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OPE" sheetId="4" r:id="rId4"/>
    <sheet name="CONSOLIDATED_STATEMENTS_OF_COM" sheetId="5" r:id="rId5"/>
    <sheet name="CONSOLIDATED_STATEMENTS_OF_RED" sheetId="77" r:id="rId6"/>
    <sheet name="CONSOLIDATED_STATEMENTS_OF_CAS" sheetId="7" r:id="rId7"/>
    <sheet name="Background" sheetId="78" r:id="rId8"/>
    <sheet name="Summary_of_Significant_Account" sheetId="79" r:id="rId9"/>
    <sheet name="Fair_Value_Measurements" sheetId="80" r:id="rId10"/>
    <sheet name="Allowance_for_Doubtful_Account" sheetId="81" r:id="rId11"/>
    <sheet name="Balance_Sheet_Components" sheetId="82" r:id="rId12"/>
    <sheet name="Acquisitions" sheetId="83" r:id="rId13"/>
    <sheet name="Goodwill_and_Intangible_Assets" sheetId="84" r:id="rId14"/>
    <sheet name="Debt_Obligations" sheetId="85" r:id="rId15"/>
    <sheet name="StockBased_Compensation" sheetId="86" r:id="rId16"/>
    <sheet name="Redeemable_Convertible_Preferr" sheetId="87" r:id="rId17"/>
    <sheet name="Stockholders_Equity_Deficit" sheetId="88" r:id="rId18"/>
    <sheet name="Income_Taxes" sheetId="89" r:id="rId19"/>
    <sheet name="Net_Income_Loss_per_Share" sheetId="90" r:id="rId20"/>
    <sheet name="Commitments_and_Contingencies" sheetId="91" r:id="rId21"/>
    <sheet name="Employee_Benefit_Plan" sheetId="92" r:id="rId22"/>
    <sheet name="Concentration" sheetId="93" r:id="rId23"/>
    <sheet name="Information_About_Geographic_A" sheetId="94" r:id="rId24"/>
    <sheet name="Subsequent_Events" sheetId="95" r:id="rId25"/>
    <sheet name="Summary_of_Significant_Account1" sheetId="96" r:id="rId26"/>
    <sheet name="Fair_Value_Measurements_Tables" sheetId="97" r:id="rId27"/>
    <sheet name="Allowance_for_Doubtful_Account1" sheetId="98" r:id="rId28"/>
    <sheet name="Balance_Sheet_Components_Table" sheetId="99" r:id="rId29"/>
    <sheet name="Acquisitions_Tables" sheetId="100" r:id="rId30"/>
    <sheet name="Goodwill_and_Intangible_Assets1" sheetId="101" r:id="rId31"/>
    <sheet name="StockBased_Compensation_Tables" sheetId="102" r:id="rId32"/>
    <sheet name="Income_Taxes_Tables" sheetId="103" r:id="rId33"/>
    <sheet name="Net_Income_Loss_per_Share_Tabl" sheetId="104" r:id="rId34"/>
    <sheet name="Commitments_and_Contingencies_" sheetId="105" r:id="rId35"/>
    <sheet name="Concentrations_Tables" sheetId="106" r:id="rId36"/>
    <sheet name="Background_Additional_Informat" sheetId="37" r:id="rId37"/>
    <sheet name="Summary_of_Significant_Account2" sheetId="38" r:id="rId38"/>
    <sheet name="Fair_Value_Measurements_Financ" sheetId="107" r:id="rId39"/>
    <sheet name="Fair_Value_Measurements_Summar" sheetId="40" r:id="rId40"/>
    <sheet name="Fair_Value_Measurements_Additi" sheetId="41" r:id="rId41"/>
    <sheet name="Allowance_for_Doubtful_Account2" sheetId="42" r:id="rId42"/>
    <sheet name="Balance_Sheet_Components_Prope" sheetId="108" r:id="rId43"/>
    <sheet name="Balance_Sheet_Components_Addit" sheetId="44" r:id="rId44"/>
    <sheet name="Balance_Sheet_Components_Accru" sheetId="109" r:id="rId45"/>
    <sheet name="Balance_Sheet_Components_Other" sheetId="110" r:id="rId46"/>
    <sheet name="Acquisitions_Additional_Inform" sheetId="47" r:id="rId47"/>
    <sheet name="Acquisitions_Schedule_of_Consi" sheetId="48" r:id="rId48"/>
    <sheet name="Acquisitions_Component_of_Iden" sheetId="49" r:id="rId49"/>
    <sheet name="Goodwill_and_Intangible_Assets2" sheetId="50" r:id="rId50"/>
    <sheet name="Goodwill_and_Intangible_Assets3" sheetId="51" r:id="rId51"/>
    <sheet name="Goodwill_and_Intangible_Assets4" sheetId="52" r:id="rId52"/>
    <sheet name="Goodwill_and_Intangible_Assets5" sheetId="111" r:id="rId53"/>
    <sheet name="Debt_Obligations_Additional_In" sheetId="54" r:id="rId54"/>
    <sheet name="StockBased_Compensation_Additi" sheetId="55" r:id="rId55"/>
    <sheet name="StockBased_Compensation_Summar" sheetId="56" r:id="rId56"/>
    <sheet name="StockBased_Compensation_Summar1" sheetId="57" r:id="rId57"/>
    <sheet name="ShareBased_Compensation_Balanc" sheetId="58" r:id="rId58"/>
    <sheet name="StockBased_Compensation_Schedu" sheetId="59" r:id="rId59"/>
    <sheet name="Redeemable_Convertible_Preferr1" sheetId="60" r:id="rId60"/>
    <sheet name="Stockholders_Equity_Deficit_Ad" sheetId="61" r:id="rId61"/>
    <sheet name="Income_Taxes_Components_of_Los" sheetId="62" r:id="rId62"/>
    <sheet name="Income_Taxes_Components_of_Pro" sheetId="63" r:id="rId63"/>
    <sheet name="Income_Taxes_Reconciliation_of" sheetId="64" r:id="rId64"/>
    <sheet name="Income_Taxes_Additional_Inform" sheetId="65" r:id="rId65"/>
    <sheet name="Income_Taxes_Components_of_Def" sheetId="112" r:id="rId66"/>
    <sheet name="Income_Taxes_Unrecognized_Tax_" sheetId="67" r:id="rId67"/>
    <sheet name="Net_Income_Loss_per_Share_Sche" sheetId="68" r:id="rId68"/>
    <sheet name="Net_Income_Loss_per_Share_Sche1" sheetId="69" r:id="rId69"/>
    <sheet name="Commitments_and_Contingencies_1" sheetId="70" r:id="rId70"/>
    <sheet name="Commitments_and_Contingencies_2" sheetId="113" r:id="rId71"/>
    <sheet name="Employee_Benefit_Plan_Addition" sheetId="72" r:id="rId72"/>
    <sheet name="Concentrations_Major_Customers" sheetId="73" r:id="rId73"/>
    <sheet name="Subsequent_Events_Additional_I" sheetId="74"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<sst xmlns="http://schemas.openxmlformats.org/spreadsheetml/2006/main" count="2881" uniqueCount="981">
  <si>
    <t>Document and Entity Information (USD $)</t>
  </si>
  <si>
    <t>12 Months Ended</t>
  </si>
  <si>
    <t>Dec. 31, 2014</t>
  </si>
  <si>
    <t>Mar. 18,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</si>
  <si>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</si>
  <si>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</si>
  <si>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</si>
  <si>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</si>
  <si>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</si>
  <si>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</si>
  <si>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</si>
  <si>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</si>
  <si>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</si>
  <si>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</si>
  <si>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COUP</t>
  </si>
  <si>
    <t>Entity Registrant Name</t>
  </si>
  <si>
    <t>COUPONS.COM INCORPORATED</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</si>
  <si>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</si>
  <si>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</si>
  <si>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</si>
  <si>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</si>
  <si>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</si>
  <si>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</si>
  <si>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</si>
  <si>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</si>
  <si>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</si>
  <si>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Public Float</t>
  </si>
  <si>
    <t>Entity Common Stock, Shares Outstanding</t>
  </si>
  <si>
    <t>CONSOLIDATED BALANCE SHEETS (USD $)</t>
  </si>
  <si>
    <t>In Thousands, unless otherwise specified</t>
  </si>
  <si>
    <t>Dec. 31, 2013</t>
  </si>
  <si>
    <t>Current assets:</t>
  </si>
  <si>
    <t>Cash and cash equivalents</t>
  </si>
  <si>
    <t>Accounts receivable, net of allowance for doubtful accounts of $408 and $332 at December 31, 2014 and 2013, respectively</t>
  </si>
  <si>
    <t>Prefunded coupons cash deposits</t>
  </si>
  <si>
    <t>Deferred tax assets</t>
  </si>
  <si>
    <t>Prepaid expenses and other current assets</t>
  </si>
  <si>
    <t>Total current assets</t>
  </si>
  <si>
    <t>Property and equipment, net</t>
  </si>
  <si>
    <t>Intangible assets, net</t>
  </si>
  <si>
    <t>Goodwill</t>
  </si>
  <si>
    <t>Other assets</t>
  </si>
  <si>
    <t>Total assets</t>
  </si>
  <si>
    <t>Current liabilities:</t>
  </si>
  <si>
    <t>Accounts payable</t>
  </si>
  <si>
    <t>Accrued compensation and benefits</t>
  </si>
  <si>
    <t>Other current liabilities</t>
  </si>
  <si>
    <t>Prefunded coupons cash obligations</t>
  </si>
  <si>
    <t>Deferred revenues</t>
  </si>
  <si>
    <t>Debt obligations</t>
  </si>
  <si>
    <t>Debt obligations, related party</t>
  </si>
  <si>
    <t>Total current liabilities</t>
  </si>
  <si>
    <t>Other non-current liabilities</t>
  </si>
  <si>
    <t>Deferred rent</t>
  </si>
  <si>
    <t>Deferred tax liabilities</t>
  </si>
  <si>
    <t>Total liabilities</t>
  </si>
  <si>
    <t>Commitments and contingencies (Note 14)</t>
  </si>
  <si>
    <t>  </t>
  </si>
  <si>
    <t>Redeemable convertible preferred stock, $0.00001 par valueâ€”no shares authorized, issued and outstanding, and aggregate liquidation preference of $0 at December 31, 2014; 50,437,000 shares authorized and 41,529,721 shares issued and outstanding, and aggregate liquidation preference of $282,990 at December 31, 2013</t>
  </si>
  <si>
    <t>Stockholdersâ€™ equity (deficit):</t>
  </si>
  <si>
    <t>Preferred stock, $0.00001 par valueâ€”10,000,000 shares authorized and no shares issued or outstanding at December 31, 2014; no shares authorized, issued or outstanding at December 31, 2013</t>
  </si>
  <si>
    <t>Common stock, $0.00001 par valueâ€”250,000,000 shares authorized and 86,224,920 shares issued and 81,380,014 outstanding at December 31, 2014; 96,000,000 shares authorized and 25,934,206 shares issued and 21,089,300 outstanding at December 31, 2013</t>
  </si>
  <si>
    <t>Additional paid-in capital</t>
  </si>
  <si>
    <t>Treasury stock, at cost</t>
  </si>
  <si>
    <t>Accumulated other comprehensive income (loss)</t>
  </si>
  <si>
    <t>Accumulated deficit</t>
  </si>
  <si>
    <t>Total stockholdersâ€™ equity (deficit)</t>
  </si>
  <si>
    <t>Total liabilities, redeemable convertible preferred stock and stockholdersâ€™ equity (deficit)</t>
  </si>
  <si>
    <t>CONSOLIDATED BALANCE SHEETS (Parenthetical) (USD $)</t>
  </si>
  <si>
    <t>In Thousands, except Share data, unless otherwise specified</t>
  </si>
  <si>
    <t>Statement Of Financial Position [Abstract]</t>
  </si>
  <si>
    <t>Allowance for doubtful accounts</t>
  </si>
  <si>
    <t>Redeemable convertible preferred stock, par value</t>
  </si>
  <si>
    <t>Redeemable convertible preferred stock, shares authorized</t>
  </si>
  <si>
    <t>Redeemable convertible preferred stock, shares issued</t>
  </si>
  <si>
    <t>Redeemable convertible preferred stock, shares outstanding</t>
  </si>
  <si>
    <t>Redeemable convertible preferred stock, liquidation preference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</si>
  <si>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</si>
  <si>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</si>
  <si>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</si>
  <si>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</si>
  <si>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</si>
  <si>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</si>
  <si>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</si>
  <si>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</si>
  <si>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</si>
  <si>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Share data in Thousands, except Per Share data, unless otherwise specified</t>
  </si>
  <si>
    <t>Dec. 31, 2012</t>
  </si>
  <si>
    <t>Income Statement [Abstract]</t>
  </si>
  <si>
    <t>Revenues</t>
  </si>
  <si>
    <t>Costs and expenses:</t>
  </si>
  <si>
    <t>Cost of revenues</t>
  </si>
  <si>
    <t>Sales and marketing</t>
  </si>
  <si>
    <t>Research and development</t>
  </si>
  <si>
    <t>General and administrative</t>
  </si>
  <si>
    <t>Change in fair value of contingent consideration</t>
  </si>
  <si>
    <t>Total costs and expenses</t>
  </si>
  <si>
    <t>Loss from operations</t>
  </si>
  <si>
    <t>Interest expense</t>
  </si>
  <si>
    <t>Other income (expense), net</t>
  </si>
  <si>
    <t>Loss before income taxes</t>
  </si>
  <si>
    <t>Provision for (benefit from) income taxes</t>
  </si>
  <si>
    <t>Net loss</t>
  </si>
  <si>
    <t>Net loss per share attributable to common stockholders, basic and diluted</t>
  </si>
  <si>
    <t>Weighted-average number of common shares used in computing net loss per share attributable to common stockholders, basic and diluted</t>
  </si>
  <si>
    <t>CONSOLIDATED STATEMENTS OF COMPREHENSIVE LOSS (USD $)</t>
  </si>
  <si>
    <t>Statement Of Income And Comprehensive Income [Abstract]</t>
  </si>
  <si>
    <t>Other comprehensive income (loss):</t>
  </si>
  <si>
    <t>Foreign currency translation adjustments</t>
  </si>
  <si>
    <t>Comprehensive loss</t>
  </si>
  <si>
    <t>CONSOLIDATED STATEMENTS OF REDEEMABLE CONVERTIBLE PREFERRED STOCK AND STOCKHOLDERS EQUITY (DEFICIT) (USD $)</t>
  </si>
  <si>
    <t>In Thousands, except Share data</t>
  </si>
  <si>
    <t>Total</t>
  </si>
  <si>
    <t>Common Stock</t>
  </si>
  <si>
    <t>Additional Paid-In Capital</t>
  </si>
  <si>
    <t>Treasury Stock</t>
  </si>
  <si>
    <t>Accumulated Other Comprehensive Income (Loss)</t>
  </si>
  <si>
    <t>Accumulated Deficit</t>
  </si>
  <si>
    <t>Redeemable Convertible Preferred Stock</t>
  </si>
  <si>
    <t>Balance at Dec. 31, 2011</t>
  </si>
  <si>
    <t>Balance in shares at Dec. 31, 2011</t>
  </si>
  <si>
    <t>Exercise of employee stock options</t>
  </si>
  <si>
    <t>Exercise of employee stock options, shares</t>
  </si>
  <si>
    <t>Vesting of early exercised stock options</t>
  </si>
  <si>
    <t>Issuance of warrant</t>
  </si>
  <si>
    <t>Stock-based compensation</t>
  </si>
  <si>
    <t>Other comprehensive income</t>
  </si>
  <si>
    <t>Balance at Dec. 31, 2012</t>
  </si>
  <si>
    <t>Balance in shares at Dec. 31, 2012</t>
  </si>
  <si>
    <t>Exercise of warrant</t>
  </si>
  <si>
    <t>Exercise of warrant, shares</t>
  </si>
  <si>
    <t>Balance at Dec. 31, 2013</t>
  </si>
  <si>
    <t>Balance in shares at Dec. 31, 2013</t>
  </si>
  <si>
    <t>Vesting of restricted stock units</t>
  </si>
  <si>
    <t>Issuance of common stock, stock purchase plan</t>
  </si>
  <si>
    <t>Issuance of common stock, stock purchase plan, shares</t>
  </si>
  <si>
    <t>Issuance of common stock, acquisition</t>
  </si>
  <si>
    <t>Issuance of common stock, acquisition, shares</t>
  </si>
  <si>
    <t>Issuance of common stock from initial public offering, net of offering costs</t>
  </si>
  <si>
    <t>Issuance of common stock, initial public offering, shares</t>
  </si>
  <si>
    <t>Conversion of preferred stock to common stock</t>
  </si>
  <si>
    <t>Conversion of preferred stock to common stock, shares</t>
  </si>
  <si>
    <t>Balance at Dec. 31, 2014</t>
  </si>
  <si>
    <t>Balance in shares at Dec. 31, 2014</t>
  </si>
  <si>
    <t>CONSOLIDATED STATEMENTS OF CASH FLOWS (USD $)</t>
  </si>
  <si>
    <t>Cash flows from operating activities:</t>
  </si>
  <si>
    <t>Adjustments to reconcile net loss to net cash provided by (used in) operating activities:</t>
  </si>
  <si>
    <t>Depreciation and amortization</t>
  </si>
  <si>
    <t>Accretion of debt discount</t>
  </si>
  <si>
    <t>Amortization of debt issuance cost</t>
  </si>
  <si>
    <t>Loss on disposal of property and equipment</t>
  </si>
  <si>
    <t>Deferred income taxes</t>
  </si>
  <si>
    <t>Changes in operating assets and liabilities:</t>
  </si>
  <si>
    <t>Accounts receivable</t>
  </si>
  <si>
    <t>Accounts payable and other current liabilities</t>
  </si>
  <si>
    <t>Other</t>
  </si>
  <si>
    <t>Net cash provided by (used in) operating activities</t>
  </si>
  <si>
    <t>Cash flows from investing activities:</t>
  </si>
  <si>
    <t>Purchases of property and equipment</t>
  </si>
  <si>
    <t>Acquisitions, net of cash acquired</t>
  </si>
  <si>
    <t>Purchases of intangible assets</t>
  </si>
  <si>
    <t>Net cash used in investing activities</t>
  </si>
  <si>
    <t>Cash flows from financing activities:</t>
  </si>
  <si>
    <t>Proceeds from issuance of common stock</t>
  </si>
  <si>
    <t>Proceeds from initial public offering, net of offering costs</t>
  </si>
  <si>
    <t>Proceeds from issuance of debt obligation, related party</t>
  </si>
  <si>
    <t>Net borrowings under revolving line of credit</t>
  </si>
  <si>
    <t>Repayment of debt obligations, related party</t>
  </si>
  <si>
    <t>Principal payments on capital lease obligations</t>
  </si>
  <si>
    <t>Payment of deferred offering costs</t>
  </si>
  <si>
    <t>Net cash provided by financing activities</t>
  </si>
  <si>
    <t>Effect of exchange rates on cash and cash equivalents</t>
  </si>
  <si>
    <t>Net increase (decrease) in cash and cash equivalents</t>
  </si>
  <si>
    <t>Cash and cash equivalents at beginning of period</t>
  </si>
  <si>
    <t>Cash and cash equivalents at end of period</t>
  </si>
  <si>
    <t>Supplemental disclosures of cash flow information</t>
  </si>
  <si>
    <t>Cash paid for income taxes</t>
  </si>
  <si>
    <t>Cash paid for interest</t>
  </si>
  <si>
    <t>Supplemental disclosures of noncash investing and financing activities</t>
  </si>
  <si>
    <t>Property and equipment acquired under capital leases</t>
  </si>
  <si>
    <t>Property and equipment in accounts payable and accrued liabilities</t>
  </si>
  <si>
    <t>Background</t>
  </si>
  <si>
    <t>Organization Consolidation And Presentation Of Financial Statements [Abstract]</t>
  </si>
  <si>
    <t>1. Background</t>
  </si>
  <si>
    <t>Description of Business</t>
  </si>
  <si>
    <t>Coupons.com Incorporated (the “Company”) connects great brands and retailers with consumers by delivering digital promotions and media to consumers. Many brands from leading consumer packaged goods companies (“CPGs”) and many of the leading grocery, drug, dollar channel and mass merchandise retailers use the Company’s digital platform to engage consumers at the critical moments when they are choosing which products they will buy and where they will shop. The Company delivers digital coupons, including coupon codes, and media through its platform.  The Company’s platform includes web, mobile and social channels, as well as those of the Company’s CPGs, retailers and its extensive network of publishers that display the Company’s coupon and media offerings on their websites and mobile applications. Consumers select coupons by either printing them for physical redemption at retailers or saving them to retailer loyalty accounts for automatic digital redemption.</t>
  </si>
  <si>
    <t>Initial Public Offering</t>
  </si>
  <si>
    <r>
      <t>In March 2014, the Company completed its initial public offering (“IPO”) in which it issued and sold 12,075,000 shares of common stock at a public offering price of $16.00 per share. The Company received net proceeds of $179.7 million after deducting underwriting discounts and commissions of $13.5 million, but before deducting offering expenses of $5.4 million. Upon the closing of the initial public offering,</t>
    </r>
    <r>
      <rPr>
        <sz val="10"/>
        <color rgb="FF000000"/>
        <rFont val="Arial"/>
        <family val="2"/>
      </rPr>
      <t xml:space="preserve"> all of the Company’s outstanding redeemable convertible preferred stock converted into 41,580,507 shares of common stock.  Additionally,</t>
    </r>
    <r>
      <rPr>
        <sz val="10"/>
        <color theme="1"/>
        <rFont val="Arial"/>
        <family val="2"/>
      </rPr>
      <t xml:space="preserve"> the Company recognized stock-based compensation expense of $29.5 million during the year ended December 31, 2014 associated with restricted stock units (“RSUs”). See Note 2 (</t>
    </r>
    <r>
      <rPr>
        <i/>
        <sz val="10"/>
        <color theme="1"/>
        <rFont val="Arial"/>
        <family val="2"/>
      </rPr>
      <t>Summary of Significant Accounting Policies: Stock-based Compensation</t>
    </r>
    <r>
      <rPr>
        <sz val="10"/>
        <color theme="1"/>
        <rFont val="Arial"/>
        <family val="2"/>
      </rPr>
      <t>).</t>
    </r>
    <r>
      <rPr>
        <sz val="10"/>
        <color rgb="FF000000"/>
        <rFont val="Arial"/>
        <family val="2"/>
      </rPr>
      <t xml:space="preserve"> </t>
    </r>
  </si>
  <si>
    <t>Summary of Significant Accounting Policies</t>
  </si>
  <si>
    <t>Accounting Policies [Abstract]</t>
  </si>
  <si>
    <t>2. Summary of Significant Accounting Policies</t>
  </si>
  <si>
    <t>Basis of Presentation and Consolidation</t>
  </si>
  <si>
    <t>The accompanying consolidated financial statements have been prepared in accordance with U.S. generally accepted accounting principles (“U.S. GAAP”). The Company’s consolidated financial statements include the accounts of the Company and its wholly-owned subsidiaries. All significant intercompany transactions and balances have been eliminated.  Certain prior period balances have been reclassified to conform to the current period's presentation.</t>
  </si>
  <si>
    <t>Use of Estimates</t>
  </si>
  <si>
    <t>The preparation of financial statements in conformity with U.S. GAAP requires management to make estimates and assumptions that affect the reported amounts of assets and liabilities and disclosure of contingent liabilities at the date of the financial statements as well as the reported amounts of revenues and expenses during the reporting period.  Actual results may differ from the Company’s estimates, and such differences may be material to the accompanying consolidated financial statements.</t>
  </si>
  <si>
    <t>Reverse Stock Split</t>
  </si>
  <si>
    <t>On February 6, 2014, the Company’s Board approved, and on February 19, 2014 the Company effected, a 2.5-for-1 reverse stock split of its common stock and preferred stock. All share and per share information for all periods presented has been adjusted to reflect the effect of such reverse stock split.</t>
  </si>
  <si>
    <t>Cash and Cash Equivalents</t>
  </si>
  <si>
    <t>The Company considers all highly liquid investments with original maturities of three months or less at the time of purchase to be cash equivalents.</t>
  </si>
  <si>
    <t>Accounts Receivable and Allowance for Doubtful Accounts</t>
  </si>
  <si>
    <t>Accounts receivable are recorded at invoiced amounts and do not bear interest. The Company generally does not require collateral and performs ongoing credit evaluations of its customers and maintains allowances for potential credit losses. The Company maintains an allowance for doubtful accounts based upon the expected collectability of its accounts receivable. The allowance is determined based upon specific account identification. The expectation of collectability is based on the Company’s review of credit profiles of customers, contractual terms and conditions, current economic trends, and historical payment experience. When the Company determines that the amounts are uncollectible, the Company writes them off against the allowance for doubtful accounts.</t>
  </si>
  <si>
    <t>Prefunded Coupons Cash Deposits and Obligations</t>
  </si>
  <si>
    <t>Prefunded coupons cash deposits are funded by certain product manufacturers or agencies in advance of a related couponing program when the Company has contractually accepted the role of providing a coupon clearing service on behalf of those product manufacturers or agencies. Upon receiving a prefunded coupons cash deposit, the Company records the deposit along with a related prefunded coupons cash obligations. When related couponing payouts are made, both the prefunded coupons cash deposits and its prefunded coupons cash obligations are reduced. Any funds remaining from the related couponing program are returned to the advertisers or agencies.</t>
  </si>
  <si>
    <t>Property and Equipment, Net</t>
  </si>
  <si>
    <t>Property and equipment, net, are stated at cost less accumulated depreciation and amortization. Depreciation and amortization are computed using the straight-line method over the estimated useful lives of the assets, which are three years for computer equipment and software and five years for all other asset categories except leasehold improvements, which are amortized over the shorter of the lease term or the expected useful life of the improvements. Equipment leased under capital leases is amortized over the shorter of the lease term or the asset’s estimated useful life.</t>
  </si>
  <si>
    <t>Internal-Use Software Development Costs</t>
  </si>
  <si>
    <r>
      <t>C</t>
    </r>
    <r>
      <rPr>
        <sz val="10"/>
        <color theme="1"/>
        <rFont val="Arial"/>
        <family val="2"/>
      </rPr>
      <t xml:space="preserve">osts incurred for computer software developed or obtained for internal use, the Company begins to capitalize its costs to develop software when preliminary development efforts are successfully completed, management has authorized and committed project funding, and it is probable that the project will be completed and the software will be used as intended. These costs are amortized to cost of revenues over the estimated useful life of the related asset, generally estimated to be three years. Costs incurred prior to meeting these criteria together with costs incurred for training and maintenance are expensed as incurred and recorded in research and development expense on the Company’s consolidated statements of operations. </t>
    </r>
  </si>
  <si>
    <t>Leases</t>
  </si>
  <si>
    <t>Leases meeting certain criteria are accounted for as capital leases. The imputed interest is included in interest expense in the accompanying consolidated statements of operations, and the capitalized value is amortized as part of the Company’s property and equipment, net. Obligations under capital leases are reduced by lease payments, net of imputed interest. All other leases are accounted for as operating leases. When an operating lease contains a predetermined fixed escalation of the minimum rent, or if tenant allowances have been received, the related rent expense is recognized on a straight-line basis over the term of the lease, with the difference between the recognized rent expense and amounts payable under the lease recorded as deferred rent liability.</t>
  </si>
  <si>
    <t>Business Combinations</t>
  </si>
  <si>
    <t>The Company accounts for acquisitions of entities that include inputs and processes and have the ability to create outputs as business combinations. Under the acquisition method of accounting, the total consideration is allocated to the tangible and identifiable intangible assets acquired and liabilities assumed based on their estimated fair values at the acquisition dates. The excess of the consideration transferred over those fair values is recorded as goodwill. During the measurement period, which may be up to one year from the acquisition date, the Company may record adjustments to the assets acquired and liabilities assumed with the corresponding offset to goodwill. Acquisition related costs are not considered part of the consideration, and are expensed as general and administrative expense as incurred.</t>
  </si>
  <si>
    <t>Goodwill and Intangible Assets, Net</t>
  </si>
  <si>
    <t>Intangible assets with a finite life are amortized over their estimated useful lives. Goodwill is tested for impairment at least annually, and more frequently upon the occurrence of certain events. The Company completes its annual impairment test during the fourth quarter of each year.  There was no impairment of goodwill for the years ended December 31, 2014, 2013 and 2012.</t>
  </si>
  <si>
    <t>Impairment of Long-Lived Assets</t>
  </si>
  <si>
    <t>Long-lived assets are reviewed for impairment whenever events or changes in circumstances indicate that the carrying amount of such assets may not be recoverable. Recoverability of assets to be held and used is measured first by a comparison of the carrying amount of an asset to future undiscounted net cash flows expected to be generated by the asset. If such assets are considered to be impaired, an impairment loss would be recognized when the carrying amount of the asset exceeds the fair value of the asset. The Company has not recognized any impairment of long-lived assets for the years ended December 31, 2014, 2013 and 2012.</t>
  </si>
  <si>
    <t>Fair Value of Financial Instruments</t>
  </si>
  <si>
    <r>
      <t xml:space="preserve">The carrying values of the Company’s financial instruments, including cash equivalents, accounts receivable, prefunded coupons cash deposits, accounts payable, accrued compensation and benefits, other current liabilities and prefunded coupons cash obligations, approximate fair value due to their short-term nature.  Debt obligations are stated at the carrying value as the stated interest rates approximate market rates available to the Company. The Company records money market funds and contingent consideration at fair value. See Note 3 </t>
    </r>
    <r>
      <rPr>
        <i/>
        <sz val="10"/>
        <color theme="1"/>
        <rFont val="Arial"/>
        <family val="2"/>
      </rPr>
      <t>(Fair Value Measurements)</t>
    </r>
    <r>
      <rPr>
        <sz val="10"/>
        <color theme="1"/>
        <rFont val="Arial"/>
        <family val="2"/>
      </rPr>
      <t>.</t>
    </r>
  </si>
  <si>
    <t>Revenue Recognition</t>
  </si>
  <si>
    <t>The Company derives revenues primarily from the set-up and activation of coupons and coupons codes, and digital media services.</t>
  </si>
  <si>
    <t>The Company recognizes revenue when all four of the following criteria are met:</t>
  </si>
  <si>
    <t>·</t>
  </si>
  <si>
    <t>Persuasive evidence of an arrangement exists;</t>
  </si>
  <si>
    <t>Delivery has occurred or a service has been provided;</t>
  </si>
  <si>
    <t>Customer fees are fixed or determinable; and</t>
  </si>
  <si>
    <t>Collection is reasonably assured.</t>
  </si>
  <si>
    <r>
      <t>Coupons -</t>
    </r>
    <r>
      <rPr>
        <sz val="10"/>
        <color theme="1"/>
        <rFont val="Arial"/>
        <family val="2"/>
      </rPr>
      <t xml:space="preserve"> The Company generates revenue, as consumers select, or activate, a coupon through its platform by either printing it for physical redemption at a retailer or saving it to a retailer loyalty account for automatic digital redemption.  In the case of the setup fees, the Company recognizes revenue proportionally, on a per activation basis, using the number of authorized activations per insertion order, commencing on the date of the first coupon activation. For coupons, the pricing is generally determined on a per unit activation basis and includes fees for the creation and setup of the digital coupons. </t>
    </r>
  </si>
  <si>
    <r>
      <t>Coupon Codes -</t>
    </r>
    <r>
      <rPr>
        <sz val="10"/>
        <color theme="1"/>
        <rFont val="Arial"/>
        <family val="2"/>
      </rPr>
      <t xml:space="preserve"> The Company generates revenue when a consumer makes a purchase using a coupon code from its platform and completion of the order is reported to the Company. In the same period that the Company recognizes revenue for the delivery of coupon codes, the Company also estimates and records a reserve, based upon historical experience, to provide for end-user cancelations or product returns which may not be reported until a subsequent date. </t>
    </r>
  </si>
  <si>
    <r>
      <t>Digital Media -</t>
    </r>
    <r>
      <rPr>
        <sz val="10"/>
        <color theme="1"/>
        <rFont val="Arial"/>
        <family val="2"/>
      </rPr>
      <t xml:space="preserve"> The Company’s media services enable CPGs and retailers to deliver digital media and advertising to promote their brands and products on the Company’s websites and mobile apps, and through the Company’s affiliate publishers and non-publisher third parties. The Company charges a fee for these media campaigns, the pricing of which is based on the advertisement size and position. Related fees are billed monthly, based on a per impressions or a per click basis. </t>
    </r>
  </si>
  <si>
    <t>The Company does not offer rights of refund of previously paid or delivered amounts, rebates, rights of return or price protection. In all instances, the Company limits the amount of revenue recognized to the amounts for which it have the right to bill its’ customers.</t>
  </si>
  <si>
    <t>Gross versus Net Revenue Reporting</t>
  </si>
  <si>
    <t>In the normal course of business and through its distribution network, the Company delivers digital coupons and media on retailers’ websites, through retailers’ loyalty programs, and on the websites of digital publishers. In these situations, the Company generally pays a distribution fee to the retailers or publishers which is included in the Company’s cost of revenues. The determination of whether revenues should be reported on a gross or net basis is based on an assessment of whether the Company is acting as the principal or an agent in the transaction. In determining whether the Company is the principal or an agent, the Company follows the accounting guidance for principal-agent considerations. Because the Company is the primary obligor and is responsible for (i) fulfilling the digital coupon and media delivery, (ii) establishing the selling prices for delivery of the digital coupons and media, and (iii) performing all billing and collection activities including retaining credit risk, the Company has concluded that it is the principal in these arrangements and therefore the Company reports revenues and cost of revenues on a gross basis.</t>
  </si>
  <si>
    <t>Multiple-element Arrangements</t>
  </si>
  <si>
    <t>For arrangements with multiple-deliverables, the Company determines whether each of the individual deliverables qualify as a separate unit of accounting. In order to treat deliverables in a multiple element arrangement as a separate unit of accounting, the deliverable must have standalone value upon delivery.</t>
  </si>
  <si>
    <t>The Company allocates the arrangement fee to all the deliverables (separate units of accounting) using the relative selling price method in accordance with the selling price hierarchy, which includes vendor-specific objective evidence (“VSOE”) if available, third-party evidence (“TPE”) if VSOE is not available and best estimate of selling price (“BESP”) if neither VSOE nor TPE is available. VSOE and TPE do currently not exist for any of the Company’s deliverables. Accordingly, for arrangements with multiple deliverables that can be separated into different units of accounting, the Company allocates the arrangement fee to the separate units of accounting based on BESP. The Company determines BESP for deliverables by considering multiple factors, including, but not limited to, prices it charges for similar offerings, market conditions, competitive landscape and pricing practices. The Company limits the amount of allocable arrangement consideration to amounts that are fixed or determinable and that are not contingent on future performance or future deliverables.</t>
  </si>
  <si>
    <t>Deferred Revenues</t>
  </si>
  <si>
    <t>Deferred revenues consist of coupon setup fees and activation fees that are expected to be recognized upon coupon activations, which generally occurs within the next 12 months.</t>
  </si>
  <si>
    <t>Cost of Revenues</t>
  </si>
  <si>
    <t>Cost of revenues consist primarily of distribution fees, third-party data center costs, personnel costs and depreciation and amortization expense. Distribution fees consist of payments to partners within the Company’s network for their digital coupon publishing services. Personnel costs include salaries, bonuses, stock-based awards and employee benefits. The personnel costs are primarily attributable to individuals maintaining the Company’s data centers and operations, which initiate, sets up and deliver digital coupon media campaigns. Depreciation and amortization expense includes depreciation of data center equipment and amortization of capitalized internal use software.</t>
  </si>
  <si>
    <t>Research and Development Expense</t>
  </si>
  <si>
    <t>The Company expenses the cost of research and development as incurred. Research and development expense consists primarily of personnel and related headcount costs and costs of professional services associated with the ongoing development of the Company’s technology.</t>
  </si>
  <si>
    <t>Stock-based Compensation</t>
  </si>
  <si>
    <t>The Company accounts for stock-based compensation using the fair value method, which requires the Company to measure the stock-based compensation based on the grant-date fair value of the awards and recognize the compensation expense over the requisite service period. The Company recognizes compensation expense net of estimated forfeitures. Equity awards issued to nonemployees are recorded at fair value on their measurement date and are subject to adjustment each period as the awards vest.</t>
  </si>
  <si>
    <t>The fair value of RSUs equals the market value of the Company’s common stock on the date of grant.  RSUs granted prior to the Company’s IPO have a contractual term of seven years and vest upon the satisfaction of both a service condition and a liquidity-event condition.  The service condition is satisfied as to 25% of the RSUs on each of the first four anniversaries of the vesting commencement date. The liquidity-event condition is satisfied upon the earlier of (i) six months after the effective date of the IPO or (ii) March 15 of the calendar year following the year in which the IPO was declared effective; and (iii) the time immediately prior to the consummation of a change in control. The vesting condition that was satisfied six months following the Company’s IPO did not affect the expense attribution period for the RSUs for which the service condition has been met as of the date of the Company’s IPO. This six-month period was not a substantive service condition and, accordingly, beginning on the effectiveness of the Company’s IPO in March 2014, the Company recognized a cumulative stock-based compensation expense for the portion of the RSUs that had met the service condition as of the date of the Company’s IPO.  The Company recognized stock-based compensation expense of $29.5 million during the year ended December 31, 2014 associated with RSUs.</t>
  </si>
  <si>
    <t>RSUs granted on or after the Company’s IPO have similar terms as the RSUs granted prior to the Company’s IPO, but are not subject to a liquidity-event condition in order to vest, and the compensation expense is recognized on a straight-line basis over the applicable service period.</t>
  </si>
  <si>
    <t>Advertising Expense</t>
  </si>
  <si>
    <t>Advertising costs are expensed when incurred and are included in sales and marketing expense on the accompanying consolidated statements of operations. The Company incurred $830,000, $1,917,000 and $7,404,000 of advertising costs during the years ended December 31, 2014, 2013 and 2012, respectively. Advertising costs consist primarily of online marketing costs, such as sponsored search, advertising on social networking sites, e-mail marketing campaigns, loyalty programs, and affiliate programs.</t>
  </si>
  <si>
    <t>Income Taxes</t>
  </si>
  <si>
    <t>The Company accounts for income taxes in accordance with authoritative guidance, which requires the use of the liability method. Under this method, deferred income tax assets and liabilities are determined based upon the difference between the consolidated financial statement carrying amounts and the tax basis of assets and liabilities and are measured using the enacted tax rate expected to apply to taxable income in the years in which the differences are expected to reverse. A valuation allowance is provided when it is more likely than not that the deferred tax assets will not be realized.</t>
  </si>
  <si>
    <t>The Company recognizes liabilities for uncertain tax positions based upon a two-step process. To the extent a tax position does not meet a more-likely-than-not level of certainty, no benefit is recognized in the consolidated financial statements. If a position meets the more-likely-than-not level of certainty, it is recognized in the consolidated financial statements at the largest amount that has a greater than 50% likelihood of being realized upon ultimate settlement. The Company accounts for any applicable interest and penalties as a component of income tax expense.</t>
  </si>
  <si>
    <t>Foreign Currency</t>
  </si>
  <si>
    <t>Foreign currency denominated assets and liabilities of foreign subsidiaries, where the local currency is the functional currency, are translated into U.S. dollars using the exchange rates in effect at the balance sheet dates, and income and expenses are translated using average exchange rates during the period. The resulting foreign currency translation adjustments are recorded in accumulated other comprehensive income (loss).</t>
  </si>
  <si>
    <t>Gains and losses from foreign currency transactions are included in other income (expense), net in the accompanying consolidated statements of operations. Foreign currency transaction gains (losses) were immaterial for all the periods presented in the accompanying consolidated financial statements.</t>
  </si>
  <si>
    <t>Other Comprehensive Income (Loss)</t>
  </si>
  <si>
    <t>Other comprehensive income (loss) consists of foreign currency translation adjustments.</t>
  </si>
  <si>
    <t>Net Loss per Share Attributable to Common Stockholders</t>
  </si>
  <si>
    <t>The Company computes its basic and diluted net loss per share attributable to common stockholders using the two-class method required for companies with participating securities. The Company’s basic net loss per share attributable to common stockholders is computed by dividing the net loss attributable to common stockholders by the weighted-average number of shares of common stock outstanding during the period, less the weighted average unvested common stock subject to repurchase. The diluted net income per share attributable to common stockholders is computed by giving effect to all potentially dilutive common shares equivalents outstanding during the period. The effects of options to purchase common stock, redeemable convertible preferred stock, RSUs, restricted stock awards (“RSAs”) and common stock warrants are excluded from the computation of diluted net loss per share attributable to common stockholders because their effect is antidilutive.</t>
  </si>
  <si>
    <t>Segments</t>
  </si>
  <si>
    <t>The Company’s chief operating decision maker, who is the Chief Executive Officer, reviews the Company’s financial information presented on a consolidated basis for purposes of allocating resources and evaluating our financial performance. There are no segment managers who are held accountable by the chief operating decision maker, or anyone else, for operations, operating results, and planning for levels or components below the consolidated unit level. Accordingly, the Company has determined that it operates in a single reporting segment.</t>
  </si>
  <si>
    <t>Concentration of Credit Risk</t>
  </si>
  <si>
    <t>Financial instruments that potentially subject the Company to concentrations of credit risk consist primarily of cash and cash equivalents and accounts receivable. For cash and cash equivalents, the Company is exposed to credit risk in the event of default by the financial institutions to the extent of the amounts recorded on the accompanying consolidated balance sheets. Credit risk with respect to accounts receivable is dispersed due to the large number of customers. The Company does not require collateral for accounts receivable.</t>
  </si>
  <si>
    <t>Recently Issued Accounting Pronouncements</t>
  </si>
  <si>
    <t>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the Company's financial statements.</t>
  </si>
  <si>
    <t>In May 2014, the FASB amended the existing accounting standards for revenue recognition. The amendments are based on the principle that revenue should be recognized to depict the transfer of promised goods or services to customers in an amount that reflects the consideration to which the entity expects to be entitled in exchange for those goods or services. The Company is required to adopt the amendments in the first quarter of 2017. Early adoption is not permitted. The amendments may be applied retrospectively to each prior period presented or retrospectively with the cumulative effect recognized as of the date of initial application. The Company is currently evaluating the impact of these amendments.</t>
  </si>
  <si>
    <t>Fair Value Measurements</t>
  </si>
  <si>
    <t>Fair Value Disclosures [Abstract]</t>
  </si>
  <si>
    <t>3. Fair Value Measurements</t>
  </si>
  <si>
    <t>The fair value is defined as the price that would be received to sell an asset or paid to transfer a liability in an orderly transaction between market participants at the measurement date.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</si>
  <si>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t>Level 1—Quoted prices in active markets for identical assets or liabilities.</t>
  </si>
  <si>
    <t>Level 2—Observable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</si>
  <si>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3—Inputs that are generally unobservable and typically reflect management’s estimate of assumptions that market participants would use in pricing the asset or liability.</t>
  </si>
  <si>
    <t>The Company’s fair value hierarchy for its financial assets and liabilities that are measured at fair value on a recurring basis are as follows (in thousands):</t>
  </si>
  <si>
    <t>Level 1</t>
  </si>
  <si>
    <t>Level 2</t>
  </si>
  <si>
    <t>Level 3</t>
  </si>
  <si>
    <t>Assets:</t>
  </si>
  <si>
    <r>
      <t>Money market funds</t>
    </r>
    <r>
      <rPr>
        <sz val="9.35"/>
        <color theme="1"/>
        <rFont val="Arial"/>
        <family val="2"/>
      </rPr>
      <t xml:space="preserve"> (1)</t>
    </r>
  </si>
  <si>
    <t>$</t>
  </si>
  <si>
    <t>—</t>
  </si>
  <si>
    <t>Liabilities:</t>
  </si>
  <si>
    <r>
      <t xml:space="preserve">Contingent consideration </t>
    </r>
    <r>
      <rPr>
        <sz val="9.35"/>
        <color theme="1"/>
        <rFont val="Arial"/>
        <family val="2"/>
      </rPr>
      <t>(2)</t>
    </r>
  </si>
  <si>
    <t>(1) Included in cash and cash equivalents</t>
  </si>
  <si>
    <t>(2) Included in other current liabilities</t>
  </si>
  <si>
    <t>Level 2</t>
  </si>
  <si>
    <t>Level 3</t>
  </si>
  <si>
    <r>
      <t xml:space="preserve">Money market funds </t>
    </r>
    <r>
      <rPr>
        <sz val="9.35"/>
        <color theme="1"/>
        <rFont val="Arial"/>
        <family val="2"/>
      </rPr>
      <t>(1)</t>
    </r>
  </si>
  <si>
    <t>The valuation technique used to measure the fair value of money market funds included using quoted prices in active markets for identical assets or liabilities.</t>
  </si>
  <si>
    <r>
      <t xml:space="preserve">The fair value of contingent consideration was estimated using a Monte Carlo simulation and was based on significant inputs not observable in the market, thus classified as a Level 3 instrument. The inputs include the Company’s stock price, maximum earn-out shares, historical and projected financial results of Eckim, LLC. (“Eckim”), historical volatility of the Company's stock price and risk-free interest rate.  See Note 6 </t>
    </r>
    <r>
      <rPr>
        <i/>
        <sz val="10"/>
        <color theme="1"/>
        <rFont val="Arial"/>
        <family val="2"/>
      </rPr>
      <t>(Acquisitions)</t>
    </r>
    <r>
      <rPr>
        <sz val="10"/>
        <color theme="1"/>
        <rFont val="Arial"/>
        <family val="2"/>
      </rPr>
      <t>.</t>
    </r>
  </si>
  <si>
    <t>The following table represents the change in the contingent consideration (in thousands):</t>
  </si>
  <si>
    <t>Balance as of December 31, 2013</t>
  </si>
  <si>
    <t>Acquisition date fair value measurement</t>
  </si>
  <si>
    <t>Change in fair value</t>
  </si>
  <si>
    <t>(5,741</t>
  </si>
  <si>
    <t>)</t>
  </si>
  <si>
    <t>Balance as of December 31, 2014</t>
  </si>
  <si>
    <t>For the year ended December 31, 2014, the Company recorded a gain of $5,741,000 due to the change in fair value of the contingent consideration.  The change in fair value of the contingent consideration during the period was primarily driven by the decrease in the likelihood of achieving the revenue and profit milestones.  Gains and losses as a result of the changes in the fair value of the contingent consideration are included as a component of operations in the accompanying consolidated statements of operations.</t>
  </si>
  <si>
    <t>Allowance for Doubtful Accounts</t>
  </si>
  <si>
    <t>Receivables [Abstract]</t>
  </si>
  <si>
    <t>4. Allowance for Doubtful Accounts</t>
  </si>
  <si>
    <t>The summary of activities in the allowance for doubtful accounts is as follows (in thousands):</t>
  </si>
  <si>
    <t>Year Ended December 31,</t>
  </si>
  <si>
    <t>Balance at beginning of period</t>
  </si>
  <si>
    <t>Bad debt expense</t>
  </si>
  <si>
    <t>Recoveries (write-offs), net</t>
  </si>
  <si>
    <t>(60</t>
  </si>
  <si>
    <t>(93</t>
  </si>
  <si>
    <t>(270</t>
  </si>
  <si>
    <t>Balance at end of period</t>
  </si>
  <si>
    <t>Balance Sheet Components</t>
  </si>
  <si>
    <t>Balance Sheet Related Disclosures [Abstract]</t>
  </si>
  <si>
    <t>5. Balance Sheet Components</t>
  </si>
  <si>
    <t>Property and equipment consist of the following (in thousands):</t>
  </si>
  <si>
    <t>December 31,</t>
  </si>
  <si>
    <t>Computer equipment</t>
  </si>
  <si>
    <t>Software</t>
  </si>
  <si>
    <t>Furniture and fixtures</t>
  </si>
  <si>
    <t>Leasehold improvements</t>
  </si>
  <si>
    <t>Accumulated depreciation and amortization</t>
  </si>
  <si>
    <t>(28,783</t>
  </si>
  <si>
    <t>(17,491</t>
  </si>
  <si>
    <t>Projects in process</t>
  </si>
  <si>
    <t>Depreciation and amortization expense of property and equipment was $12,771,000, $5,923,000 and $5,838,000 for the years ended December 31, 2014, 2013 and 2012, respectively. Total depreciation and amortization expense includes computer and other equipment acquired under capital leases of $80,000, $65,000 and $64,000 for the years ended December 31, 2014, 2013 and 2012, respectively. During the years ended December 31, 2014, 2013 and 2012, the Company disposed of equipment with an original cost of $1,480,000, $127,000 and $183,000, resulting in a loss on disposal of $9,000, $1,000 and $75,000 for the years ended December 31, 2014, 2013 and 2012, respectively.</t>
  </si>
  <si>
    <t>In 2012, the Company commenced the development of Retailer iQ. During the years ended December 31, 2014 and 2013, the Company capitalized $3,552,000 and $6,857,000, respectively, of development costs related to the new platform. The Company recognized $7,697,000 of amortization expense in cost of revenues during the year ended December 31, 2014.  During the years ended December 31, 2013 and 2012 there was no amortization expense, as the new software platform was under development.  The unamortized capitalized development and enhancement costs related to the new platform was $19,000,000 and $23,145,000 as of December 31, 2014 and 2013, respectively.  </t>
  </si>
  <si>
    <r>
      <t xml:space="preserve">During the years ended </t>
    </r>
    <r>
      <rPr>
        <sz val="10"/>
        <color rgb="FF000000"/>
        <rFont val="Arial"/>
        <family val="2"/>
      </rPr>
      <t xml:space="preserve">December 31, 2014 and 2013, the Company capitalized $16,000 and $0, respectively, of other capitalized software development costs unrelated to the new point of sale solution. The Company recognized amortization expense of $106,000, $165,000 and $324,000 for the years ended December 31, 2014, 2013 and 2012, respectively. The unamortized other capitalized software development costs was $79,000 and $169,000 as of December 31, 2014 and 2013, respectively. </t>
    </r>
  </si>
  <si>
    <t>Accrued Compensation and Benefits</t>
  </si>
  <si>
    <t>Accrued compensation and benefits consist of the following (in thousands):</t>
  </si>
  <si>
    <t>Bonus</t>
  </si>
  <si>
    <t>Payroll and related expenses</t>
  </si>
  <si>
    <t>Commissions</t>
  </si>
  <si>
    <t>Vacation</t>
  </si>
  <si>
    <t>Other Current Liabilities</t>
  </si>
  <si>
    <t>Other current liabilities consist of the following (in thousands):</t>
  </si>
  <si>
    <t>Legal and professional fees</t>
  </si>
  <si>
    <t>Marketing expenses</t>
  </si>
  <si>
    <t>Distribution fees</t>
  </si>
  <si>
    <t>Accrued property and equipment</t>
  </si>
  <si>
    <t>Contingent consideration</t>
  </si>
  <si>
    <t>Acquisitions</t>
  </si>
  <si>
    <t>Business Combinations [Abstract]</t>
  </si>
  <si>
    <t>6. Acquisitions</t>
  </si>
  <si>
    <t>The Company completed the following business combinations during the year ended December 31, 2014:</t>
  </si>
  <si>
    <t>On October 10, 2014, the Company entered into an asset purchase agreement with Padopolis, Inc. (“Padopolis”), a digital catalog publishing company.  Total purchase price for Padopolis was $1,700,000 in cash.</t>
  </si>
  <si>
    <t xml:space="preserve">On August 4, 2014, the Company entered into an asset purchase agreement with Eckim, a company specializing in search engine performance marketing. The total acquisition consideration of $19,289,000  consisted of $12,500,000 in cash and $6,789,000 in contingent consideration.  The contingent consideration consists of shares of the Company’s common stock.  The contingently issuable shares are contingent on Eckim achieving certain revenue and profit milestones by December 31, 2015. The contingent consideration shares are issuable on or before April 30, 2016 and are also subject to earlier issuance under certain event. The Company estimated the fair value of the contingent consideration using a Monte Carlo simulation. </t>
  </si>
  <si>
    <t>On January 2, 2014, the Company acquired all the outstanding shares of Yub, Inc. (“Yub”), a company that allows consumers to link digital offers and promotions to payment cards for savings when they use the cards for in-store purchases. The total acquisition consideration of $10,050,000, which consisted of 1,000,040 shares of the Company’s common stock, was based on the fair value of the Company’s common stock of $10.05 per share.</t>
  </si>
  <si>
    <t>The acquisitions provide the Company with customer and vendor relationships, developed technologies, domain names, patents and enhanced workforce. The fair values of identifiable intangible assets were determined using discounted cash flow models.  The excess of the consideration paid over the fair value of the net tangible assets and identifiable intangible assets acquired is recorded as goodwill. The goodwill is attributable to expected synergies from combined operations and the acquired companies’ knowhow.</t>
  </si>
  <si>
    <t>Assets acquired and liabilities assumed were recorded at their fair values as of the respective acquisition dates. The following table summarizes the consideration paid for each acquisition and the related fair values of the assets acquired and liabilities assumed (in thousands):</t>
  </si>
  <si>
    <t>Purchase</t>
  </si>
  <si>
    <t>Consideration</t>
  </si>
  <si>
    <t>Net</t>
  </si>
  <si>
    <t>Tangible</t>
  </si>
  <si>
    <t>Assets</t>
  </si>
  <si>
    <t>Acquired/</t>
  </si>
  <si>
    <t>(Liabilities</t>
  </si>
  <si>
    <t>Assumed)</t>
  </si>
  <si>
    <t>Identifiable</t>
  </si>
  <si>
    <t>Intangible</t>
  </si>
  <si>
    <t>Deductible</t>
  </si>
  <si>
    <t>for Taxes</t>
  </si>
  <si>
    <t>Acquisition</t>
  </si>
  <si>
    <t>Related</t>
  </si>
  <si>
    <t>Expenses</t>
  </si>
  <si>
    <t>Padopolis</t>
  </si>
  <si>
    <t>Eckim</t>
  </si>
  <si>
    <r>
      <t>(1)</t>
    </r>
    <r>
      <rPr>
        <sz val="8"/>
        <color theme="1"/>
        <rFont val="Arial"/>
        <family val="2"/>
      </rPr>
      <t xml:space="preserve"> Deductible</t>
    </r>
  </si>
  <si>
    <t>Yub</t>
  </si>
  <si>
    <t>(241</t>
  </si>
  <si>
    <r>
      <t>Not</t>
    </r>
    <r>
      <rPr>
        <sz val="8"/>
        <color theme="1"/>
        <rFont val="Calibri"/>
        <family val="2"/>
      </rPr>
      <t> </t>
    </r>
    <r>
      <rPr>
        <sz val="8"/>
        <color theme="1"/>
        <rFont val="Arial"/>
        <family val="2"/>
      </rPr>
      <t>Deductible</t>
    </r>
  </si>
  <si>
    <t>(1) Subject to final settlement of the contingent consideration</t>
  </si>
  <si>
    <t>(2) Expensed as general and administrative</t>
  </si>
  <si>
    <t xml:space="preserve">The following table sets forth each component of identifiable intangible assets acquired in connection with the acquisitions: (in thousands): </t>
  </si>
  <si>
    <t>Estimated</t>
  </si>
  <si>
    <t>Useful Life</t>
  </si>
  <si>
    <t>(in Years)</t>
  </si>
  <si>
    <t>Customer relationships</t>
  </si>
  <si>
    <t>Vendor relationships</t>
  </si>
  <si>
    <t>Developed technologies</t>
  </si>
  <si>
    <t>Domain names</t>
  </si>
  <si>
    <t>Patents</t>
  </si>
  <si>
    <t>Total identifiable intangible assets</t>
  </si>
  <si>
    <t>The financial results of the acquired companies are included in the Company’s consolidated statements of operations from their respective acquisition dates and were insignificant to the Company’s operating results. The pro forma impact of these acquisitions on consolidated revenues, income (loss) from operations and net loss was not material.</t>
  </si>
  <si>
    <t>Goodwill and Intangible Assets</t>
  </si>
  <si>
    <t>Goodwill And Intangible Assets Disclosure [Abstract]</t>
  </si>
  <si>
    <t>7. Goodwill and Intangible Assets</t>
  </si>
  <si>
    <t>Goodwill represents the excess of the consideration paid over the fair value of the net tangible and identifiable intangible assets acquired in a business combination.  The changes in the carrying value of goodwill are as follows (in thousands):</t>
  </si>
  <si>
    <t>Balance as of December 31, 2012</t>
  </si>
  <si>
    <t>Foreign currency translation</t>
  </si>
  <si>
    <t>Balance as of December 31, 2013</t>
  </si>
  <si>
    <t>Acquisitions of Padapolis, Eckim and Yub</t>
  </si>
  <si>
    <t>(38</t>
  </si>
  <si>
    <t>Intangible assets consist of the following (in thousands):</t>
  </si>
  <si>
    <t>December 31,</t>
  </si>
  <si>
    <t>Gross</t>
  </si>
  <si>
    <t>Accumulated</t>
  </si>
  <si>
    <t>Amortization</t>
  </si>
  <si>
    <t>Foreign</t>
  </si>
  <si>
    <t>Currency</t>
  </si>
  <si>
    <t>Translation</t>
  </si>
  <si>
    <t>Weighted</t>
  </si>
  <si>
    <t>Average</t>
  </si>
  <si>
    <t>Period</t>
  </si>
  <si>
    <t>(Years)</t>
  </si>
  <si>
    <t>(2,836</t>
  </si>
  <si>
    <t>(570</t>
  </si>
  <si>
    <t>(1,978</t>
  </si>
  <si>
    <t>(223</t>
  </si>
  <si>
    <t>(834</t>
  </si>
  <si>
    <t>Trade names</t>
  </si>
  <si>
    <t>(121</t>
  </si>
  <si>
    <t>(6,562</t>
  </si>
  <si>
    <t>(2,376</t>
  </si>
  <si>
    <t>(470</t>
  </si>
  <si>
    <t>(1,239</t>
  </si>
  <si>
    <t>(420</t>
  </si>
  <si>
    <t>(91</t>
  </si>
  <si>
    <t>(4,596</t>
  </si>
  <si>
    <t>Amortization expense related to intangible assets subject to amortization was $1,966,000, $936,000 and $718,000 for the years ended December 31, 2014, 2013 and 2012, respectively. Estimated amortization expense related to intangible assets is as follows (in thousands):</t>
  </si>
  <si>
    <t>2020 and beyond</t>
  </si>
  <si>
    <t>Total estimated amortization expense</t>
  </si>
  <si>
    <t>Debt Obligations</t>
  </si>
  <si>
    <t>Debt Disclosure [Abstract]</t>
  </si>
  <si>
    <t>8. Debt Obligations</t>
  </si>
  <si>
    <t>2013 Credit and Security Agreement</t>
  </si>
  <si>
    <t>In September 2013, the Company entered into an agreement with a commercial bank to establish an accounts receivable based revolving line of credit. The maximum amount available for borrowing under the revolving credit facility is the lesser of $25,000,000 (which can be increased to $30,000,000 if certain conditions are met) or an amount equal to 85% of certain eligible accounts, which excludes accounts that are over 60 days outstanding from the original due date. The revolving line of credit has a maturity date of September 30, 2016 and may be repaid and redrawn at any time prior to the maturity date. Interest is charged at a floating interest rate based on the daily three month LIBOR, plus an applicable margin.  In May 2014, the Company entered into an amendment, which revised the applicable margin from 2.75% to 2.00% per annum and the financial reporting intervals from monthly to quarterly reporting.  Interest was 2.375% at December 31, 2014. The Company is also required to pay a commitment fee on the unused portion of the revolving credit facility equal to 0.25% per annum. As of December 31, 2014 and 2013, $7,500,000 was outstanding under the revolving line of credit. The revolving credit facility is secured by substantially all of the Company’s assets, and is subject to certain financial and non-financial covenants, including financial reporting. As of December 31, 2014, the Company was in compliance with the financial and non-financial covenants under the credit and security agreement.</t>
  </si>
  <si>
    <t>2012 Note Payable, Related Party</t>
  </si>
  <si>
    <t>In October 2012, the Company borrowed $15,000,000 from one of its stockholders by entering into a subordinated note arrangement. The note was subordinated to other senior debt. The note had a stated interest rate of 4.00% per annum, and the principal and accrued interest were due in a lump-sum payment on October 5, 2014. Accrued interest related to the related party debt obligation was included in debt obligations, related party on the accompanying  consolidated balance sheets. The note was repaid in August 2014.</t>
  </si>
  <si>
    <t>In connection with the note, the Company issued a warrant to purchase 400,000 shares of Company’s common stock at an exercise price of $4.03 per share.  In February 2014, the warrant to purchase 400,000 shares of common stock was exercised.</t>
  </si>
  <si>
    <t>Stock-Based Compensation</t>
  </si>
  <si>
    <t>Disclosure Of Compensation Related Costs Sharebased Payments [Abstract]</t>
  </si>
  <si>
    <t>9. Stock-based Compensation</t>
  </si>
  <si>
    <t>2013 Equity Incentive Plan</t>
  </si>
  <si>
    <t>In October 2013, the Company adopted the 2013 Equity Incentive Plan (the “2013 Plan”), which became effective in March 2014 and serves as the successor to the Company’s 2006 Stock Plan (the “2006 Plan”). Pursuant to the 2013 Plan, 4,000,000 shares of common stock were initially reserved for grant, plus (1) any shares that were reserved and available for issuance under the 2006 Plan at the time the 2013 Plan became effective, and (2) any shares that become available upon forfeiture or repurchase by the Company under the 2006 Plan and 2000 Plan.</t>
  </si>
  <si>
    <t>Under the 2013 Plan, the Company may grant stock options, stock appreciation rights, restricted stock and restricted stock units, performance shares and units to employees, directors and consultants.  The shares available will be increased at the beginning of each year by lesser of (i) 4% of outstanding common stock on the last day of the immediately preceding year, or (ii) such number determined by the board of directors.  Under the 2013 Plan, both the ISOs and NSOs are granted at a price per share not less than 100% of the fair market value on the effective date of the grant. The board of directors determines the vesting period for each option award on the grant date, and the options generally expire 10 years from the grant date or such shorter term as may be determined by the board of directors.</t>
  </si>
  <si>
    <t>Stock Options</t>
  </si>
  <si>
    <t>The fair value of each option was estimated on the date of grant for the periods presented using the following assumptions:</t>
  </si>
  <si>
    <t>Expected life (in years)</t>
  </si>
  <si>
    <t>Risk-free interest rate</t>
  </si>
  <si>
    <r>
      <t>1.09%</t>
    </r>
    <r>
      <rPr>
        <sz val="10"/>
        <color theme="1"/>
        <rFont val="Calibri"/>
        <family val="2"/>
      </rPr>
      <t> </t>
    </r>
    <r>
      <rPr>
        <sz val="10"/>
        <color theme="1"/>
        <rFont val="Arial"/>
        <family val="2"/>
      </rPr>
      <t>to</t>
    </r>
    <r>
      <rPr>
        <sz val="10"/>
        <color theme="1"/>
        <rFont val="Calibri"/>
        <family val="2"/>
      </rPr>
      <t> </t>
    </r>
    <r>
      <rPr>
        <sz val="10"/>
        <color theme="1"/>
        <rFont val="Arial"/>
        <family val="2"/>
      </rPr>
      <t>1.69%</t>
    </r>
  </si>
  <si>
    <r>
      <t>1.02%</t>
    </r>
    <r>
      <rPr>
        <sz val="10"/>
        <color theme="1"/>
        <rFont val="Calibri"/>
        <family val="2"/>
      </rPr>
      <t> </t>
    </r>
    <r>
      <rPr>
        <sz val="10"/>
        <color theme="1"/>
        <rFont val="Arial"/>
        <family val="2"/>
      </rPr>
      <t>to</t>
    </r>
    <r>
      <rPr>
        <sz val="10"/>
        <color theme="1"/>
        <rFont val="Calibri"/>
        <family val="2"/>
      </rPr>
      <t> </t>
    </r>
    <r>
      <rPr>
        <sz val="10"/>
        <color theme="1"/>
        <rFont val="Arial"/>
        <family val="2"/>
      </rPr>
      <t>1.11%</t>
    </r>
  </si>
  <si>
    <t>Volatility</t>
  </si>
  <si>
    <t>51% to 53%</t>
  </si>
  <si>
    <t>Dividend yield</t>
  </si>
  <si>
    <t>The weighted-average grant-date fair value of options granted was $8.60, $3.05 and $2.55 per share during the years ended December 31, 2014, 2013 and 2012, respectively.</t>
  </si>
  <si>
    <t>Restricted Stock Units</t>
  </si>
  <si>
    <r>
      <t xml:space="preserve">The fair value of RSUs equals the market value of the Company’s common stock on the date of grant. </t>
    </r>
    <r>
      <rPr>
        <sz val="10"/>
        <color rgb="FF000000"/>
        <rFont val="Arial"/>
        <family val="2"/>
      </rPr>
      <t xml:space="preserve">The RSUs are excluded from issued and outstanding shares until they are vested. </t>
    </r>
  </si>
  <si>
    <t>A summary of the Company’s stock option and RSUs award activity under the Plans is as follows:</t>
  </si>
  <si>
    <t>Options Outstanding</t>
  </si>
  <si>
    <t>RSUs Outstanding</t>
  </si>
  <si>
    <t>Shares</t>
  </si>
  <si>
    <t>Available</t>
  </si>
  <si>
    <t>for Grant</t>
  </si>
  <si>
    <r>
      <t>Number</t>
    </r>
    <r>
      <rPr>
        <b/>
        <sz val="8"/>
        <color theme="1"/>
        <rFont val="Calibri"/>
        <family val="2"/>
      </rPr>
      <t> </t>
    </r>
    <r>
      <rPr>
        <b/>
        <sz val="8"/>
        <color theme="1"/>
        <rFont val="Arial"/>
        <family val="2"/>
      </rPr>
      <t>of</t>
    </r>
  </si>
  <si>
    <t>Exercise</t>
  </si>
  <si>
    <t>Price</t>
  </si>
  <si>
    <t>Remaining</t>
  </si>
  <si>
    <t>Contractual</t>
  </si>
  <si>
    <t>Term (Years)</t>
  </si>
  <si>
    <t>Aggregate</t>
  </si>
  <si>
    <t>Intrinsic</t>
  </si>
  <si>
    <t>Value</t>
  </si>
  <si>
    <t>(in thousands)</t>
  </si>
  <si>
    <t>Number of</t>
  </si>
  <si>
    <t>Grant</t>
  </si>
  <si>
    <t>Date Fair</t>
  </si>
  <si>
    <t>Balance as of December 31, 2011</t>
  </si>
  <si>
    <t>Options granted</t>
  </si>
  <si>
    <t>(1,339,571</t>
  </si>
  <si>
    <t>Options exercised</t>
  </si>
  <si>
    <t>(3,205,478</t>
  </si>
  <si>
    <t>Options canceled or expired</t>
  </si>
  <si>
    <t>(1,136,470</t>
  </si>
  <si>
    <t>RSUs granted</t>
  </si>
  <si>
    <t>(2,295,239</t>
  </si>
  <si>
    <t>RSUs canceled or Expired</t>
  </si>
  <si>
    <t>(419,750</t>
  </si>
  <si>
    <t>(3,709,567</t>
  </si>
  <si>
    <t>(2,328,229</t>
  </si>
  <si>
    <t>(1,119,277</t>
  </si>
  <si>
    <t>(2,530,542</t>
  </si>
  <si>
    <t>(514,840</t>
  </si>
  <si>
    <t>Increase in shares authorized</t>
  </si>
  <si>
    <t>(46,875</t>
  </si>
  <si>
    <t>(3,149,166</t>
  </si>
  <si>
    <t>(38,653</t>
  </si>
  <si>
    <t>(4,796,559</t>
  </si>
  <si>
    <t>RSUs released</t>
  </si>
  <si>
    <t>(1,913,724</t>
  </si>
  <si>
    <t>RSUs canceled or expired</t>
  </si>
  <si>
    <t>(594,611</t>
  </si>
  <si>
    <t>Vested and expected to vest as of</t>
  </si>
  <si>
    <t>   December 31, 2014</t>
  </si>
  <si>
    <t>Vested and exercisable as of</t>
  </si>
  <si>
    <t>   December 31, 2014</t>
  </si>
  <si>
    <t>The aggregate intrinsic value disclosed in the table above is based on the difference between the exercise price of the options and the fair value of the Company’s common stock.</t>
  </si>
  <si>
    <t>The aggregate total fair value of shares vested during the years ended December 31, 2014, 2013 and 2012 was $5,749,000, $5,130,000 and $5,739,000, respectively.</t>
  </si>
  <si>
    <t>Additional information for options outstanding and exercisable as of December 31, 2014 is as follows:</t>
  </si>
  <si>
    <t>Options Exercisable</t>
  </si>
  <si>
    <r>
      <t>Weighted</t>
    </r>
    <r>
      <rPr>
        <b/>
        <sz val="9"/>
        <color theme="1"/>
        <rFont val="Calibri"/>
        <family val="2"/>
      </rPr>
      <t> </t>
    </r>
    <r>
      <rPr>
        <b/>
        <sz val="9"/>
        <color theme="1"/>
        <rFont val="Arial"/>
        <family val="2"/>
      </rPr>
      <t>Average</t>
    </r>
  </si>
  <si>
    <t>Number of</t>
  </si>
  <si>
    <r>
      <t>Contractual</t>
    </r>
    <r>
      <rPr>
        <b/>
        <sz val="9"/>
        <color theme="1"/>
        <rFont val="Calibri"/>
        <family val="2"/>
      </rPr>
      <t> </t>
    </r>
    <r>
      <rPr>
        <b/>
        <sz val="9"/>
        <color theme="1"/>
        <rFont val="Arial"/>
        <family val="2"/>
      </rPr>
      <t>Term</t>
    </r>
  </si>
  <si>
    <t>Exercise Prices</t>
  </si>
  <si>
    <t>$  0.14 - $  0.28</t>
  </si>
  <si>
    <t>$  0.37 - $  0.46</t>
  </si>
  <si>
    <t>$  3.67 - $  5.74</t>
  </si>
  <si>
    <t>$  8.64 - $16.26</t>
  </si>
  <si>
    <t>Employee Stock Purchase Plan</t>
  </si>
  <si>
    <t>The Company’s Board of Directors adopted the 2014 Employee Stock Purchase Plan (“ESPP”), which became effective in March 2014, pursuant to which 1,200,000 shares of common stock was reserved for future issuance. In addition, ESPP provides for annual increases in the number of shares available for issuance on the first day of each year equal to the least of (i) 0.5% of the outstanding shares of common stock on the last day of the immediately preceding year, (ii) 400,000 shares or (iii) such other amount as may be determined by the board of directors.  Eligible employees can enroll and elect to contribute up to 15% of their base compensation through payroll withholdings in each offering period, subject to certain limitations. Each offering period is six months in duration, with the exception of the initial offering period which commenced in March 2014 and ended in November 2014. The purchase price of the stock is the lower of 85% of the fair market value on (a) the first day of the offering period or (b) the purchase date.</t>
  </si>
  <si>
    <t>The fair value of the option feature is estimated using the Black-Scholes model for the period presented based on the following assumptions:</t>
  </si>
  <si>
    <t>Year Ended</t>
  </si>
  <si>
    <t>0.49  to 0.62</t>
  </si>
  <si>
    <t>0.07%  to 0.08%</t>
  </si>
  <si>
    <t>55%  to 70%</t>
  </si>
  <si>
    <t>172,277 shares of common stock was issued under the ESPP in November 2014.  As of December 31, 2014, 1,027,723 shares are available for issuance under the ESPP.  </t>
  </si>
  <si>
    <t>Stock-based Compensation Expense</t>
  </si>
  <si>
    <t>The following table sets forth the total stock-based compensation expense resulting from stock options, RSUs ,and ESPP included in the Company’s consolidated statements of operations (in thousands):</t>
  </si>
  <si>
    <t>Total stock-based compensation expense</t>
  </si>
  <si>
    <t>As of December 31, 2014, there was $61,964,000 unrecognized stock-based compensation expense (net of estimated forfeitures), of which $7,281,000 is related to stock options and ESPP and $54,683,000 is related to RSUs. The total unrecognized stock-based compensation expense related to stock options and ESPP as of December 31, 2014 will be amortized over a weighted-average period of 2.4 years. The total unrecognized stock-based compensation expense related to RSUs as of December 31, 2014 will be amortized over a weighted-average period of 3.2 years.  </t>
  </si>
  <si>
    <t>The amount of stock-based compensation cost capitalized in property and equipment, net on the accompanying consolidated balance sheets was immaterial for all periods presented.</t>
  </si>
  <si>
    <t>Temporary Equity Disclosure [Abstract]</t>
  </si>
  <si>
    <t>10. Redeemable Convertible Preferred Stock</t>
  </si>
  <si>
    <t>Immediately prior to the completion of the Company’s IPO in March 2014, all of the Company’s outstanding redeemable convertible preferred stock automatically converted into 41,580,507 shares of common stock, therefore no shares of redeemable convertible preferred stock was outstanding following the closing of the Company’s IPO.  </t>
  </si>
  <si>
    <t>As the deemed liquidation preference was not solely within the control of the Company, the redeemable convertible preferred stock was presented outside of stockholders’ equity (deficit) on the accompanying consolidated balance sheets.</t>
  </si>
  <si>
    <t>Stockholders' Equity (Deficit)</t>
  </si>
  <si>
    <t>Stockholders Equity Note [Abstract]</t>
  </si>
  <si>
    <t>11. Stockholders’ Equity (Deficit)</t>
  </si>
  <si>
    <t>Amended and Restated Certificate of Incorporation</t>
  </si>
  <si>
    <t>In March 2014, the Company filed an amended and restated certificate of incorporation, which became effective immediately following the completion of the Company’s IPO. Under the restated certificate of incorporation, the authorized capital stock consists of 250,000,000 shares of common stock and 10,000,000 shares of preferred stock.</t>
  </si>
  <si>
    <r>
      <t>Common Stock</t>
    </r>
    <r>
      <rPr>
        <sz val="10"/>
        <color theme="1"/>
        <rFont val="Arial"/>
        <family val="2"/>
      </rPr>
      <t xml:space="preserve">. The rights, preferences and privileges of the holders of common stock are subject to the rights of the holders of shares of any series of preferred stock which the Company may issue in the future. Subject to the foregoing, for as long as such stock is outstanding, the holders of common stock are entitled to receive ratably any dividends as may be declared by the board of directors out of funds legally available for dividends. Holders of common stock are entitled to one vote per share on any matter to be voted upon by stockholders. The amended and restated certificate of incorporation establishes a classified board of directors that is divided into three classes with staggered three year terms. Only the directors in one class will be subject to election at each annual meeting of stockholders, with the directors in other classes continuing for the remainder of their three year terms. Upon liquidation, dissolution or winding-up, the assets legally available for distribution to the Company’s stockholders would be distributable ratably among the holders of common stock and any participating preferred stock outstanding at that time, subject to prior satisfaction of all outstanding debt and liabilities and the preferential rights of and the payment of liquidation preferences, if any, on any outstanding shares of preferred stock. </t>
    </r>
  </si>
  <si>
    <r>
      <t>Preferred Stock</t>
    </r>
    <r>
      <rPr>
        <sz val="10"/>
        <color theme="1"/>
        <rFont val="Arial"/>
        <family val="2"/>
      </rPr>
      <t xml:space="preserve">. The board of directors is authorized to issue undesignated preferred stock in one or more series without stockholder approval and to determine for each such series of preferred stock the voting powers, designations, preferences, and special rights, qualifications, limitations, or restrictions as permitted by law, in each case without further vote of action by the stockholders. The board of directors can also increase or decrease the number of shares of any series of preferred stock, but not below the number of shares of that series then outstanding, without any further vote or action by the stockholders. The board of directors may authorize the issuance of preferred stock with voting or conversion rights that could adversely affect the voting power or other rights of the holders of common stock. </t>
    </r>
  </si>
  <si>
    <r>
      <t>Amendment</t>
    </r>
    <r>
      <rPr>
        <sz val="10"/>
        <color theme="1"/>
        <rFont val="Arial"/>
        <family val="2"/>
      </rPr>
      <t xml:space="preserve">. The amendment of the provisions in the restated certificate requires approval by holders of at least 66 2/3% of the Company’s outstanding capital stock entitled to vote generally in the election of directors. </t>
    </r>
  </si>
  <si>
    <t>Common Stock Subject to Repurchase</t>
  </si>
  <si>
    <t>The Company’s equity plan allows certain employees to exercise options prior to vesting. The Company has the right to repurchase any issued but unvested common shares upon termination of service of an employee, at the original purchase price. The consideration received by the Company upon exercise of an unvested option is considered to be a deposit of the exercise price, and the related dollar amount is recorded as a liability. This liability is reclassified to stockholders’ equity (deficit) on a ratable basis as the award vests. During the years ended December 31, 2014 and 2013, $0 and $48,000 of the liability was reclassified to stockholders’ equity (deficit), respectively. The Company had no liability at December 31, 2014 and 2013 related to unvested exercised options.</t>
  </si>
  <si>
    <t>Income Tax Disclosure [Abstract]</t>
  </si>
  <si>
    <t>12. Income Taxes</t>
  </si>
  <si>
    <t>The components of the Company’s loss before provision for (benefit from) income taxes were as follows (in thousands):</t>
  </si>
  <si>
    <t>Domestic</t>
  </si>
  <si>
    <t>(20,753</t>
  </si>
  <si>
    <t>(9,972</t>
  </si>
  <si>
    <t>(58,101</t>
  </si>
  <si>
    <t>(765</t>
  </si>
  <si>
    <t>(1,277</t>
  </si>
  <si>
    <t>(1,398</t>
  </si>
  <si>
    <t>(21,518</t>
  </si>
  <si>
    <t>(11,249</t>
  </si>
  <si>
    <t>(59,499</t>
  </si>
  <si>
    <t>The components of the provision for (benefit from) income taxes are as follows (in thousands):</t>
  </si>
  <si>
    <t>Current:</t>
  </si>
  <si>
    <t>Federal</t>
  </si>
  <si>
    <t>State</t>
  </si>
  <si>
    <t>(31</t>
  </si>
  <si>
    <t>Total current income tax expense (benefit)</t>
  </si>
  <si>
    <t>Deferred:</t>
  </si>
  <si>
    <t>(234</t>
  </si>
  <si>
    <t>Total deferred income tax expense (benefit)</t>
  </si>
  <si>
    <t>(265</t>
  </si>
  <si>
    <t>A reconciliation of the federal statutory income tax rate to the Company’s effective tax rate is as follows:</t>
  </si>
  <si>
    <t>Federal tax</t>
  </si>
  <si>
    <t>(34.00</t>
  </si>
  <si>
    <t>%)</t>
  </si>
  <si>
    <t>State income tax, net of federal tax benefit</t>
  </si>
  <si>
    <t>%</t>
  </si>
  <si>
    <t>(0.45</t>
  </si>
  <si>
    <t>Valuation allowance, net</t>
  </si>
  <si>
    <t>Foreign income taxes at other than U.S. rates</t>
  </si>
  <si>
    <t>Effective tax rate</t>
  </si>
  <si>
    <t>(0.00</t>
  </si>
  <si>
    <t>(0.44</t>
  </si>
  <si>
    <t>The Company recorded a provision for (benefit from) income taxes of $1,926,000, $0 and ($265,000) for the years ended December 31, 2014, 2013 and 2012, respectively. The provision for income taxes in 2014 was related to the recognition of deferred tax liabilities that arose from the gain the Company recorded as a result of a change in the fair value of contingent consideration from the Eckim acquisition.  The tax benefit from income taxes in 2012 was related to the recognition of the deferred tax liabilities that arose from intangible assets acquired from an acquisition. The state tax tax benefit in 2012 related to certain gross receipt-based state tax payments or refunds required in specific jurisdictions. The difference between the Company’s benefit for income taxes computed at the federal statutory rate and the amounts presented in the accompanying statements of operations is primarily due to the full valuation allowance recorded against deferred tax assets.</t>
  </si>
  <si>
    <t>The components of the Company’s deferred tax assets and liabilities are as follows (in thousands):</t>
  </si>
  <si>
    <t>Deferred tax assets:</t>
  </si>
  <si>
    <t>Credits and net operating loss carryforward</t>
  </si>
  <si>
    <t>Accrued compensation</t>
  </si>
  <si>
    <t>Stock based compensation</t>
  </si>
  <si>
    <t>Property and equipment</t>
  </si>
  <si>
    <t>Other deferred tax assets</t>
  </si>
  <si>
    <t>Total deferred tax assets</t>
  </si>
  <si>
    <t>Valuation allowance</t>
  </si>
  <si>
    <t>(67,450</t>
  </si>
  <si>
    <t>(58,842</t>
  </si>
  <si>
    <t>Deferred tax liabilities:</t>
  </si>
  <si>
    <t>Basis difference on purchased intangible assets</t>
  </si>
  <si>
    <t>(5,603</t>
  </si>
  <si>
    <t>(6,397</t>
  </si>
  <si>
    <t>Other deferred tax liabilities</t>
  </si>
  <si>
    <t>(2,123</t>
  </si>
  <si>
    <t>Total deferred tax liabilities</t>
  </si>
  <si>
    <t>(7,726</t>
  </si>
  <si>
    <t>Net deferred tax assets (liabilities)</t>
  </si>
  <si>
    <t>(2,167</t>
  </si>
  <si>
    <t>Other deferred tax assets and liabilities are primarily comprised of the tax effects of accounts receivable reserves, sales allowances and change in fair value of contingent consideration.  As of December 31, 2014 and 2013, the Company had deferred tax assets of $73,009,000 and $65,239,000, respectively. The Company also had deferred tax liabilities of $7,726,000 and $6,397,000 as of December 31, 2014 and 2013, respectively. Realization of the deferred tax assets is dependent upon the generation of future taxable income, if any, the amount and timing of which is uncertain. Based on the available objective evidence, and historical operating performance, management believes that it is more likely than not that the Company’s deferred tax assets are not realizable.  Accordingly, the net deferred tax assets have been fully offset with a valuation allowance. The net valuation allowance increased by approximately $8,608,000 and $3,242,000 for the years ended December 31, 2014 and 2013, respectively.</t>
  </si>
  <si>
    <t>As of December 31, 2014, the Company had federal net operating loss carryforwards of approximately $198,576,000, which will begin to expire in 2019.  The Company also had state net operating loss carryforwards of approximately $181,526,000, which will begin to expire in 2016.  Federal net operating loss carryforwards of $54,985,000 and $15,601,000 at December 31, 2014 and 2013, respectively, represent deductions from stock-based compensation for which a benefit would be recorded in additional paid-in capital when it reduces income taxes payable.  As of December 31, 2014, the Company has research credit carryforwards for federal income tax purposes of approximately $397,000 which will begin to expire in the year 2033. The Company also had state net research credit carryforwards for income tax purposes of approximately $416,000 which can be carried forward indefinitely.</t>
  </si>
  <si>
    <t>A reconciliation of the gross unrecognized tax benefit is as follows (in thousands):</t>
  </si>
  <si>
    <t>Unrecognized tax benefit - beginning balance</t>
  </si>
  <si>
    <t>Increases for tax positions taken in prior years</t>
  </si>
  <si>
    <t>Increases for tax positions taken in current year</t>
  </si>
  <si>
    <t>Unrecognized tax benefit - ending balance</t>
  </si>
  <si>
    <t>As of December 31, 2014, the Company has $1,366,000 of unrecognized tax benefits. If realized, these unrecognized tax benefits would not impact the Company’s effective tax rate as these tax benefits would be offset by changes in the Company’s valuation allowance. The Company does not believe there will be any material changes in its unrecognized tax benefits over the next twelve months.</t>
  </si>
  <si>
    <t>The Company’s policy is to recognize interest and penalties related to income tax matters in income tax expense. As of December 31, 2014 and 2013, the Company had no accrued interest or penalties related to uncertain tax positions. Due to the Company’s historical loss position, all tax years from inception through December 31, 2014 remain open due to unutilized net operating losses.</t>
  </si>
  <si>
    <t>Utilization of the net operating loss carryforwards and credits may be subject to a substantial annual limitation due to the ownership change limitations provided by the Internal Revenue Code of 1986, as amended, and similar state provisions. The annual limitation may result in the expiration of net operating losses and credits before their utilization.</t>
  </si>
  <si>
    <t>Net Income (Loss) per Share</t>
  </si>
  <si>
    <t>Earnings Per Share [Abstract]</t>
  </si>
  <si>
    <t>Net Loss per Share</t>
  </si>
  <si>
    <t>13. Net Income (Loss) per Share</t>
  </si>
  <si>
    <t>The computation of the Company’s basic and diluted net loss per share attributable to common stockholders is as follows (in thousands, except per share data):</t>
  </si>
  <si>
    <t>(23,444</t>
  </si>
  <si>
    <t>(59,234</t>
  </si>
  <si>
    <t>Weighted-average number of common shares used in computing net loss per</t>
  </si>
  <si>
    <t>   share attributable to common stockholders, basic and diluted</t>
  </si>
  <si>
    <t>(0.35</t>
  </si>
  <si>
    <t>(0.57</t>
  </si>
  <si>
    <t>(3.72</t>
  </si>
  <si>
    <t>The outstanding common equivalent shares excluded from the computation of the diluted net loss per share attributable to common stockholders for the periods presented because including them would have been antidilutive are as follows (in thousands):</t>
  </si>
  <si>
    <t>Year Ended December 31,</t>
  </si>
  <si>
    <t>Redeemable convertible preferred stock</t>
  </si>
  <si>
    <t>Stock options and ESPP</t>
  </si>
  <si>
    <t>Restricted stock awards</t>
  </si>
  <si>
    <t>Restricted stock units</t>
  </si>
  <si>
    <t>Warrants</t>
  </si>
  <si>
    <t>Commitments and Contingencies</t>
  </si>
  <si>
    <t>Commitments And Contingencies Disclosure [Abstract]</t>
  </si>
  <si>
    <t>14. Commitments and Contingencies</t>
  </si>
  <si>
    <t>The Company leases office space under noncancelable operating leases with lease terms ranging from one to five years. Additionally, the Company leases certain equipment under noncancelable operating leases at its facilities and its leased data center operations.</t>
  </si>
  <si>
    <t>Rent expense was $2,736,000, $2,658,000 and $2,421,000 for the years ended December 31, 2014, 2013 and 2012, respectively.</t>
  </si>
  <si>
    <t>Aggregate Future Contractual Obligations and Lease Commitments</t>
  </si>
  <si>
    <t>As of December 31, 2014, the Company’s unconditional purchase commitments and minimum payments under its noncancelable operating and capital leases are as follows (in thousands):</t>
  </si>
  <si>
    <t>Operating Leases</t>
  </si>
  <si>
    <t>Capital Leases</t>
  </si>
  <si>
    <t>2020 and thereafter</t>
  </si>
  <si>
    <t>Total minimum payments</t>
  </si>
  <si>
    <t>Less: Amount representing interest</t>
  </si>
  <si>
    <t>Present value of capital lease obligations</t>
  </si>
  <si>
    <t>Less: Current portion</t>
  </si>
  <si>
    <t>Capital lease obligation, net of current portion</t>
  </si>
  <si>
    <t>Other Future Commitments</t>
  </si>
  <si>
    <t>The Company has long-term commitments for the years 2015 to 2034 in the amount of $7,520,000 for marketing arrangements.</t>
  </si>
  <si>
    <t>The Company entered into service agreements under which the Company is obligated to prepay non-refundable payments up to $19,250,000 over three years or earlier upon achievement of certain milestones. As of December 31, 2014, the Company made payments of $8,850,000.  The prepayments will be recognized as cost of revenues over the related service period. The unamortized balance are included in other assets on the accompanying consolidated balance sheets.</t>
  </si>
  <si>
    <t>Indemnification</t>
  </si>
  <si>
    <t>In the normal course of business, to facilitate transactions related to the Company’s operations, the Company indemnifies certain parties, including CPGs, advertising agencies and other third parties. The Company has agreed to hold certain parties harmless against losses arising from claims of intellectual property infringement or other liabilities relating to or arising from our products, services or other contractual infringement. The term of these indemnity provisions generally survive termination or expiration of the applicable agreement. To date, the Company has not recorded any liabilities related to these agreements.</t>
  </si>
  <si>
    <t>Litigation</t>
  </si>
  <si>
    <t>In the ordinary course of business, the Company may be involved in lawsuits, claims, investigations, and proceedings consisting of intellectual property, commercial, employment, and other matters. The Company will record a provision for these claims when it is both probable that a liability has been incurred and the amount of the loss, or a range of the potential loss, can be reasonably estimated. These provisions are reviewed regularly and adjusted to reflect the impacts of negotiations, settlements, rulings, advice of legal counsel, and other information or events pertaining to a particular case. In the event that one or more of these matters were to result in a claim against the Company, an adverse outcome, including a judgment or settlement, may cause a material adverse effect on the Company’s future business, operating results, or financial condition.</t>
  </si>
  <si>
    <t>The Company believes that liabilities associated with any claims are not probable and any reasonably possible range of losses cannot be estimated at this time, therefore the Company has not recorded any accrual for claims as of December 31, 2014 and 2013.</t>
  </si>
  <si>
    <t>Employee Benefit Plan</t>
  </si>
  <si>
    <t>Defined Contribution Pension And Other Postretirement Plans Disclosure [Abstract]</t>
  </si>
  <si>
    <t>Employee Benefit Plans</t>
  </si>
  <si>
    <t>15. Employee Benefit Plan</t>
  </si>
  <si>
    <t>The Company maintains a defined-contribution plan that is intended to qualify under Section 401(k) of the Internal Revenue Code. The 401(k) plan provides retirement benefits for eligible employees. Eligible employees may elect to contribute to the 401(k) plan. The Company provides a match of up to the lesser of 3% of each employee’s annual salary or $6,000, which vests fully after four years of continuous employment. The Company’s matching contribution expense was $1,466,000, $1,312,000 and $1,287,000 for the years ended December 31, 2014, 2013 and 2012, respectively.</t>
  </si>
  <si>
    <t>Concentration</t>
  </si>
  <si>
    <t>Risks And Uncertainties [Abstract]</t>
  </si>
  <si>
    <t>16. Concentrations</t>
  </si>
  <si>
    <t>Customers with an accounts receivable balance of 10% or greater of the total accounts receivable are as follows:</t>
  </si>
  <si>
    <t>Customer A</t>
  </si>
  <si>
    <t>Customers with 10% or more of revenues during the periods presented are as follows:</t>
  </si>
  <si>
    <t>*</t>
  </si>
  <si>
    <t>* Less than 10%</t>
  </si>
  <si>
    <t>Information About Geographic Areas</t>
  </si>
  <si>
    <t>Segments Geographical Areas [Abstract]</t>
  </si>
  <si>
    <t>17. Information About Geographic Areas</t>
  </si>
  <si>
    <t>Revenues generated outside of the United States were insignificant for all periods presented. Additionally, as the Company’s assets are primarily located in the United States, information regarding geographical location is not presented, as such amounts are immaterial to these consolidated financial statements taken as a whole.</t>
  </si>
  <si>
    <t>Subsequent Events</t>
  </si>
  <si>
    <t>Subsequent Events [Abstract]</t>
  </si>
  <si>
    <t>18. Subsequent Events</t>
  </si>
  <si>
    <t>Stock Repurchase Program</t>
  </si>
  <si>
    <t>In February 2015, the Company’s Board of Directors authorized the repurchase of up to $50,000,000 of the Company’s common stock through February 2016.</t>
  </si>
  <si>
    <t>Class Action Lawsuit</t>
  </si>
  <si>
    <t>On March 11, 2015, a purported class action lawsuit alleging violations of federal securities laws was filed in the Superior Court of the State of California, naming us as defendants and certain of our executive officers and directors. Plaintiffs also name as defendants the underwriters in our initial public offering. The plaintiffs generally allege that our registration statements related to our initial public offering contained material misstatements and omissions. The plaintiffs seek unspecified monetary damages and other relief. We intend to file a motion to dismiss the complaint.</t>
  </si>
  <si>
    <t>Summary of Significant Accounting Policies (Policies)</t>
  </si>
  <si>
    <t>Fair Value Measurements (Tables)</t>
  </si>
  <si>
    <t>Financial Assets Measured at Fair Value on Recurring Basis</t>
  </si>
  <si>
    <t>Summary of Changes in Contingent Consideration</t>
  </si>
  <si>
    <t>Allowance for Doubtful Accounts (Tables)</t>
  </si>
  <si>
    <t>Summary of Activity in Allowance for Doubtful Accounts</t>
  </si>
  <si>
    <t>Balance Sheet Components (Tables)</t>
  </si>
  <si>
    <t>Acquisitions (Tables)</t>
  </si>
  <si>
    <t>Schedule of Consideration Paid for Each Acquisition and the Related Fair Values of Assets Acquired and Liabilities Assumed</t>
  </si>
  <si>
    <t>Component of Identifiable Intangible Assets</t>
  </si>
  <si>
    <t>Goodwill and Intangible Assets (Tables)</t>
  </si>
  <si>
    <t>Changes in Carrying Value of Goodwill</t>
  </si>
  <si>
    <t>The changes in the carrying value of goodwill are as follows (in thousands):</t>
  </si>
  <si>
    <t>Intangible Assets</t>
  </si>
  <si>
    <t>Estimated Amortization of Intangible Assets</t>
  </si>
  <si>
    <t>Estimated amortization expense related to intangible assets is as follows (in thousands):</t>
  </si>
  <si>
    <t>Stock-Based Compensation (Tables)</t>
  </si>
  <si>
    <t>Summary of Assumptions Used to Estimate the Fair Value of Stock Options</t>
  </si>
  <si>
    <t>Summary of Stock Option and Restricted Stock Units Award Activity</t>
  </si>
  <si>
    <t>Summary of Option Outstanding and Exercisable</t>
  </si>
  <si>
    <t>Summary of Assumptions Used to Estimate the Fair Value of Employee Stock Purchase Plan</t>
  </si>
  <si>
    <t>Schedule of Stock Based Compensation Expense</t>
  </si>
  <si>
    <t>Income Taxes (Tables)</t>
  </si>
  <si>
    <t>Components of Loss Before Provision for (Benefit from) Income Taxes</t>
  </si>
  <si>
    <t>Components of Provision for (Benefit from) Income Taxes</t>
  </si>
  <si>
    <t>Reconciliation of Statutory Income Tax Rate</t>
  </si>
  <si>
    <t>Components of Deferred Tax Assets and Liabilities</t>
  </si>
  <si>
    <t>Unrecognized Tax Benefits and Effect on Effective Income Tax Rate</t>
  </si>
  <si>
    <t>Net Income (Loss) per Share (Tables)</t>
  </si>
  <si>
    <t>Schedule of Computation of Basic and Diluted Net Loss per Share Attributable to Common Stockholders</t>
  </si>
  <si>
    <t>Schedule of Outstanding Common Equivalent Shares Excluded from Computation of Diluted Net Loss per Share Attributable to Common Stockholders</t>
  </si>
  <si>
    <t>Commitments and Contingencies (Tables)</t>
  </si>
  <si>
    <t>Minimum Payments Under Noncancelable Operating and Capital Leases</t>
  </si>
  <si>
    <t>Concentrations (Tables)</t>
  </si>
  <si>
    <t>Major Customers by Accounts Receivable and Revenues Balances</t>
  </si>
  <si>
    <t>Background - Additional Information (Details) (USD $)</t>
  </si>
  <si>
    <t>3 Months Ended</t>
  </si>
  <si>
    <t>Mar. 31, 2014</t>
  </si>
  <si>
    <t>Common stock, price per share</t>
  </si>
  <si>
    <t>Underwriting discounts and commissions</t>
  </si>
  <si>
    <t>Offering expenses</t>
  </si>
  <si>
    <t>Share based compensation expenses, recognized</t>
  </si>
  <si>
    <t>Summary of Significant Accounting Policies - Additional Information (Details) (USD $)</t>
  </si>
  <si>
    <t>0 Months Ended</t>
  </si>
  <si>
    <t>Feb. 19, 2014</t>
  </si>
  <si>
    <t>Basis Of Presentation And Summary Of Significant Accounting Policies [Line Items]</t>
  </si>
  <si>
    <t>Reverse stock split of capital stock description</t>
  </si>
  <si>
    <t>Estimated useful life of assets</t>
  </si>
  <si>
    <t>3 years</t>
  </si>
  <si>
    <t>Impairment of goodwill</t>
  </si>
  <si>
    <t>Impairment of long-lived assets</t>
  </si>
  <si>
    <t>Deferred revenue, description</t>
  </si>
  <si>
    <t>Deferred revenue, revenue recognized period</t>
  </si>
  <si>
    <t>12 months</t>
  </si>
  <si>
    <t>Percentage of service condition and liquidity event condition</t>
  </si>
  <si>
    <t>Contractual term</t>
  </si>
  <si>
    <t>7 years</t>
  </si>
  <si>
    <t>Advertising Cost</t>
  </si>
  <si>
    <t>Lesser Than Level Of Certainty</t>
  </si>
  <si>
    <t>Income tax benefit recognized from uncertain tax positions</t>
  </si>
  <si>
    <t>Greater Than Level Of Certainty</t>
  </si>
  <si>
    <t>Income tax benefit minimum percentage from uncertain tax positions</t>
  </si>
  <si>
    <t>Computer Equipment and Software</t>
  </si>
  <si>
    <t>All Other Asset</t>
  </si>
  <si>
    <t>5 years</t>
  </si>
  <si>
    <t>Cash and Cash Equivalents | Maximum</t>
  </si>
  <si>
    <t>Liquid investments maturity</t>
  </si>
  <si>
    <t>3 months</t>
  </si>
  <si>
    <t>Fair Value Measurements - Financial Assets Measured at Fair Value on Recurring Basis (Details) (USD $)</t>
  </si>
  <si>
    <t>Assets fair value</t>
  </si>
  <si>
    <t>Liabilities fair value</t>
  </si>
  <si>
    <t>Money Market Funds</t>
  </si>
  <si>
    <t>[1]</t>
  </si>
  <si>
    <t>Contingent Consideration</t>
  </si>
  <si>
    <t>[2]</t>
  </si>
  <si>
    <t>Level 1 | Money Market Funds</t>
  </si>
  <si>
    <t>Level 3 | Contingent Consideration</t>
  </si>
  <si>
    <t>Included in cash and cash equivalents</t>
  </si>
  <si>
    <t>Included in other current liabilities</t>
  </si>
  <si>
    <t>Fair Value Measurements - Summary of Changes in Contingent Consideration (Details) (Level 3, USD $)</t>
  </si>
  <si>
    <t>Fair Value Assets And Liabilities Measured On Recurring And Nonrecurring Basis [Line Items]</t>
  </si>
  <si>
    <t>Fair Value Measurements - Additional Information (Details) (USD $)</t>
  </si>
  <si>
    <t>Gain on remeasurement of contingent consideration</t>
  </si>
  <si>
    <t>Allowance for Doubtful Accounts - Summary of Activity in Allowance for Doubtful Accounts (Details) (USD $)</t>
  </si>
  <si>
    <t>Balance Sheet Components - Property and Equipment, Net (Details) (USD $)</t>
  </si>
  <si>
    <t>Property Plant And Equipment [Line Items]</t>
  </si>
  <si>
    <t>Property and equipment, Total</t>
  </si>
  <si>
    <t>Computer Equipment</t>
  </si>
  <si>
    <t>Furniture and Fixtures</t>
  </si>
  <si>
    <t>Leasehold Improvements</t>
  </si>
  <si>
    <t>Balance Sheet Components - Additional Information (Details) (USD $)</t>
  </si>
  <si>
    <t>Disposals</t>
  </si>
  <si>
    <t>Loss on disposals</t>
  </si>
  <si>
    <t>Capitalized costs</t>
  </si>
  <si>
    <t>Amortization expense recognized</t>
  </si>
  <si>
    <t>Unamortized costs</t>
  </si>
  <si>
    <t>Assets Held under Capital Leases</t>
  </si>
  <si>
    <t>Other Capitalized Software</t>
  </si>
  <si>
    <t>Balance Sheet Components - Accrued Compensation and Benefits (Details) (USD $)</t>
  </si>
  <si>
    <t>Payables And Accruals [Abstract]</t>
  </si>
  <si>
    <t>Balance Sheet Components - Other Current Liabilities (Details) (USD $)</t>
  </si>
  <si>
    <t>Other Liabilities Disclosure [Abstract]</t>
  </si>
  <si>
    <t>Acquisitions - Additional Information (Details) (USD $)</t>
  </si>
  <si>
    <t>Oct. 10, 2014</t>
  </si>
  <si>
    <t>Aug. 04, 2014</t>
  </si>
  <si>
    <t>Jan. 02, 2014</t>
  </si>
  <si>
    <t>Padapolis, Inc</t>
  </si>
  <si>
    <t>Business Acquisition [Line Items]</t>
  </si>
  <si>
    <t>Total acquisition consideration</t>
  </si>
  <si>
    <t>Eckim, LLC</t>
  </si>
  <si>
    <t>Cash payments for purchase of assets</t>
  </si>
  <si>
    <t>Contingent consideration, value of shares issuable</t>
  </si>
  <si>
    <t>Business combination, contingent consideration milestones date</t>
  </si>
  <si>
    <t>Business combination, contingent consideration issuable date</t>
  </si>
  <si>
    <t>Yub, Inc</t>
  </si>
  <si>
    <t>Total acquisition consideration (Shares)</t>
  </si>
  <si>
    <t>Business acquisition, common stock per share</t>
  </si>
  <si>
    <t>Acquisitions - Schedule of Consideration Paid for Each Acquisition and the Related Fair Values of Assets Acquired and Liabilities Assumed (Details) (USD $)</t>
  </si>
  <si>
    <t>Purchase Consideration</t>
  </si>
  <si>
    <t>Net Tangible Assets Acquired/ (Liabilities Assumed)</t>
  </si>
  <si>
    <t>Identifiable Intangible Assets</t>
  </si>
  <si>
    <t>Acquisition Related Expenses</t>
  </si>
  <si>
    <t>Goodwill Deductible for Taxes</t>
  </si>
  <si>
    <t>Not Deductible</t>
  </si>
  <si>
    <t>Acquisitions - Component of Identifiable Intangible Assets (Details) (USD $)</t>
  </si>
  <si>
    <t>Acquired Finite Lived Intangible Assets [Line Items]</t>
  </si>
  <si>
    <t>Estimated Useful Life (in Years)</t>
  </si>
  <si>
    <t>Customer Relationships</t>
  </si>
  <si>
    <t>Customer Relationships | Padapolis, Inc</t>
  </si>
  <si>
    <t>Customer Relationships | Eckim, LLC</t>
  </si>
  <si>
    <t>Customer Relationships | Yub, Inc</t>
  </si>
  <si>
    <t>Vendor Relationships</t>
  </si>
  <si>
    <t>4 years</t>
  </si>
  <si>
    <t>Vendor Relationships | Yub, Inc</t>
  </si>
  <si>
    <t>Developed Technologies</t>
  </si>
  <si>
    <t>Developed Technologies | Padapolis, Inc</t>
  </si>
  <si>
    <t>Developed Technologies | Eckim, LLC</t>
  </si>
  <si>
    <t>Developed Technologies | Yub, Inc</t>
  </si>
  <si>
    <t>Domain Names</t>
  </si>
  <si>
    <t>Domain Names | Padapolis, Inc</t>
  </si>
  <si>
    <t>Domain Names | Eckim, LLC</t>
  </si>
  <si>
    <t>Domain Names | Yub, Inc</t>
  </si>
  <si>
    <t>Patents | Yub, Inc</t>
  </si>
  <si>
    <t>Goodwill and Intangible Assets - Changes in Carrying Value of Goodwill (Details) (USD $)</t>
  </si>
  <si>
    <t>Beginning Balance</t>
  </si>
  <si>
    <t>Ending Balance</t>
  </si>
  <si>
    <t>Goodwill and Intangible Assets - Intangible Assets (Details) (USD $)</t>
  </si>
  <si>
    <t>Finite Lived Intangible Assets [Line Items]</t>
  </si>
  <si>
    <t>Accumulated Amortization</t>
  </si>
  <si>
    <t>Foreign Currency Translation</t>
  </si>
  <si>
    <t>Weighted Average Amortization Period (Years)</t>
  </si>
  <si>
    <t>1 year</t>
  </si>
  <si>
    <t>6 years</t>
  </si>
  <si>
    <t>Trade Names</t>
  </si>
  <si>
    <t>2 years</t>
  </si>
  <si>
    <t>Goodwill and Intangible Assets - Additional Information (Details) (USD $)</t>
  </si>
  <si>
    <t>Amortization expense of intangible assets</t>
  </si>
  <si>
    <t>Goodwill and Intangible Assets - Estimated Amortization of Intangible Assets (Details) (USD $)</t>
  </si>
  <si>
    <t>Debt Obligations - Additional Information (Details) (USD $)</t>
  </si>
  <si>
    <t>1 Months Ended</t>
  </si>
  <si>
    <t>Feb. 28, 2014</t>
  </si>
  <si>
    <t>Oct. 31, 2012</t>
  </si>
  <si>
    <t>Apr. 30, 2014</t>
  </si>
  <si>
    <t>Sep. 30, 2013</t>
  </si>
  <si>
    <t>Debt Instrument [Line Items]</t>
  </si>
  <si>
    <t>Borrowings from stockholders</t>
  </si>
  <si>
    <t>Stated interest rate of subordinated note</t>
  </si>
  <si>
    <t>Warrants issued to purchase common stock</t>
  </si>
  <si>
    <t>Warrants exercise price per share</t>
  </si>
  <si>
    <t>Revolving Credit Facility</t>
  </si>
  <si>
    <t>Current maximum amount available for borrowing</t>
  </si>
  <si>
    <t>Increased maximum amount available for borrowing</t>
  </si>
  <si>
    <t>Line of credit Facility, alternative maximum amount available for borrowing conditions</t>
  </si>
  <si>
    <t>an amount equal to 85% of certain eligible accounts, which excludes accounts that are over 60 days outstanding from the original due date.</t>
  </si>
  <si>
    <t>Maturity date of line of credit</t>
  </si>
  <si>
    <t>Line of credit facility interest at end of the period</t>
  </si>
  <si>
    <t>Line of Credit Facility, Interest Rate Description</t>
  </si>
  <si>
    <t>Interest is charged at a floating interest rate based on the daily three month LIBOR, plus an applicable margin.</t>
  </si>
  <si>
    <t>Commitment fee on the unused portion of the revolving credit facility, percentage</t>
  </si>
  <si>
    <t>Revolving Credit Facility | LIBOR</t>
  </si>
  <si>
    <t>Floating interest rate based on the daily three month LIBOR, plus applicable margin</t>
  </si>
  <si>
    <t>Stock-Based Compensation - Additional Information (Details) (USD $)</t>
  </si>
  <si>
    <t>Nov. 30, 2014</t>
  </si>
  <si>
    <t>Share Based Compensation Arrangement By Share Based Payment Award [Line Items]</t>
  </si>
  <si>
    <t>Weighted average grant date fair value</t>
  </si>
  <si>
    <t>Maximum contribution of base compensation for employee stock purchase plan</t>
  </si>
  <si>
    <t>Offering period of employee stock purchase plan</t>
  </si>
  <si>
    <t>6 months</t>
  </si>
  <si>
    <t>Purchase price of common stock percentage of fair market value</t>
  </si>
  <si>
    <t>Shares available for issuance</t>
  </si>
  <si>
    <t>Common stock reserved for future issuance</t>
  </si>
  <si>
    <t>Increase in the number of shares available for issuance description</t>
  </si>
  <si>
    <t>(i) 0.5% of the outstanding shares of common stock on the last day of the immediately preceding year, (ii) 400,000 shares or (iii) such other amount as may be determined by the board of directors.</t>
  </si>
  <si>
    <t>Initial offering period</t>
  </si>
  <si>
    <t>initial offering period which commenced in March 2014 and ended in November 2014</t>
  </si>
  <si>
    <t>Scenario One | Employee Stock Purchase Plan</t>
  </si>
  <si>
    <t>Percentage of outstanding stock</t>
  </si>
  <si>
    <t>Scenario Two | Employee Stock Purchase Plan</t>
  </si>
  <si>
    <t>Annual increases in number of shares available for issuance</t>
  </si>
  <si>
    <t>Options expiration period</t>
  </si>
  <si>
    <t>10 years</t>
  </si>
  <si>
    <t>2013 Equity Incentive Plan | Minimum</t>
  </si>
  <si>
    <t>Granted price per share percent</t>
  </si>
  <si>
    <t>Fair value of shares vested, total</t>
  </si>
  <si>
    <t>Unrecognized stock based compensation, net of forfeitures</t>
  </si>
  <si>
    <t>Unrecognized stock based compensation, amortized weighted average period</t>
  </si>
  <si>
    <t>3 years 2 months 12 days</t>
  </si>
  <si>
    <t>Stock Based Compensation Expense</t>
  </si>
  <si>
    <t>2 years 4 months 24 days</t>
  </si>
  <si>
    <t>Stock-Based Compensation - Summary of Assumptions Used to Estimate the Fair Value of Stock Options (Details)</t>
  </si>
  <si>
    <t>6 years 29 days</t>
  </si>
  <si>
    <t>Minimum</t>
  </si>
  <si>
    <t>Minimum | Employee Stock Purchase Plan</t>
  </si>
  <si>
    <t>5 months 27 days</t>
  </si>
  <si>
    <t>Maximum</t>
  </si>
  <si>
    <t>Maximum | Employee Stock Purchase Plan</t>
  </si>
  <si>
    <t>7 months 13 days</t>
  </si>
  <si>
    <t>Stock-Based Compensation - Summary of Stock Option and Restricted Stock Units Award Activity (Details) (USD $)</t>
  </si>
  <si>
    <t>Dec. 31, 2011</t>
  </si>
  <si>
    <t>Shares Available for Grant</t>
  </si>
  <si>
    <t>Beginning balance</t>
  </si>
  <si>
    <t>Ending balance</t>
  </si>
  <si>
    <t>Number of Shares</t>
  </si>
  <si>
    <t>Vested and expected to vest at the end of period</t>
  </si>
  <si>
    <t>Vested and exercisable at the end of period</t>
  </si>
  <si>
    <t>Weighted Average Exercise Price</t>
  </si>
  <si>
    <t>Weighted Average Remaining Contractual Term (Years)</t>
  </si>
  <si>
    <t>Balance</t>
  </si>
  <si>
    <t>6 years 6 months 26 days</t>
  </si>
  <si>
    <t>7 years 7 days</t>
  </si>
  <si>
    <t>6 years 9 months 22 days</t>
  </si>
  <si>
    <t>7 years 2 months 16 days</t>
  </si>
  <si>
    <t>6 years 5 months 23 days</t>
  </si>
  <si>
    <t>5 years 9 months 22 days</t>
  </si>
  <si>
    <t>Aggregate Intrinsic Value</t>
  </si>
  <si>
    <t>Restricted Stock Units, Number of Shares</t>
  </si>
  <si>
    <t>Weighted Average Grant Date Fair Value</t>
  </si>
  <si>
    <t>Share-Based Compensation - Balance of Outstanding and Exercisable Stock Options (Details) (USD $)</t>
  </si>
  <si>
    <t>Outstanding number of Options</t>
  </si>
  <si>
    <t>Exercisable number of Options</t>
  </si>
  <si>
    <t>Exercise Prices 0.14 - 0.28</t>
  </si>
  <si>
    <t>Price Range, Minimum</t>
  </si>
  <si>
    <t>Price Range, Maximum</t>
  </si>
  <si>
    <t>Outstanding Average Life</t>
  </si>
  <si>
    <t>3 years 4 months 24 days</t>
  </si>
  <si>
    <t>Outstanding Average Exercise Price</t>
  </si>
  <si>
    <t>Exercisable, Weighted Average Exercise Price</t>
  </si>
  <si>
    <t>Exercise Prices 0.37 - 0.46</t>
  </si>
  <si>
    <t>4 years 8 months 1 day</t>
  </si>
  <si>
    <t>Exercise Prices 3.67 - 5.74</t>
  </si>
  <si>
    <t>6 years 5 months 5 days</t>
  </si>
  <si>
    <t>Exercise Prices 8.64 - 16.26</t>
  </si>
  <si>
    <t>8 years 3 months 7 days</t>
  </si>
  <si>
    <t>Exercise Prices 25.00</t>
  </si>
  <si>
    <t>Price Range</t>
  </si>
  <si>
    <t>8 years 10 months 13 days</t>
  </si>
  <si>
    <t>Stock-Based Compensation - Schedule of Stock Based Compensation Expense (Details) (USD $)</t>
  </si>
  <si>
    <t>Sales and Marketing</t>
  </si>
  <si>
    <t>Research and Development</t>
  </si>
  <si>
    <t>General and Administrative</t>
  </si>
  <si>
    <t>Redeemable Convertible Preferred Stock - Additional Information (Details)</t>
  </si>
  <si>
    <t>Preferred stock converted into shares of common stock</t>
  </si>
  <si>
    <t>Stockholders' Equity (Deficit) - Additional Information (Details) (USD $)</t>
  </si>
  <si>
    <t>Common stock, voting rights</t>
  </si>
  <si>
    <t>Amendment. The amendment of the provisions in the restated certificate requires approval by holders of at least 66 2/3% of the Companyâ€™s outstanding capital stock entitled to vote generally in the election of directors.</t>
  </si>
  <si>
    <t>Liability is reclassified to stockholders equity on a ratable basic as the award vests</t>
  </si>
  <si>
    <t>Liability related to unvested exercised options</t>
  </si>
  <si>
    <t>Income Taxes - Components of Loss Before Provision for (Benefit from) Income Taxes (Details) (USD $)</t>
  </si>
  <si>
    <t>Income Taxes - Components of Provision for (Benefit from) Income Taxes (Details) (USD $)</t>
  </si>
  <si>
    <t>Income Taxes - Reconciliation of Statutory Income Tax Rate (Details)</t>
  </si>
  <si>
    <t>Income Taxes - Additional Information (Details) (USD $)</t>
  </si>
  <si>
    <t>Income Tax Disclosure [Line Items]</t>
  </si>
  <si>
    <t>Increase in valuation allowance</t>
  </si>
  <si>
    <t>Operating loss carryforwards</t>
  </si>
  <si>
    <t>Unrecognized tax benefits</t>
  </si>
  <si>
    <t>Income tax penalties and interest accrued</t>
  </si>
  <si>
    <t>Operating loss carryforwards expiration year</t>
  </si>
  <si>
    <t>Federal | Research</t>
  </si>
  <si>
    <t>Tax credit carryforwards</t>
  </si>
  <si>
    <t>Tax credit carryforwards expiration year</t>
  </si>
  <si>
    <t>State | Research</t>
  </si>
  <si>
    <t>Income Taxes - Components of Deferred Tax Assets and Liabilities (Details) (USD $)</t>
  </si>
  <si>
    <t>Income Taxes - Unrecognized Tax Benefits and Effect on Effective Income Tax Rate (Details) (USD $)</t>
  </si>
  <si>
    <t>Net Income (Loss) per Share - Schedule of Computation of Basic and Diluted Net Loss per Share Attributable to Common Stockholders (Details) (USD $)</t>
  </si>
  <si>
    <t>In Thousands, except Per Share data, unless otherwise specified</t>
  </si>
  <si>
    <t>Net Income (Loss) per Share - Schedule of Outstanding Common Equivalent Shares Excluded from Computation of Diluted Net Loss per Share Attributable to Common Stockholders (Details)</t>
  </si>
  <si>
    <t>Antidilutive Securities Excluded From Computation Of Earnings Per Share [Line Items]</t>
  </si>
  <si>
    <t>Outstanding common equivalent shares</t>
  </si>
  <si>
    <t>Stock Options and ESPP</t>
  </si>
  <si>
    <t>Warrant</t>
  </si>
  <si>
    <t>Commitments and Contingencies - Additional Information (Details) (USD $)</t>
  </si>
  <si>
    <t>Commitments And Contingencies [Line Items]</t>
  </si>
  <si>
    <t>Rent expense</t>
  </si>
  <si>
    <t>Marketing Arrangements</t>
  </si>
  <si>
    <t>Long-term commitments</t>
  </si>
  <si>
    <t>Period of long-term commitments</t>
  </si>
  <si>
    <t>2015 to 2034</t>
  </si>
  <si>
    <t>Service Agreements</t>
  </si>
  <si>
    <t>Non-refundable payments under service agreements</t>
  </si>
  <si>
    <t>Initial non-refundable payments under service agreements</t>
  </si>
  <si>
    <t>Term of noncancelable operating lease</t>
  </si>
  <si>
    <t>Commitments and Contingencies - Minimum Payments Under Noncancelable Operating and Capital Leases (Details) (USD $)</t>
  </si>
  <si>
    <t>Operating Leases</t>
  </si>
  <si>
    <t>Capital Leases</t>
  </si>
  <si>
    <t>Employee Benefit Plan - Additional Information (Details) (USD $)</t>
  </si>
  <si>
    <t>Rate at which the company matches employee contribution</t>
  </si>
  <si>
    <t>Maximum contribution amount</t>
  </si>
  <si>
    <t>Defined contribution vesting period</t>
  </si>
  <si>
    <t>Matching contribution expense</t>
  </si>
  <si>
    <t>Concentrations - Major Customers by Accounts Receivable and Revenues Balances (Details) (Customer Concentration Risk, Customer A)</t>
  </si>
  <si>
    <t>Accounts Receivable</t>
  </si>
  <si>
    <t>Concentration Risk [Line Items]</t>
  </si>
  <si>
    <t>Concentration risk percentage</t>
  </si>
  <si>
    <t>Subsequent Events- Additional Information (Details) (Subsequent Events, Stock Repurchase Program through February 2016, Common Stock, Maximum, USD $)</t>
  </si>
  <si>
    <t>Feb. 28, 2015</t>
  </si>
  <si>
    <t>Subsequent Events | Stock Repurchase Program through February 2016 | Common Stock | Maximum</t>
  </si>
  <si>
    <t>Subsequent Event [Line Items]</t>
  </si>
  <si>
    <t>Repurchase of authorized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</si>
</sst>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i/>
      <sz val="10"/>
      <color theme="1"/>
      <name val="Arial"/>
      <family val="2"/>
    </font>
    <font>
      <sz val="10"/>
      <color theme="1"/>
      <name val="Arial"/>
      <family val="2"/>
    </font>
    <font>
      <sz val="10"/>
      <color rgb="FF000000"/>
      <name val="Arial"/>
      <family val="2"/>
    </font>
    <font>
      <i/>
      <sz val="10"/>
      <color theme="1"/>
      <name val="Arial"/>
      <family val="2"/>
    </font>
    <font>
      <sz val="10"/>
      <color theme="1"/>
      <name val="Times New Roman"/>
      <family val="1"/>
    </font>
    <font>
      <sz val="10"/>
      <color theme="1"/>
      <name val="Symbol"/>
      <family val="1"/>
      <charset val="2"/>
    </font>
    <font>
      <sz val="12"/>
      <color theme="1"/>
      <name val="Arial"/>
      <family val="2"/>
    </font>
    <font>
      <sz val="9"/>
      <color theme="1"/>
      <name val="Times New Roman"/>
      <family val="1"/>
    </font>
    <font>
      <b/>
      <sz val="9"/>
      <color theme="1"/>
      <name val="Arial"/>
      <family val="2"/>
    </font>
    <font>
      <sz val="9"/>
      <color theme="1"/>
      <name val="Calibri"/>
      <family val="2"/>
      <scheme val="minor"/>
    </font>
    <font>
      <sz val="4"/>
      <color theme="1"/>
      <name val="Times New Roman"/>
      <family val="1"/>
    </font>
    <font>
      <sz val="9.35"/>
      <color theme="1"/>
      <name val="Arial"/>
      <family val="2"/>
    </font>
    <font>
      <sz val="10"/>
      <color theme="1"/>
      <name val="Calibri"/>
      <family val="2"/>
      <scheme val="minor"/>
    </font>
    <font>
      <sz val="12"/>
      <color theme="1"/>
      <name val="Times New Roman"/>
      <family val="1"/>
    </font>
    <font>
      <sz val="12"/>
      <color theme="1"/>
      <name val="Calibri"/>
      <family val="2"/>
      <scheme val="minor"/>
    </font>
    <font>
      <sz val="9"/>
      <color theme="1"/>
      <name val="Arial"/>
      <family val="2"/>
    </font>
    <font>
      <sz val="11"/>
      <color theme="1"/>
      <name val="Arial"/>
      <family val="2"/>
    </font>
    <font>
      <sz val="7.5"/>
      <color theme="1"/>
      <name val="Arial"/>
      <family val="2"/>
    </font>
    <font>
      <sz val="8"/>
      <color theme="1"/>
      <name val="Arial"/>
      <family val="2"/>
    </font>
    <font>
      <b/>
      <sz val="8"/>
      <color theme="1"/>
      <name val="Arial"/>
      <family val="2"/>
    </font>
    <font>
      <sz val="8"/>
      <color theme="1"/>
      <name val="Calibri"/>
      <family val="2"/>
    </font>
    <font>
      <sz val="6"/>
      <color theme="1"/>
      <name val="Arial"/>
      <family val="2"/>
    </font>
    <font>
      <sz val="8"/>
      <color theme="1"/>
      <name val="Times New Roman"/>
      <family val="1"/>
    </font>
    <font>
      <sz val="10"/>
      <color theme="1"/>
      <name val="Calibri"/>
      <family val="2"/>
    </font>
    <font>
      <b/>
      <sz val="8"/>
      <color theme="1"/>
      <name val="Calibri"/>
      <family val="2"/>
    </font>
    <font>
      <b/>
      <sz val="9"/>
      <color theme="1"/>
      <name val="Calibri"/>
      <family val="2"/>
    </font>
    <font>
      <sz val="11"/>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vertical="top"/>
    </xf>
    <xf numFmtId="0" fontId="24" fillId="0" borderId="0" xfId="0" applyFont="1" applyAlignment="1">
      <alignment vertical="top"/>
    </xf>
    <xf numFmtId="0" fontId="20" fillId="0" borderId="0" xfId="0" applyFont="1" applyAlignment="1">
      <alignment vertical="top" wrapText="1"/>
    </xf>
    <xf numFmtId="0" fontId="22" fillId="0" borderId="0" xfId="0" applyFont="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6" fillId="33" borderId="0" xfId="0" applyFont="1" applyFill="1" applyAlignment="1">
      <alignment wrapText="1"/>
    </xf>
    <xf numFmtId="15" fontId="27" fillId="33" borderId="10" xfId="0" applyNumberFormat="1" applyFont="1" applyFill="1" applyBorder="1" applyAlignment="1">
      <alignment horizontal="center" wrapText="1"/>
    </xf>
    <xf numFmtId="0" fontId="27" fillId="33" borderId="0" xfId="0" applyFont="1" applyFill="1"/>
    <xf numFmtId="0" fontId="27" fillId="33" borderId="0" xfId="0" applyFont="1" applyFill="1" applyAlignment="1">
      <alignment horizontal="center" wrapText="1"/>
    </xf>
    <xf numFmtId="0" fontId="27" fillId="33" borderId="11" xfId="0" applyFont="1" applyFill="1" applyBorder="1" applyAlignment="1">
      <alignment horizontal="center" wrapText="1"/>
    </xf>
    <xf numFmtId="0" fontId="28" fillId="33" borderId="12" xfId="0" applyFont="1" applyFill="1" applyBorder="1" applyAlignment="1">
      <alignment horizontal="center" wrapText="1"/>
    </xf>
    <xf numFmtId="0" fontId="0" fillId="34" borderId="0" xfId="0" applyFill="1" applyAlignment="1">
      <alignment wrapText="1"/>
    </xf>
    <xf numFmtId="0" fontId="18" fillId="34" borderId="0" xfId="0" applyFont="1" applyFill="1" applyAlignment="1">
      <alignment wrapText="1"/>
    </xf>
    <xf numFmtId="0" fontId="29" fillId="34" borderId="12" xfId="0" applyFont="1" applyFill="1" applyBorder="1"/>
    <xf numFmtId="0" fontId="29" fillId="34" borderId="12" xfId="0" applyFont="1" applyFill="1" applyBorder="1" applyAlignment="1">
      <alignment horizontal="left" indent="1"/>
    </xf>
    <xf numFmtId="0" fontId="29" fillId="34" borderId="0" xfId="0" applyFont="1" applyFill="1"/>
    <xf numFmtId="0" fontId="20" fillId="33" borderId="0" xfId="0" applyFont="1" applyFill="1" applyAlignment="1">
      <alignment wrapText="1"/>
    </xf>
    <xf numFmtId="0" fontId="20" fillId="33" borderId="10" xfId="0" applyFont="1" applyFill="1" applyBorder="1"/>
    <xf numFmtId="3" fontId="20" fillId="33" borderId="10" xfId="0" applyNumberFormat="1" applyFont="1" applyFill="1" applyBorder="1" applyAlignment="1">
      <alignment horizontal="right"/>
    </xf>
    <xf numFmtId="0" fontId="20" fillId="33" borderId="0" xfId="0" applyFont="1" applyFill="1"/>
    <xf numFmtId="0" fontId="31" fillId="33" borderId="0" xfId="0" applyFont="1" applyFill="1" applyAlignment="1">
      <alignment horizontal="right" wrapText="1"/>
    </xf>
    <xf numFmtId="0" fontId="20" fillId="33" borderId="10" xfId="0" applyFont="1" applyFill="1" applyBorder="1" applyAlignment="1">
      <alignment horizontal="right"/>
    </xf>
    <xf numFmtId="0" fontId="20" fillId="34" borderId="0" xfId="0" applyFont="1" applyFill="1" applyAlignment="1">
      <alignment horizontal="left" wrapText="1" indent="2"/>
    </xf>
    <xf numFmtId="0" fontId="20" fillId="34" borderId="13" xfId="0" applyFont="1" applyFill="1" applyBorder="1"/>
    <xf numFmtId="3" fontId="20" fillId="34" borderId="13" xfId="0" applyNumberFormat="1" applyFont="1" applyFill="1" applyBorder="1" applyAlignment="1">
      <alignment horizontal="right"/>
    </xf>
    <xf numFmtId="0" fontId="20" fillId="34" borderId="0" xfId="0" applyFont="1" applyFill="1"/>
    <xf numFmtId="0" fontId="31" fillId="34" borderId="0" xfId="0" applyFont="1" applyFill="1" applyAlignment="1">
      <alignment horizontal="right" wrapText="1"/>
    </xf>
    <xf numFmtId="0" fontId="20" fillId="34" borderId="13" xfId="0" applyFont="1" applyFill="1" applyBorder="1" applyAlignment="1">
      <alignment horizontal="right"/>
    </xf>
    <xf numFmtId="0" fontId="0" fillId="33" borderId="0" xfId="0" applyFill="1" applyAlignment="1">
      <alignment wrapText="1"/>
    </xf>
    <xf numFmtId="0" fontId="18" fillId="33" borderId="0" xfId="0" applyFont="1" applyFill="1" applyAlignment="1">
      <alignment wrapText="1"/>
    </xf>
    <xf numFmtId="0" fontId="20" fillId="33" borderId="14" xfId="0" applyFont="1" applyFill="1" applyBorder="1"/>
    <xf numFmtId="0" fontId="20" fillId="33" borderId="14" xfId="0" applyFont="1" applyFill="1" applyBorder="1" applyAlignment="1">
      <alignment horizontal="right"/>
    </xf>
    <xf numFmtId="0" fontId="20" fillId="34" borderId="0" xfId="0" applyFont="1" applyFill="1" applyAlignment="1">
      <alignment wrapText="1"/>
    </xf>
    <xf numFmtId="0" fontId="20" fillId="34" borderId="10" xfId="0" applyFont="1" applyFill="1" applyBorder="1"/>
    <xf numFmtId="0" fontId="20" fillId="34" borderId="10" xfId="0" applyFont="1" applyFill="1" applyBorder="1" applyAlignment="1">
      <alignment horizontal="right"/>
    </xf>
    <xf numFmtId="3" fontId="20" fillId="34" borderId="10" xfId="0" applyNumberFormat="1" applyFont="1" applyFill="1" applyBorder="1" applyAlignment="1">
      <alignment horizontal="right"/>
    </xf>
    <xf numFmtId="0" fontId="20" fillId="33" borderId="0" xfId="0" applyFont="1" applyFill="1" applyAlignment="1">
      <alignment horizontal="left" wrapText="1" indent="2"/>
    </xf>
    <xf numFmtId="0" fontId="20" fillId="33" borderId="13" xfId="0" applyFont="1" applyFill="1" applyBorder="1"/>
    <xf numFmtId="0" fontId="20" fillId="33" borderId="13" xfId="0" applyFont="1" applyFill="1" applyBorder="1" applyAlignment="1">
      <alignment horizontal="right"/>
    </xf>
    <xf numFmtId="3" fontId="20" fillId="33" borderId="13" xfId="0" applyNumberFormat="1" applyFont="1" applyFill="1" applyBorder="1" applyAlignment="1">
      <alignment horizontal="right"/>
    </xf>
    <xf numFmtId="0" fontId="23" fillId="33" borderId="0" xfId="0" applyFont="1" applyFill="1"/>
    <xf numFmtId="0" fontId="23" fillId="33" borderId="0" xfId="0" applyFont="1" applyFill="1" applyAlignment="1">
      <alignment horizontal="right"/>
    </xf>
    <xf numFmtId="0" fontId="20" fillId="33" borderId="0" xfId="0" applyFont="1" applyFill="1" applyAlignment="1">
      <alignment horizontal="right"/>
    </xf>
    <xf numFmtId="0" fontId="32" fillId="33" borderId="0" xfId="0" applyFont="1" applyFill="1" applyAlignment="1">
      <alignment horizontal="left" wrapText="1" indent="1"/>
    </xf>
    <xf numFmtId="0" fontId="32" fillId="33" borderId="0" xfId="0" applyFont="1" applyFill="1"/>
    <xf numFmtId="0" fontId="32" fillId="33" borderId="0" xfId="0" applyFont="1" applyFill="1" applyAlignment="1">
      <alignment horizontal="left" indent="1"/>
    </xf>
    <xf numFmtId="0" fontId="33" fillId="33" borderId="0" xfId="0" applyFont="1" applyFill="1" applyAlignment="1">
      <alignment wrapText="1"/>
    </xf>
    <xf numFmtId="0" fontId="32" fillId="33" borderId="0" xfId="0" applyFont="1" applyFill="1" applyAlignment="1">
      <alignment horizontal="center"/>
    </xf>
    <xf numFmtId="0" fontId="20" fillId="33" borderId="0" xfId="0" applyFont="1" applyFill="1" applyAlignment="1">
      <alignment horizontal="left" wrapText="1" indent="5"/>
    </xf>
    <xf numFmtId="0" fontId="0" fillId="33" borderId="0" xfId="0" applyFill="1"/>
    <xf numFmtId="15" fontId="27" fillId="33" borderId="10" xfId="0" applyNumberFormat="1" applyFont="1" applyFill="1" applyBorder="1" applyAlignment="1">
      <alignment horizontal="center" wrapText="1"/>
    </xf>
    <xf numFmtId="0" fontId="27" fillId="33" borderId="11" xfId="0" applyFont="1" applyFill="1" applyBorder="1" applyAlignment="1">
      <alignment horizontal="center" wrapText="1"/>
    </xf>
    <xf numFmtId="0" fontId="34" fillId="33" borderId="0" xfId="0" applyFont="1" applyFill="1" applyAlignment="1">
      <alignment wrapText="1"/>
    </xf>
    <xf numFmtId="0" fontId="27" fillId="33" borderId="10" xfId="0" applyFont="1" applyFill="1" applyBorder="1" applyAlignment="1">
      <alignment horizontal="center" wrapText="1"/>
    </xf>
    <xf numFmtId="0" fontId="35" fillId="34" borderId="0" xfId="0" applyFont="1" applyFill="1" applyAlignment="1">
      <alignment wrapText="1"/>
    </xf>
    <xf numFmtId="0" fontId="36" fillId="34" borderId="0" xfId="0" applyFont="1" applyFill="1" applyAlignment="1">
      <alignment horizontal="right" wrapText="1"/>
    </xf>
    <xf numFmtId="0" fontId="20" fillId="34" borderId="12" xfId="0" applyFont="1" applyFill="1" applyBorder="1"/>
    <xf numFmtId="0" fontId="20" fillId="34" borderId="12" xfId="0" applyFont="1" applyFill="1" applyBorder="1" applyAlignment="1">
      <alignment horizontal="right"/>
    </xf>
    <xf numFmtId="0" fontId="35" fillId="33" borderId="0" xfId="0" applyFont="1" applyFill="1" applyAlignment="1">
      <alignment wrapText="1"/>
    </xf>
    <xf numFmtId="3" fontId="20" fillId="33" borderId="0" xfId="0" applyNumberFormat="1" applyFont="1" applyFill="1" applyAlignment="1">
      <alignment horizontal="right"/>
    </xf>
    <xf numFmtId="0" fontId="27" fillId="33" borderId="10" xfId="0" applyFont="1" applyFill="1"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33" borderId="12" xfId="0" applyFont="1" applyFill="1" applyBorder="1" applyAlignment="1">
      <alignment horizontal="center" wrapText="1"/>
    </xf>
    <xf numFmtId="0" fontId="35" fillId="34" borderId="0" xfId="0" applyFont="1" applyFill="1" applyAlignment="1">
      <alignment horizontal="right" wrapText="1"/>
    </xf>
    <xf numFmtId="0" fontId="20" fillId="33" borderId="0" xfId="0" applyFont="1" applyFill="1" applyAlignment="1">
      <alignment horizontal="left" wrapText="1" indent="4"/>
    </xf>
    <xf numFmtId="0" fontId="20" fillId="33" borderId="0" xfId="0" applyFont="1" applyFill="1" applyAlignment="1">
      <alignment horizontal="right" wrapText="1"/>
    </xf>
    <xf numFmtId="0" fontId="20" fillId="34" borderId="0" xfId="0" applyFont="1" applyFill="1" applyAlignment="1">
      <alignment horizontal="left" wrapText="1" indent="4"/>
    </xf>
    <xf numFmtId="0" fontId="20" fillId="34" borderId="0" xfId="0" applyFont="1" applyFill="1" applyAlignment="1">
      <alignment horizontal="right" wrapText="1"/>
    </xf>
    <xf numFmtId="0" fontId="28" fillId="33" borderId="0" xfId="0" applyFont="1" applyFill="1" applyAlignment="1">
      <alignment wrapText="1"/>
    </xf>
    <xf numFmtId="0" fontId="34" fillId="33" borderId="12" xfId="0" applyFont="1" applyFill="1" applyBorder="1" applyAlignment="1">
      <alignment wrapText="1"/>
    </xf>
    <xf numFmtId="3" fontId="20" fillId="34" borderId="12" xfId="0" applyNumberFormat="1" applyFont="1" applyFill="1" applyBorder="1" applyAlignment="1">
      <alignment horizontal="right"/>
    </xf>
    <xf numFmtId="0" fontId="35" fillId="33" borderId="0" xfId="0" applyFont="1" applyFill="1" applyAlignment="1">
      <alignment horizontal="right" wrapText="1"/>
    </xf>
    <xf numFmtId="3" fontId="20" fillId="34" borderId="0" xfId="0" applyNumberFormat="1" applyFont="1" applyFill="1" applyAlignment="1">
      <alignment horizontal="right"/>
    </xf>
    <xf numFmtId="0" fontId="20" fillId="34" borderId="0" xfId="0" applyFont="1" applyFill="1" applyAlignment="1">
      <alignment horizontal="right"/>
    </xf>
    <xf numFmtId="0" fontId="37" fillId="33" borderId="0" xfId="0" applyFont="1" applyFill="1"/>
    <xf numFmtId="0" fontId="37" fillId="33" borderId="0" xfId="0" applyFont="1" applyFill="1" applyAlignment="1">
      <alignment horizontal="right"/>
    </xf>
    <xf numFmtId="0" fontId="23" fillId="33" borderId="0" xfId="0" applyFont="1" applyFill="1" applyAlignment="1">
      <alignment wrapText="1"/>
    </xf>
    <xf numFmtId="0" fontId="38" fillId="33" borderId="0" xfId="0" applyFont="1" applyFill="1" applyAlignment="1">
      <alignment horizontal="center" wrapText="1"/>
    </xf>
    <xf numFmtId="0" fontId="0" fillId="33" borderId="10" xfId="0" applyFill="1" applyBorder="1" applyAlignment="1">
      <alignment wrapText="1"/>
    </xf>
    <xf numFmtId="0" fontId="38" fillId="33" borderId="0" xfId="0" applyFont="1" applyFill="1"/>
    <xf numFmtId="0" fontId="37" fillId="34" borderId="0" xfId="0" applyFont="1" applyFill="1" applyAlignment="1">
      <alignment vertical="top" wrapText="1"/>
    </xf>
    <xf numFmtId="0" fontId="37" fillId="34" borderId="12" xfId="0" applyFont="1" applyFill="1" applyBorder="1"/>
    <xf numFmtId="3" fontId="37" fillId="34" borderId="12" xfId="0" applyNumberFormat="1" applyFont="1" applyFill="1" applyBorder="1" applyAlignment="1">
      <alignment horizontal="right"/>
    </xf>
    <xf numFmtId="0" fontId="37" fillId="34" borderId="0" xfId="0" applyFont="1" applyFill="1"/>
    <xf numFmtId="0" fontId="37" fillId="34" borderId="0" xfId="0" applyFont="1" applyFill="1" applyAlignment="1">
      <alignment wrapText="1"/>
    </xf>
    <xf numFmtId="0" fontId="37" fillId="34" borderId="12" xfId="0" applyFont="1" applyFill="1" applyBorder="1" applyAlignment="1">
      <alignment horizontal="right"/>
    </xf>
    <xf numFmtId="0" fontId="37" fillId="34" borderId="12" xfId="0" applyFont="1" applyFill="1" applyBorder="1" applyAlignment="1">
      <alignment horizontal="right" wrapText="1"/>
    </xf>
    <xf numFmtId="0" fontId="37" fillId="33" borderId="0" xfId="0" applyFont="1" applyFill="1" applyAlignment="1">
      <alignment vertical="top" wrapText="1"/>
    </xf>
    <xf numFmtId="3" fontId="37" fillId="33" borderId="0" xfId="0" applyNumberFormat="1" applyFont="1" applyFill="1" applyAlignment="1">
      <alignment horizontal="right"/>
    </xf>
    <xf numFmtId="0" fontId="37" fillId="33" borderId="0" xfId="0" applyFont="1" applyFill="1" applyAlignment="1">
      <alignment wrapText="1"/>
    </xf>
    <xf numFmtId="0" fontId="30" fillId="33" borderId="0" xfId="0" applyFont="1" applyFill="1" applyAlignment="1">
      <alignment horizontal="right" wrapText="1"/>
    </xf>
    <xf numFmtId="0" fontId="37" fillId="34" borderId="10" xfId="0" applyFont="1" applyFill="1" applyBorder="1"/>
    <xf numFmtId="3" fontId="37" fillId="34" borderId="10" xfId="0" applyNumberFormat="1" applyFont="1" applyFill="1" applyBorder="1" applyAlignment="1">
      <alignment horizontal="right"/>
    </xf>
    <xf numFmtId="0" fontId="37" fillId="34" borderId="10" xfId="0" applyFont="1" applyFill="1" applyBorder="1" applyAlignment="1">
      <alignment horizontal="right"/>
    </xf>
    <xf numFmtId="0" fontId="37" fillId="34" borderId="0" xfId="0" applyFont="1" applyFill="1" applyAlignment="1">
      <alignment horizontal="right" wrapText="1"/>
    </xf>
    <xf numFmtId="0" fontId="37" fillId="33" borderId="0" xfId="0" applyFont="1" applyFill="1" applyAlignment="1">
      <alignment horizontal="left" vertical="top" wrapText="1" indent="4"/>
    </xf>
    <xf numFmtId="0" fontId="37" fillId="33" borderId="13" xfId="0" applyFont="1" applyFill="1" applyBorder="1"/>
    <xf numFmtId="3" fontId="37" fillId="33" borderId="13" xfId="0" applyNumberFormat="1" applyFont="1" applyFill="1" applyBorder="1" applyAlignment="1">
      <alignment horizontal="right"/>
    </xf>
    <xf numFmtId="0" fontId="37" fillId="33" borderId="13" xfId="0" applyFont="1" applyFill="1" applyBorder="1" applyAlignment="1">
      <alignment horizontal="right"/>
    </xf>
    <xf numFmtId="0" fontId="37" fillId="33" borderId="10" xfId="0" applyFont="1" applyFill="1" applyBorder="1" applyAlignment="1">
      <alignment horizontal="left" wrapText="1" indent="5"/>
    </xf>
    <xf numFmtId="0" fontId="37" fillId="33" borderId="14" xfId="0" applyFont="1" applyFill="1" applyBorder="1"/>
    <xf numFmtId="0" fontId="37" fillId="33" borderId="14" xfId="0" applyFont="1" applyFill="1" applyBorder="1" applyAlignment="1">
      <alignment horizontal="right"/>
    </xf>
    <xf numFmtId="0" fontId="37" fillId="33" borderId="0" xfId="0" applyFont="1" applyFill="1" applyAlignment="1">
      <alignment horizontal="left" wrapText="1" indent="1"/>
    </xf>
    <xf numFmtId="0" fontId="40" fillId="33" borderId="12" xfId="0" applyFont="1" applyFill="1" applyBorder="1" applyAlignment="1">
      <alignment wrapText="1"/>
    </xf>
    <xf numFmtId="0" fontId="38" fillId="33" borderId="0" xfId="0" applyFont="1" applyFill="1" applyAlignment="1">
      <alignment horizontal="center"/>
    </xf>
    <xf numFmtId="0" fontId="40" fillId="33" borderId="0" xfId="0" applyFont="1" applyFill="1" applyAlignment="1">
      <alignment wrapText="1"/>
    </xf>
    <xf numFmtId="0" fontId="23" fillId="33" borderId="0" xfId="0" applyFont="1" applyFill="1" applyAlignment="1">
      <alignment wrapText="1"/>
    </xf>
    <xf numFmtId="0" fontId="38" fillId="33" borderId="0" xfId="0" applyFon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38" fillId="33" borderId="0" xfId="0" applyFont="1" applyFill="1"/>
    <xf numFmtId="0" fontId="38" fillId="33" borderId="10" xfId="0" applyFont="1" applyFill="1" applyBorder="1" applyAlignment="1">
      <alignment horizontal="center" wrapText="1"/>
    </xf>
    <xf numFmtId="0" fontId="20" fillId="34" borderId="0" xfId="0" applyFont="1" applyFill="1" applyAlignment="1">
      <alignment horizontal="left" wrapText="1" indent="1"/>
    </xf>
    <xf numFmtId="0" fontId="20" fillId="34" borderId="12" xfId="0" applyFont="1" applyFill="1" applyBorder="1" applyAlignment="1">
      <alignment horizontal="center"/>
    </xf>
    <xf numFmtId="0" fontId="20" fillId="33" borderId="0" xfId="0" applyFont="1" applyFill="1" applyAlignment="1">
      <alignment horizontal="left" wrapText="1" indent="1"/>
    </xf>
    <xf numFmtId="0" fontId="20" fillId="33" borderId="0" xfId="0" applyFont="1" applyFill="1" applyAlignment="1">
      <alignment horizontal="center"/>
    </xf>
    <xf numFmtId="0" fontId="20" fillId="34" borderId="0" xfId="0" applyFont="1" applyFill="1" applyAlignment="1">
      <alignment horizontal="center"/>
    </xf>
    <xf numFmtId="0" fontId="27" fillId="33" borderId="0" xfId="0" applyFont="1" applyFill="1" applyAlignment="1">
      <alignment horizontal="center" wrapText="1"/>
    </xf>
    <xf numFmtId="0" fontId="27" fillId="33" borderId="0" xfId="0" applyFont="1" applyFill="1"/>
    <xf numFmtId="0" fontId="29" fillId="33" borderId="0" xfId="0" applyFont="1" applyFill="1" applyAlignment="1">
      <alignment wrapText="1"/>
    </xf>
    <xf numFmtId="0" fontId="20" fillId="33" borderId="12" xfId="0" applyFont="1" applyFill="1" applyBorder="1"/>
    <xf numFmtId="3" fontId="20" fillId="33" borderId="12" xfId="0" applyNumberFormat="1" applyFont="1" applyFill="1" applyBorder="1" applyAlignment="1">
      <alignment horizontal="right"/>
    </xf>
    <xf numFmtId="0" fontId="20" fillId="34" borderId="12" xfId="0" applyFont="1" applyFill="1" applyBorder="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3" fillId="34" borderId="0" xfId="0" applyFont="1" applyFill="1" applyAlignment="1">
      <alignment wrapText="1"/>
    </xf>
    <xf numFmtId="0" fontId="26" fillId="33" borderId="0" xfId="0" applyFont="1" applyFill="1" applyAlignment="1">
      <alignment wrapText="1"/>
    </xf>
    <xf numFmtId="0" fontId="28" fillId="33" borderId="0" xfId="0" applyFont="1" applyFill="1" applyAlignment="1">
      <alignment horizontal="center" wrapText="1"/>
    </xf>
    <xf numFmtId="0" fontId="41" fillId="33" borderId="0" xfId="0" applyFont="1" applyFill="1" applyAlignment="1">
      <alignment wrapText="1"/>
    </xf>
    <xf numFmtId="0" fontId="23" fillId="33" borderId="0" xfId="0" applyFont="1" applyFill="1" applyAlignment="1">
      <alignment horizontal="left" wrapText="1" indent="1"/>
    </xf>
    <xf numFmtId="0" fontId="41" fillId="33" borderId="0" xfId="0" applyFont="1" applyFill="1" applyAlignment="1">
      <alignment wrapText="1"/>
    </xf>
    <xf numFmtId="9" fontId="20" fillId="34" borderId="0" xfId="0" applyNumberFormat="1" applyFont="1" applyFill="1" applyAlignment="1">
      <alignment horizontal="center"/>
    </xf>
    <xf numFmtId="10" fontId="20" fillId="33" borderId="0" xfId="0" applyNumberFormat="1" applyFont="1" applyFill="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37" fillId="33" borderId="0" xfId="0" applyFont="1" applyFill="1" applyAlignment="1">
      <alignment horizontal="left" wrapText="1" indent="4"/>
    </xf>
    <xf numFmtId="0" fontId="37" fillId="33" borderId="0" xfId="0" applyFont="1" applyFill="1" applyAlignment="1">
      <alignment horizontal="right" wrapText="1"/>
    </xf>
    <xf numFmtId="0" fontId="37" fillId="34" borderId="0" xfId="0" applyFont="1" applyFill="1" applyAlignment="1">
      <alignment horizontal="left" wrapText="1" indent="4"/>
    </xf>
    <xf numFmtId="0" fontId="37" fillId="34" borderId="0" xfId="0" applyFont="1" applyFill="1" applyAlignment="1">
      <alignment horizontal="right"/>
    </xf>
    <xf numFmtId="3" fontId="37" fillId="34" borderId="0" xfId="0" applyNumberFormat="1" applyFont="1" applyFill="1" applyAlignment="1">
      <alignment horizontal="right"/>
    </xf>
    <xf numFmtId="0" fontId="37" fillId="33" borderId="10" xfId="0" applyFont="1" applyFill="1" applyBorder="1"/>
    <xf numFmtId="3" fontId="37" fillId="33" borderId="10" xfId="0" applyNumberFormat="1" applyFont="1" applyFill="1" applyBorder="1" applyAlignment="1">
      <alignment horizontal="right"/>
    </xf>
    <xf numFmtId="0" fontId="37" fillId="33" borderId="10" xfId="0" applyFont="1" applyFill="1" applyBorder="1" applyAlignment="1">
      <alignment horizontal="right"/>
    </xf>
    <xf numFmtId="0" fontId="37" fillId="34" borderId="13" xfId="0" applyFont="1" applyFill="1" applyBorder="1"/>
    <xf numFmtId="3" fontId="37" fillId="34" borderId="13" xfId="0" applyNumberFormat="1" applyFont="1" applyFill="1" applyBorder="1" applyAlignment="1">
      <alignment horizontal="right"/>
    </xf>
    <xf numFmtId="0" fontId="37" fillId="33" borderId="0" xfId="0" applyFont="1" applyFill="1" applyAlignment="1">
      <alignment wrapText="1"/>
    </xf>
    <xf numFmtId="0" fontId="38" fillId="33" borderId="12" xfId="0" applyFont="1" applyFill="1" applyBorder="1" applyAlignment="1">
      <alignment horizontal="center" wrapText="1"/>
    </xf>
    <xf numFmtId="0" fontId="0" fillId="33" borderId="0" xfId="0" applyFill="1"/>
    <xf numFmtId="0" fontId="0" fillId="33" borderId="12" xfId="0" applyFill="1" applyBorder="1"/>
    <xf numFmtId="0" fontId="38" fillId="33" borderId="0" xfId="0" applyFont="1" applyFill="1" applyBorder="1" applyAlignment="1">
      <alignment horizontal="center" wrapText="1"/>
    </xf>
    <xf numFmtId="0" fontId="38" fillId="33" borderId="12" xfId="0" applyFont="1" applyFill="1" applyBorder="1"/>
    <xf numFmtId="0" fontId="37" fillId="33" borderId="14" xfId="0" applyFont="1" applyFill="1" applyBorder="1"/>
    <xf numFmtId="0" fontId="37" fillId="33" borderId="0" xfId="0" applyFont="1" applyFill="1" applyBorder="1"/>
    <xf numFmtId="0" fontId="37" fillId="33" borderId="14" xfId="0" applyFont="1" applyFill="1" applyBorder="1" applyAlignment="1">
      <alignment horizontal="right"/>
    </xf>
    <xf numFmtId="0" fontId="37" fillId="33" borderId="0" xfId="0" applyFont="1" applyFill="1" applyBorder="1" applyAlignment="1">
      <alignment horizontal="right"/>
    </xf>
    <xf numFmtId="0" fontId="37" fillId="33" borderId="0" xfId="0" applyFont="1" applyFill="1"/>
    <xf numFmtId="0" fontId="37" fillId="33" borderId="0" xfId="0" applyFont="1" applyFill="1" applyAlignment="1">
      <alignment horizontal="right" wrapText="1"/>
    </xf>
    <xf numFmtId="0" fontId="37" fillId="33" borderId="15" xfId="0" applyFont="1" applyFill="1" applyBorder="1"/>
    <xf numFmtId="3" fontId="37" fillId="33" borderId="14" xfId="0" applyNumberFormat="1" applyFont="1" applyFill="1" applyBorder="1" applyAlignment="1">
      <alignment horizontal="right"/>
    </xf>
    <xf numFmtId="3" fontId="37" fillId="33" borderId="15" xfId="0" applyNumberFormat="1" applyFont="1" applyFill="1" applyBorder="1" applyAlignment="1">
      <alignment horizontal="right"/>
    </xf>
    <xf numFmtId="0" fontId="37" fillId="33" borderId="0" xfId="0" applyFont="1" applyFill="1" applyAlignment="1">
      <alignment horizontal="right"/>
    </xf>
    <xf numFmtId="3" fontId="37" fillId="33" borderId="0" xfId="0" applyNumberFormat="1" applyFont="1" applyFill="1" applyAlignment="1">
      <alignment horizontal="right"/>
    </xf>
    <xf numFmtId="0" fontId="37" fillId="34" borderId="0" xfId="0" applyFont="1" applyFill="1"/>
    <xf numFmtId="0" fontId="37" fillId="34" borderId="0" xfId="0" applyFont="1" applyFill="1" applyAlignment="1">
      <alignment horizontal="right"/>
    </xf>
    <xf numFmtId="0" fontId="37" fillId="34" borderId="0" xfId="0" applyFont="1" applyFill="1" applyAlignment="1">
      <alignment horizontal="right" wrapText="1"/>
    </xf>
    <xf numFmtId="0" fontId="37" fillId="34" borderId="14" xfId="0" applyFont="1" applyFill="1" applyBorder="1"/>
    <xf numFmtId="0" fontId="37" fillId="34" borderId="15" xfId="0" applyFont="1" applyFill="1" applyBorder="1"/>
    <xf numFmtId="3" fontId="37" fillId="34" borderId="14" xfId="0" applyNumberFormat="1" applyFont="1" applyFill="1" applyBorder="1" applyAlignment="1">
      <alignment horizontal="right"/>
    </xf>
    <xf numFmtId="3" fontId="37" fillId="34" borderId="15" xfId="0" applyNumberFormat="1" applyFont="1" applyFill="1" applyBorder="1" applyAlignment="1">
      <alignment horizontal="right"/>
    </xf>
    <xf numFmtId="3" fontId="37" fillId="34" borderId="0" xfId="0" applyNumberFormat="1" applyFont="1" applyFill="1" applyAlignment="1">
      <alignment horizontal="right"/>
    </xf>
    <xf numFmtId="0" fontId="34" fillId="33" borderId="0" xfId="0" applyFont="1" applyFill="1"/>
    <xf numFmtId="0" fontId="34" fillId="33" borderId="12" xfId="0" applyFont="1" applyFill="1" applyBorder="1"/>
    <xf numFmtId="0" fontId="27" fillId="33" borderId="0" xfId="0" applyFont="1" applyFill="1" applyAlignment="1">
      <alignment wrapText="1"/>
    </xf>
    <xf numFmtId="0" fontId="27" fillId="33" borderId="0" xfId="0" applyFont="1" applyFill="1" applyAlignment="1">
      <alignment horizontal="center"/>
    </xf>
    <xf numFmtId="0" fontId="27" fillId="33" borderId="10" xfId="0" applyFont="1" applyFill="1" applyBorder="1" applyAlignment="1">
      <alignment wrapText="1"/>
    </xf>
    <xf numFmtId="0" fontId="20" fillId="34" borderId="12" xfId="0" applyFont="1" applyFill="1" applyBorder="1" applyAlignment="1">
      <alignment horizontal="right" wrapText="1"/>
    </xf>
    <xf numFmtId="0" fontId="20" fillId="34" borderId="12" xfId="0" applyFont="1" applyFill="1" applyBorder="1" applyAlignment="1">
      <alignment wrapText="1"/>
    </xf>
    <xf numFmtId="0" fontId="45" fillId="34" borderId="0" xfId="0" applyFont="1" applyFill="1"/>
    <xf numFmtId="8" fontId="20" fillId="34" borderId="0" xfId="0" applyNumberFormat="1" applyFont="1" applyFill="1" applyAlignment="1">
      <alignment horizontal="center"/>
    </xf>
    <xf numFmtId="0" fontId="20" fillId="33" borderId="0" xfId="0" applyFont="1" applyFill="1" applyAlignment="1">
      <alignment horizontal="left" indent="1"/>
    </xf>
    <xf numFmtId="0" fontId="27" fillId="33" borderId="12" xfId="0" applyFont="1" applyFill="1" applyBorder="1" applyAlignment="1">
      <alignment horizontal="center" wrapText="1"/>
    </xf>
    <xf numFmtId="0" fontId="20" fillId="34" borderId="12" xfId="0" applyFont="1" applyFill="1" applyBorder="1" applyAlignment="1">
      <alignment horizontal="righ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7" fillId="33" borderId="12" xfId="0" applyFont="1" applyFill="1" applyBorder="1" applyAlignment="1">
      <alignment wrapText="1"/>
    </xf>
    <xf numFmtId="0" fontId="20" fillId="34" borderId="11" xfId="0" applyFont="1" applyFill="1" applyBorder="1"/>
    <xf numFmtId="0" fontId="20" fillId="34" borderId="11" xfId="0"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20" fillId="33" borderId="11" xfId="0" applyFont="1" applyFill="1" applyBorder="1" applyAlignment="1">
      <alignment horizontal="right"/>
    </xf>
    <xf numFmtId="0" fontId="20" fillId="34" borderId="15" xfId="0" applyFont="1" applyFill="1" applyBorder="1"/>
    <xf numFmtId="0" fontId="20" fillId="34" borderId="15" xfId="0" applyFont="1" applyFill="1" applyBorder="1" applyAlignment="1">
      <alignment horizontal="right"/>
    </xf>
    <xf numFmtId="0" fontId="20" fillId="34" borderId="0" xfId="0" applyFont="1" applyFill="1"/>
    <xf numFmtId="0" fontId="20" fillId="34" borderId="15" xfId="0" applyFont="1" applyFill="1" applyBorder="1"/>
    <xf numFmtId="3" fontId="20" fillId="34" borderId="0" xfId="0" applyNumberFormat="1" applyFont="1" applyFill="1" applyAlignment="1">
      <alignment horizontal="right"/>
    </xf>
    <xf numFmtId="3" fontId="20" fillId="34" borderId="15" xfId="0" applyNumberFormat="1" applyFont="1" applyFill="1" applyBorder="1" applyAlignment="1">
      <alignment horizontal="right"/>
    </xf>
    <xf numFmtId="0" fontId="20" fillId="0" borderId="0" xfId="0" applyFont="1" applyAlignment="1">
      <alignment horizontal="justify" wrapText="1"/>
    </xf>
    <xf numFmtId="0" fontId="23" fillId="34" borderId="0" xfId="0" applyFont="1" applyFill="1"/>
    <xf numFmtId="0" fontId="23" fillId="34" borderId="0" xfId="0" applyFont="1" applyFill="1" applyAlignment="1">
      <alignment horizontal="right"/>
    </xf>
    <xf numFmtId="0" fontId="23" fillId="34" borderId="0" xfId="0" applyFont="1" applyFill="1" applyAlignment="1">
      <alignment horizontal="right" wrapText="1"/>
    </xf>
    <xf numFmtId="0" fontId="23" fillId="33" borderId="0" xfId="0" applyFont="1" applyFill="1" applyAlignment="1">
      <alignment horizontal="right" wrapText="1"/>
    </xf>
    <xf numFmtId="0" fontId="20" fillId="33" borderId="10" xfId="0" applyFont="1" applyFill="1" applyBorder="1" applyAlignment="1">
      <alignment wrapText="1"/>
    </xf>
    <xf numFmtId="0" fontId="37" fillId="33" borderId="12" xfId="0" applyFont="1" applyFill="1" applyBorder="1" applyAlignment="1">
      <alignment wrapText="1"/>
    </xf>
    <xf numFmtId="10" fontId="0" fillId="0" borderId="0" xfId="0" applyNumberFormat="1" applyAlignment="1">
      <alignment wrapText="1"/>
    </xf>
    <xf numFmtId="0" fontId="4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5703125" bestFit="1" customWidth="1"/>
    <col min="4" max="4" width="16.8554687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1115128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4"/>
      <c r="D17" s="6">
        <v>1115954278.1400001</v>
      </c>
    </row>
    <row r="18" spans="1:4" ht="30" x14ac:dyDescent="0.25">
      <c r="A18" s="2" t="s">
        <v>27</v>
      </c>
      <c r="B18" s="4"/>
      <c r="C18" s="7">
        <v>82717213</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x14ac:dyDescent="0.25"/>
  <cols>
    <col min="1" max="1" width="30.140625" bestFit="1" customWidth="1"/>
    <col min="2" max="2" width="36.5703125" customWidth="1"/>
    <col min="3" max="3" width="6.42578125" customWidth="1"/>
    <col min="4" max="4" width="21.28515625" customWidth="1"/>
    <col min="5" max="6" width="29.7109375" customWidth="1"/>
    <col min="7" max="7" width="6.42578125" customWidth="1"/>
    <col min="8" max="8" width="9.28515625" customWidth="1"/>
    <col min="9" max="9" width="6.42578125" customWidth="1"/>
    <col min="10" max="10" width="19.85546875" customWidth="1"/>
    <col min="11" max="11" width="6.42578125" customWidth="1"/>
    <col min="12" max="12" width="18" customWidth="1"/>
    <col min="13" max="14" width="29.7109375" customWidth="1"/>
    <col min="15" max="15" width="6.42578125" customWidth="1"/>
    <col min="16" max="16" width="21.28515625" customWidth="1"/>
    <col min="17" max="17" width="29.7109375" customWidth="1"/>
  </cols>
  <sheetData>
    <row r="1" spans="1:17" ht="15" customHeight="1" x14ac:dyDescent="0.25">
      <c r="A1" s="8" t="s">
        <v>263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264</v>
      </c>
      <c r="B3" s="18"/>
      <c r="C3" s="18"/>
      <c r="D3" s="18"/>
      <c r="E3" s="18"/>
      <c r="F3" s="18"/>
      <c r="G3" s="18"/>
      <c r="H3" s="18"/>
      <c r="I3" s="18"/>
      <c r="J3" s="18"/>
      <c r="K3" s="18"/>
      <c r="L3" s="18"/>
      <c r="M3" s="18"/>
      <c r="N3" s="18"/>
      <c r="O3" s="18"/>
      <c r="P3" s="18"/>
      <c r="Q3" s="18"/>
    </row>
    <row r="4" spans="1:17" x14ac:dyDescent="0.25">
      <c r="A4" s="13" t="s">
        <v>263</v>
      </c>
      <c r="B4" s="19" t="s">
        <v>265</v>
      </c>
      <c r="C4" s="19"/>
      <c r="D4" s="19"/>
      <c r="E4" s="19"/>
      <c r="F4" s="19"/>
      <c r="G4" s="19"/>
      <c r="H4" s="19"/>
      <c r="I4" s="19"/>
      <c r="J4" s="19"/>
      <c r="K4" s="19"/>
      <c r="L4" s="19"/>
      <c r="M4" s="19"/>
      <c r="N4" s="19"/>
      <c r="O4" s="19"/>
      <c r="P4" s="19"/>
      <c r="Q4" s="19"/>
    </row>
    <row r="5" spans="1:17" ht="25.5" customHeight="1" x14ac:dyDescent="0.25">
      <c r="A5" s="13"/>
      <c r="B5" s="21" t="s">
        <v>266</v>
      </c>
      <c r="C5" s="21"/>
      <c r="D5" s="21"/>
      <c r="E5" s="21"/>
      <c r="F5" s="21"/>
      <c r="G5" s="21"/>
      <c r="H5" s="21"/>
      <c r="I5" s="21"/>
      <c r="J5" s="21"/>
      <c r="K5" s="21"/>
      <c r="L5" s="21"/>
      <c r="M5" s="21"/>
      <c r="N5" s="21"/>
      <c r="O5" s="21"/>
      <c r="P5" s="21"/>
      <c r="Q5" s="21"/>
    </row>
    <row r="6" spans="1:17" x14ac:dyDescent="0.25">
      <c r="A6" s="13"/>
      <c r="B6" s="21" t="s">
        <v>267</v>
      </c>
      <c r="C6" s="21"/>
      <c r="D6" s="21"/>
      <c r="E6" s="21"/>
      <c r="F6" s="21"/>
      <c r="G6" s="21"/>
      <c r="H6" s="21"/>
      <c r="I6" s="21"/>
      <c r="J6" s="21"/>
      <c r="K6" s="21"/>
      <c r="L6" s="21"/>
      <c r="M6" s="21"/>
      <c r="N6" s="21"/>
      <c r="O6" s="21"/>
      <c r="P6" s="21"/>
      <c r="Q6" s="21"/>
    </row>
    <row r="7" spans="1:17" x14ac:dyDescent="0.25">
      <c r="A7" s="13"/>
      <c r="B7" s="21" t="s">
        <v>268</v>
      </c>
      <c r="C7" s="21"/>
      <c r="D7" s="21"/>
      <c r="E7" s="21"/>
      <c r="F7" s="21"/>
      <c r="G7" s="21"/>
      <c r="H7" s="21"/>
      <c r="I7" s="21"/>
      <c r="J7" s="21"/>
      <c r="K7" s="21"/>
      <c r="L7" s="21"/>
      <c r="M7" s="21"/>
      <c r="N7" s="21"/>
      <c r="O7" s="21"/>
      <c r="P7" s="21"/>
      <c r="Q7" s="21"/>
    </row>
    <row r="8" spans="1:17" x14ac:dyDescent="0.25">
      <c r="A8" s="13"/>
      <c r="B8" s="21" t="s">
        <v>269</v>
      </c>
      <c r="C8" s="21"/>
      <c r="D8" s="21"/>
      <c r="E8" s="21"/>
      <c r="F8" s="21"/>
      <c r="G8" s="21"/>
      <c r="H8" s="21"/>
      <c r="I8" s="21"/>
      <c r="J8" s="21"/>
      <c r="K8" s="21"/>
      <c r="L8" s="21"/>
      <c r="M8" s="21"/>
      <c r="N8" s="21"/>
      <c r="O8" s="21"/>
      <c r="P8" s="21"/>
      <c r="Q8" s="21"/>
    </row>
    <row r="9" spans="1:17" x14ac:dyDescent="0.25">
      <c r="A9" s="13"/>
      <c r="B9" s="21" t="s">
        <v>270</v>
      </c>
      <c r="C9" s="21"/>
      <c r="D9" s="21"/>
      <c r="E9" s="21"/>
      <c r="F9" s="21"/>
      <c r="G9" s="21"/>
      <c r="H9" s="21"/>
      <c r="I9" s="21"/>
      <c r="J9" s="21"/>
      <c r="K9" s="21"/>
      <c r="L9" s="21"/>
      <c r="M9" s="21"/>
      <c r="N9" s="21"/>
      <c r="O9" s="21"/>
      <c r="P9" s="21"/>
      <c r="Q9" s="21"/>
    </row>
    <row r="10" spans="1:17" ht="15.75" x14ac:dyDescent="0.25">
      <c r="A10" s="13"/>
      <c r="B10" s="81"/>
      <c r="C10" s="81"/>
      <c r="D10" s="81"/>
      <c r="E10" s="81"/>
      <c r="F10" s="81"/>
      <c r="G10" s="81"/>
      <c r="H10" s="81"/>
      <c r="I10" s="81"/>
      <c r="J10" s="81"/>
      <c r="K10" s="81"/>
      <c r="L10" s="81"/>
      <c r="M10" s="81"/>
      <c r="N10" s="81"/>
      <c r="O10" s="81"/>
      <c r="P10" s="81"/>
      <c r="Q10" s="81"/>
    </row>
    <row r="11" spans="1:17" x14ac:dyDescent="0.25">
      <c r="A11" s="13"/>
      <c r="B11" s="24"/>
      <c r="C11" s="69">
        <v>42004</v>
      </c>
      <c r="D11" s="69"/>
      <c r="E11" s="69"/>
      <c r="F11" s="69"/>
      <c r="G11" s="69"/>
      <c r="H11" s="69"/>
      <c r="I11" s="69"/>
      <c r="J11" s="69"/>
      <c r="K11" s="69"/>
      <c r="L11" s="69"/>
      <c r="M11" s="69"/>
      <c r="N11" s="69"/>
      <c r="O11" s="69"/>
      <c r="P11" s="69"/>
      <c r="Q11" s="26"/>
    </row>
    <row r="12" spans="1:17" x14ac:dyDescent="0.25">
      <c r="A12" s="13"/>
      <c r="B12" s="24"/>
      <c r="C12" s="70" t="s">
        <v>271</v>
      </c>
      <c r="D12" s="70"/>
      <c r="E12" s="26"/>
      <c r="F12" s="29"/>
      <c r="G12" s="70" t="s">
        <v>272</v>
      </c>
      <c r="H12" s="70"/>
      <c r="I12" s="26"/>
      <c r="J12" s="29"/>
      <c r="K12" s="70" t="s">
        <v>273</v>
      </c>
      <c r="L12" s="70"/>
      <c r="M12" s="26"/>
      <c r="N12" s="29"/>
      <c r="O12" s="70" t="s">
        <v>112</v>
      </c>
      <c r="P12" s="70"/>
      <c r="Q12" s="26"/>
    </row>
    <row r="13" spans="1:17" x14ac:dyDescent="0.25">
      <c r="A13" s="13"/>
      <c r="B13" s="31" t="s">
        <v>274</v>
      </c>
      <c r="C13" s="32"/>
      <c r="D13" s="33"/>
      <c r="E13" s="34"/>
      <c r="F13" s="30"/>
      <c r="G13" s="32"/>
      <c r="H13" s="33"/>
      <c r="I13" s="34"/>
      <c r="J13" s="30"/>
      <c r="K13" s="32"/>
      <c r="L13" s="33"/>
      <c r="M13" s="34"/>
      <c r="N13" s="30"/>
      <c r="O13" s="32"/>
      <c r="P13" s="33"/>
      <c r="Q13" s="34"/>
    </row>
    <row r="14" spans="1:17" x14ac:dyDescent="0.25">
      <c r="A14" s="13"/>
      <c r="B14" s="35" t="s">
        <v>275</v>
      </c>
      <c r="C14" s="36" t="s">
        <v>276</v>
      </c>
      <c r="D14" s="37">
        <v>14928</v>
      </c>
      <c r="E14" s="38"/>
      <c r="F14" s="39"/>
      <c r="G14" s="36" t="s">
        <v>276</v>
      </c>
      <c r="H14" s="40" t="s">
        <v>277</v>
      </c>
      <c r="I14" s="38"/>
      <c r="J14" s="39"/>
      <c r="K14" s="36" t="s">
        <v>276</v>
      </c>
      <c r="L14" s="40" t="s">
        <v>277</v>
      </c>
      <c r="M14" s="38"/>
      <c r="N14" s="39"/>
      <c r="O14" s="36" t="s">
        <v>276</v>
      </c>
      <c r="P14" s="37">
        <v>14928</v>
      </c>
      <c r="Q14" s="38"/>
    </row>
    <row r="15" spans="1:17" ht="15.75" thickBot="1" x14ac:dyDescent="0.3">
      <c r="A15" s="13"/>
      <c r="B15" s="41" t="s">
        <v>112</v>
      </c>
      <c r="C15" s="42" t="s">
        <v>276</v>
      </c>
      <c r="D15" s="43">
        <v>14928</v>
      </c>
      <c r="E15" s="44"/>
      <c r="F15" s="45"/>
      <c r="G15" s="42" t="s">
        <v>276</v>
      </c>
      <c r="H15" s="46" t="s">
        <v>277</v>
      </c>
      <c r="I15" s="44"/>
      <c r="J15" s="45"/>
      <c r="K15" s="42" t="s">
        <v>276</v>
      </c>
      <c r="L15" s="46" t="s">
        <v>277</v>
      </c>
      <c r="M15" s="44"/>
      <c r="N15" s="45"/>
      <c r="O15" s="42" t="s">
        <v>276</v>
      </c>
      <c r="P15" s="43">
        <v>14928</v>
      </c>
      <c r="Q15" s="44"/>
    </row>
    <row r="16" spans="1:17" ht="15.75" thickTop="1" x14ac:dyDescent="0.25">
      <c r="A16" s="13"/>
      <c r="B16" s="48" t="s">
        <v>278</v>
      </c>
      <c r="C16" s="49"/>
      <c r="D16" s="50"/>
      <c r="E16" s="38"/>
      <c r="F16" s="39"/>
      <c r="G16" s="49"/>
      <c r="H16" s="50"/>
      <c r="I16" s="38"/>
      <c r="J16" s="39"/>
      <c r="K16" s="49"/>
      <c r="L16" s="50"/>
      <c r="M16" s="38"/>
      <c r="N16" s="39"/>
      <c r="O16" s="49"/>
      <c r="P16" s="50"/>
      <c r="Q16" s="38"/>
    </row>
    <row r="17" spans="1:17" x14ac:dyDescent="0.25">
      <c r="A17" s="13"/>
      <c r="B17" s="51" t="s">
        <v>279</v>
      </c>
      <c r="C17" s="52" t="s">
        <v>276</v>
      </c>
      <c r="D17" s="53" t="s">
        <v>277</v>
      </c>
      <c r="E17" s="44"/>
      <c r="F17" s="45"/>
      <c r="G17" s="52" t="s">
        <v>276</v>
      </c>
      <c r="H17" s="53" t="s">
        <v>277</v>
      </c>
      <c r="I17" s="44"/>
      <c r="J17" s="45"/>
      <c r="K17" s="52" t="s">
        <v>276</v>
      </c>
      <c r="L17" s="54">
        <v>1048</v>
      </c>
      <c r="M17" s="44"/>
      <c r="N17" s="45"/>
      <c r="O17" s="52" t="s">
        <v>276</v>
      </c>
      <c r="P17" s="54">
        <v>1048</v>
      </c>
      <c r="Q17" s="44"/>
    </row>
    <row r="18" spans="1:17" ht="15.75" thickBot="1" x14ac:dyDescent="0.3">
      <c r="A18" s="13"/>
      <c r="B18" s="55" t="s">
        <v>112</v>
      </c>
      <c r="C18" s="56" t="s">
        <v>276</v>
      </c>
      <c r="D18" s="57" t="s">
        <v>277</v>
      </c>
      <c r="E18" s="38"/>
      <c r="F18" s="39"/>
      <c r="G18" s="56" t="s">
        <v>276</v>
      </c>
      <c r="H18" s="57" t="s">
        <v>277</v>
      </c>
      <c r="I18" s="38"/>
      <c r="J18" s="39"/>
      <c r="K18" s="56" t="s">
        <v>276</v>
      </c>
      <c r="L18" s="58">
        <v>1048</v>
      </c>
      <c r="M18" s="38"/>
      <c r="N18" s="39"/>
      <c r="O18" s="56" t="s">
        <v>276</v>
      </c>
      <c r="P18" s="58">
        <v>1048</v>
      </c>
      <c r="Q18" s="38"/>
    </row>
    <row r="19" spans="1:17" ht="15.75" thickTop="1" x14ac:dyDescent="0.25">
      <c r="A19" s="13"/>
      <c r="B19" s="55"/>
      <c r="C19" s="49"/>
      <c r="D19" s="50"/>
      <c r="E19" s="38"/>
      <c r="F19" s="39"/>
      <c r="G19" s="49"/>
      <c r="H19" s="50"/>
      <c r="I19" s="38"/>
      <c r="J19" s="39"/>
      <c r="K19" s="49"/>
      <c r="L19" s="50"/>
      <c r="M19" s="38"/>
      <c r="N19" s="39"/>
      <c r="O19" s="49"/>
      <c r="P19" s="50"/>
      <c r="Q19" s="38"/>
    </row>
    <row r="20" spans="1:17" x14ac:dyDescent="0.25">
      <c r="A20" s="13"/>
      <c r="B20" s="35" t="s">
        <v>280</v>
      </c>
      <c r="C20" s="59"/>
      <c r="D20" s="60"/>
      <c r="E20" s="59"/>
      <c r="F20" s="39"/>
      <c r="G20" s="59"/>
      <c r="H20" s="60"/>
      <c r="I20" s="59"/>
      <c r="J20" s="39"/>
      <c r="K20" s="59"/>
      <c r="L20" s="60"/>
      <c r="M20" s="59"/>
      <c r="N20" s="39"/>
      <c r="O20" s="38"/>
      <c r="P20" s="61"/>
      <c r="Q20" s="38"/>
    </row>
    <row r="21" spans="1:17" x14ac:dyDescent="0.25">
      <c r="A21" s="13"/>
      <c r="B21" s="35" t="s">
        <v>281</v>
      </c>
      <c r="C21" s="59"/>
      <c r="D21" s="60"/>
      <c r="E21" s="59"/>
      <c r="F21" s="39"/>
      <c r="G21" s="59"/>
      <c r="H21" s="60"/>
      <c r="I21" s="59"/>
      <c r="J21" s="39"/>
      <c r="K21" s="59"/>
      <c r="L21" s="60"/>
      <c r="M21" s="59"/>
      <c r="N21" s="39"/>
      <c r="O21" s="38"/>
      <c r="P21" s="61"/>
      <c r="Q21" s="38"/>
    </row>
    <row r="22" spans="1:17" ht="15.75" x14ac:dyDescent="0.25">
      <c r="A22" s="13"/>
      <c r="B22" s="62"/>
      <c r="C22" s="63"/>
      <c r="D22" s="64"/>
      <c r="E22" s="63"/>
      <c r="F22" s="65"/>
      <c r="G22" s="63"/>
      <c r="H22" s="64"/>
      <c r="I22" s="63"/>
      <c r="J22" s="65"/>
      <c r="K22" s="63"/>
      <c r="L22" s="64"/>
      <c r="M22" s="63"/>
      <c r="N22" s="65"/>
      <c r="O22" s="63"/>
      <c r="P22" s="66"/>
      <c r="Q22" s="63"/>
    </row>
    <row r="23" spans="1:17" x14ac:dyDescent="0.25">
      <c r="A23" s="13"/>
      <c r="B23" s="24"/>
      <c r="C23" s="69">
        <v>41639</v>
      </c>
      <c r="D23" s="69"/>
      <c r="E23" s="69"/>
      <c r="F23" s="69"/>
      <c r="G23" s="69"/>
      <c r="H23" s="69"/>
      <c r="I23" s="69"/>
      <c r="J23" s="69"/>
      <c r="K23" s="69"/>
      <c r="L23" s="69"/>
      <c r="M23" s="69"/>
      <c r="N23" s="69"/>
      <c r="O23" s="69"/>
      <c r="P23" s="69"/>
      <c r="Q23" s="26"/>
    </row>
    <row r="24" spans="1:17" x14ac:dyDescent="0.25">
      <c r="A24" s="13"/>
      <c r="B24" s="24"/>
      <c r="C24" s="70" t="s">
        <v>271</v>
      </c>
      <c r="D24" s="70"/>
      <c r="E24" s="26"/>
      <c r="F24" s="29"/>
      <c r="G24" s="70" t="s">
        <v>282</v>
      </c>
      <c r="H24" s="70"/>
      <c r="I24" s="26"/>
      <c r="J24" s="29"/>
      <c r="K24" s="70" t="s">
        <v>283</v>
      </c>
      <c r="L24" s="70"/>
      <c r="M24" s="26"/>
      <c r="N24" s="29"/>
      <c r="O24" s="70" t="s">
        <v>112</v>
      </c>
      <c r="P24" s="70"/>
      <c r="Q24" s="26"/>
    </row>
    <row r="25" spans="1:17" x14ac:dyDescent="0.25">
      <c r="A25" s="13"/>
      <c r="B25" s="31" t="s">
        <v>274</v>
      </c>
      <c r="C25" s="32"/>
      <c r="D25" s="33"/>
      <c r="E25" s="34"/>
      <c r="F25" s="30"/>
      <c r="G25" s="32"/>
      <c r="H25" s="33"/>
      <c r="I25" s="34"/>
      <c r="J25" s="30"/>
      <c r="K25" s="32"/>
      <c r="L25" s="33"/>
      <c r="M25" s="34"/>
      <c r="N25" s="30"/>
      <c r="O25" s="32"/>
      <c r="P25" s="33"/>
      <c r="Q25" s="34"/>
    </row>
    <row r="26" spans="1:17" x14ac:dyDescent="0.25">
      <c r="A26" s="13"/>
      <c r="B26" s="35" t="s">
        <v>284</v>
      </c>
      <c r="C26" s="36" t="s">
        <v>276</v>
      </c>
      <c r="D26" s="37">
        <v>14918</v>
      </c>
      <c r="E26" s="38"/>
      <c r="F26" s="39"/>
      <c r="G26" s="36" t="s">
        <v>276</v>
      </c>
      <c r="H26" s="40" t="s">
        <v>277</v>
      </c>
      <c r="I26" s="38"/>
      <c r="J26" s="39"/>
      <c r="K26" s="36" t="s">
        <v>276</v>
      </c>
      <c r="L26" s="40" t="s">
        <v>277</v>
      </c>
      <c r="M26" s="38"/>
      <c r="N26" s="39"/>
      <c r="O26" s="36" t="s">
        <v>276</v>
      </c>
      <c r="P26" s="37">
        <v>14918</v>
      </c>
      <c r="Q26" s="38"/>
    </row>
    <row r="27" spans="1:17" ht="15.75" thickBot="1" x14ac:dyDescent="0.3">
      <c r="A27" s="13"/>
      <c r="B27" s="41" t="s">
        <v>112</v>
      </c>
      <c r="C27" s="42" t="s">
        <v>276</v>
      </c>
      <c r="D27" s="43">
        <v>14918</v>
      </c>
      <c r="E27" s="44"/>
      <c r="F27" s="45"/>
      <c r="G27" s="42" t="s">
        <v>276</v>
      </c>
      <c r="H27" s="46" t="s">
        <v>277</v>
      </c>
      <c r="I27" s="44"/>
      <c r="J27" s="45"/>
      <c r="K27" s="42" t="s">
        <v>276</v>
      </c>
      <c r="L27" s="46" t="s">
        <v>277</v>
      </c>
      <c r="M27" s="44"/>
      <c r="N27" s="45"/>
      <c r="O27" s="42" t="s">
        <v>276</v>
      </c>
      <c r="P27" s="43">
        <v>14918</v>
      </c>
      <c r="Q27" s="44"/>
    </row>
    <row r="28" spans="1:17" ht="15.75" thickTop="1" x14ac:dyDescent="0.25">
      <c r="A28" s="13"/>
      <c r="B28" s="67"/>
      <c r="C28" s="49"/>
      <c r="D28" s="50"/>
      <c r="E28" s="38"/>
      <c r="F28" s="39"/>
      <c r="G28" s="49"/>
      <c r="H28" s="50"/>
      <c r="I28" s="38"/>
      <c r="J28" s="39"/>
      <c r="K28" s="49"/>
      <c r="L28" s="50"/>
      <c r="M28" s="38"/>
      <c r="N28" s="39"/>
      <c r="O28" s="49"/>
      <c r="P28" s="50"/>
      <c r="Q28" s="38"/>
    </row>
    <row r="29" spans="1:17" x14ac:dyDescent="0.25">
      <c r="A29" s="13"/>
      <c r="B29" s="35" t="s">
        <v>280</v>
      </c>
      <c r="C29" s="59"/>
      <c r="D29" s="60"/>
      <c r="E29" s="59"/>
      <c r="F29" s="39"/>
      <c r="G29" s="59"/>
      <c r="H29" s="60"/>
      <c r="I29" s="59"/>
      <c r="J29" s="39"/>
      <c r="K29" s="59"/>
      <c r="L29" s="60"/>
      <c r="M29" s="59"/>
      <c r="N29" s="39"/>
      <c r="O29" s="68"/>
      <c r="P29" s="68"/>
      <c r="Q29" s="68"/>
    </row>
    <row r="30" spans="1:17" x14ac:dyDescent="0.25">
      <c r="A30" s="13"/>
      <c r="B30" s="21" t="s">
        <v>285</v>
      </c>
      <c r="C30" s="21"/>
      <c r="D30" s="21"/>
      <c r="E30" s="21"/>
      <c r="F30" s="21"/>
      <c r="G30" s="21"/>
      <c r="H30" s="21"/>
      <c r="I30" s="21"/>
      <c r="J30" s="21"/>
      <c r="K30" s="21"/>
      <c r="L30" s="21"/>
      <c r="M30" s="21"/>
      <c r="N30" s="21"/>
      <c r="O30" s="21"/>
      <c r="P30" s="21"/>
      <c r="Q30" s="21"/>
    </row>
    <row r="31" spans="1:17" ht="25.5" customHeight="1" x14ac:dyDescent="0.25">
      <c r="A31" s="13"/>
      <c r="B31" s="21" t="s">
        <v>286</v>
      </c>
      <c r="C31" s="21"/>
      <c r="D31" s="21"/>
      <c r="E31" s="21"/>
      <c r="F31" s="21"/>
      <c r="G31" s="21"/>
      <c r="H31" s="21"/>
      <c r="I31" s="21"/>
      <c r="J31" s="21"/>
      <c r="K31" s="21"/>
      <c r="L31" s="21"/>
      <c r="M31" s="21"/>
      <c r="N31" s="21"/>
      <c r="O31" s="21"/>
      <c r="P31" s="21"/>
      <c r="Q31" s="21"/>
    </row>
    <row r="32" spans="1:17" x14ac:dyDescent="0.25">
      <c r="A32" s="13"/>
      <c r="B32" s="21" t="s">
        <v>287</v>
      </c>
      <c r="C32" s="21"/>
      <c r="D32" s="21"/>
      <c r="E32" s="21"/>
      <c r="F32" s="21"/>
      <c r="G32" s="21"/>
      <c r="H32" s="21"/>
      <c r="I32" s="21"/>
      <c r="J32" s="21"/>
      <c r="K32" s="21"/>
      <c r="L32" s="21"/>
      <c r="M32" s="21"/>
      <c r="N32" s="21"/>
      <c r="O32" s="21"/>
      <c r="P32" s="21"/>
      <c r="Q32" s="21"/>
    </row>
    <row r="33" spans="1:17" ht="15.75" x14ac:dyDescent="0.25">
      <c r="A33" s="13"/>
      <c r="B33" s="81"/>
      <c r="C33" s="81"/>
      <c r="D33" s="81"/>
      <c r="E33" s="81"/>
      <c r="F33" s="81"/>
      <c r="G33" s="81"/>
      <c r="H33" s="81"/>
      <c r="I33" s="81"/>
      <c r="J33" s="81"/>
      <c r="K33" s="81"/>
      <c r="L33" s="81"/>
      <c r="M33" s="81"/>
      <c r="N33" s="81"/>
      <c r="O33" s="81"/>
      <c r="P33" s="81"/>
      <c r="Q33" s="81"/>
    </row>
    <row r="34" spans="1:17" x14ac:dyDescent="0.25">
      <c r="A34" s="13"/>
      <c r="B34" s="71"/>
      <c r="C34" s="71"/>
      <c r="D34" s="71"/>
      <c r="E34" s="71"/>
      <c r="F34" s="71"/>
      <c r="G34" s="71"/>
      <c r="H34" s="71"/>
      <c r="I34" s="79" t="s">
        <v>273</v>
      </c>
      <c r="J34" s="79"/>
      <c r="K34" s="26"/>
    </row>
    <row r="35" spans="1:17" x14ac:dyDescent="0.25">
      <c r="A35" s="13"/>
      <c r="B35" s="51" t="s">
        <v>288</v>
      </c>
      <c r="C35" s="73"/>
      <c r="D35" s="73"/>
      <c r="E35" s="74"/>
      <c r="F35" s="73"/>
      <c r="G35" s="73"/>
      <c r="H35" s="73"/>
      <c r="I35" s="75" t="s">
        <v>276</v>
      </c>
      <c r="J35" s="76" t="s">
        <v>277</v>
      </c>
      <c r="K35" s="44"/>
    </row>
    <row r="36" spans="1:17" x14ac:dyDescent="0.25">
      <c r="A36" s="13"/>
      <c r="B36" s="35" t="s">
        <v>289</v>
      </c>
      <c r="C36" s="77"/>
      <c r="D36" s="35"/>
      <c r="E36" s="35"/>
      <c r="F36" s="35"/>
      <c r="G36" s="35"/>
      <c r="H36" s="35"/>
      <c r="I36" s="38"/>
      <c r="J36" s="78">
        <v>6789</v>
      </c>
      <c r="K36" s="38"/>
    </row>
    <row r="37" spans="1:17" x14ac:dyDescent="0.25">
      <c r="A37" s="13"/>
      <c r="B37" s="51" t="s">
        <v>290</v>
      </c>
      <c r="C37" s="73"/>
      <c r="D37" s="51"/>
      <c r="E37" s="51"/>
      <c r="F37" s="51"/>
      <c r="G37" s="51"/>
      <c r="H37" s="51"/>
      <c r="I37" s="52"/>
      <c r="J37" s="53" t="s">
        <v>291</v>
      </c>
      <c r="K37" s="44" t="s">
        <v>292</v>
      </c>
    </row>
    <row r="38" spans="1:17" ht="15.75" thickBot="1" x14ac:dyDescent="0.3">
      <c r="A38" s="13"/>
      <c r="B38" s="35" t="s">
        <v>293</v>
      </c>
      <c r="C38" s="77"/>
      <c r="D38" s="35"/>
      <c r="E38" s="35"/>
      <c r="F38" s="35"/>
      <c r="G38" s="35"/>
      <c r="H38" s="35"/>
      <c r="I38" s="56" t="s">
        <v>276</v>
      </c>
      <c r="J38" s="58">
        <v>1048</v>
      </c>
      <c r="K38" s="38"/>
    </row>
    <row r="39" spans="1:17" ht="25.5" customHeight="1" thickTop="1" x14ac:dyDescent="0.25">
      <c r="A39" s="13"/>
      <c r="B39" s="21" t="s">
        <v>294</v>
      </c>
      <c r="C39" s="21"/>
      <c r="D39" s="21"/>
      <c r="E39" s="21"/>
      <c r="F39" s="21"/>
      <c r="G39" s="21"/>
      <c r="H39" s="21"/>
      <c r="I39" s="21"/>
      <c r="J39" s="21"/>
      <c r="K39" s="21"/>
      <c r="L39" s="21"/>
      <c r="M39" s="21"/>
      <c r="N39" s="21"/>
      <c r="O39" s="21"/>
      <c r="P39" s="21"/>
      <c r="Q39" s="21"/>
    </row>
    <row r="40" spans="1:17" x14ac:dyDescent="0.25">
      <c r="A40" s="13"/>
      <c r="B40" s="82"/>
      <c r="C40" s="82"/>
      <c r="D40" s="82"/>
      <c r="E40" s="82"/>
      <c r="F40" s="82"/>
      <c r="G40" s="82"/>
      <c r="H40" s="82"/>
      <c r="I40" s="82"/>
      <c r="J40" s="82"/>
      <c r="K40" s="82"/>
      <c r="L40" s="82"/>
      <c r="M40" s="82"/>
      <c r="N40" s="82"/>
      <c r="O40" s="82"/>
      <c r="P40" s="82"/>
      <c r="Q40" s="82"/>
    </row>
  </sheetData>
  <mergeCells count="29">
    <mergeCell ref="B40:Q40"/>
    <mergeCell ref="B10:Q10"/>
    <mergeCell ref="B30:Q30"/>
    <mergeCell ref="B31:Q31"/>
    <mergeCell ref="B32:Q32"/>
    <mergeCell ref="B33:Q33"/>
    <mergeCell ref="B39:Q39"/>
    <mergeCell ref="B4:Q4"/>
    <mergeCell ref="B5:Q5"/>
    <mergeCell ref="B6:Q6"/>
    <mergeCell ref="B7:Q7"/>
    <mergeCell ref="B8:Q8"/>
    <mergeCell ref="B9:Q9"/>
    <mergeCell ref="C24:D24"/>
    <mergeCell ref="G24:H24"/>
    <mergeCell ref="K24:L24"/>
    <mergeCell ref="O24:P24"/>
    <mergeCell ref="I34:J34"/>
    <mergeCell ref="A1:A2"/>
    <mergeCell ref="B1:Q1"/>
    <mergeCell ref="B2:Q2"/>
    <mergeCell ref="B3:Q3"/>
    <mergeCell ref="A4:A40"/>
    <mergeCell ref="C11:P11"/>
    <mergeCell ref="C12:D12"/>
    <mergeCell ref="G12:H12"/>
    <mergeCell ref="K12:L12"/>
    <mergeCell ref="O12:P12"/>
    <mergeCell ref="C23:P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0.7109375" bestFit="1" customWidth="1"/>
    <col min="2" max="2" width="32.140625" customWidth="1"/>
    <col min="3" max="3" width="2.140625" customWidth="1"/>
    <col min="4" max="4" width="4.42578125" customWidth="1"/>
    <col min="5" max="5" width="1.7109375" customWidth="1"/>
    <col min="6" max="6" width="10.28515625" customWidth="1"/>
    <col min="7" max="7" width="2.140625" customWidth="1"/>
    <col min="8" max="8" width="4.42578125" customWidth="1"/>
    <col min="9" max="9" width="1.7109375" customWidth="1"/>
    <col min="10" max="10" width="10.28515625" customWidth="1"/>
    <col min="11" max="11" width="2.140625" customWidth="1"/>
    <col min="12" max="12" width="5.140625" customWidth="1"/>
    <col min="13" max="13" width="1.7109375" customWidth="1"/>
  </cols>
  <sheetData>
    <row r="1" spans="1:13" ht="15" customHeight="1" x14ac:dyDescent="0.25">
      <c r="A1" s="8" t="s">
        <v>295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296</v>
      </c>
      <c r="B3" s="18"/>
      <c r="C3" s="18"/>
      <c r="D3" s="18"/>
      <c r="E3" s="18"/>
      <c r="F3" s="18"/>
      <c r="G3" s="18"/>
      <c r="H3" s="18"/>
      <c r="I3" s="18"/>
      <c r="J3" s="18"/>
      <c r="K3" s="18"/>
      <c r="L3" s="18"/>
      <c r="M3" s="18"/>
    </row>
    <row r="4" spans="1:13" x14ac:dyDescent="0.25">
      <c r="A4" s="13" t="s">
        <v>295</v>
      </c>
      <c r="B4" s="19" t="s">
        <v>297</v>
      </c>
      <c r="C4" s="19"/>
      <c r="D4" s="19"/>
      <c r="E4" s="19"/>
      <c r="F4" s="19"/>
      <c r="G4" s="19"/>
      <c r="H4" s="19"/>
      <c r="I4" s="19"/>
      <c r="J4" s="19"/>
      <c r="K4" s="19"/>
      <c r="L4" s="19"/>
      <c r="M4" s="19"/>
    </row>
    <row r="5" spans="1:13" x14ac:dyDescent="0.25">
      <c r="A5" s="13"/>
      <c r="B5" s="21" t="s">
        <v>298</v>
      </c>
      <c r="C5" s="21"/>
      <c r="D5" s="21"/>
      <c r="E5" s="21"/>
      <c r="F5" s="21"/>
      <c r="G5" s="21"/>
      <c r="H5" s="21"/>
      <c r="I5" s="21"/>
      <c r="J5" s="21"/>
      <c r="K5" s="21"/>
      <c r="L5" s="21"/>
      <c r="M5" s="21"/>
    </row>
    <row r="6" spans="1:13" ht="15.75" x14ac:dyDescent="0.25">
      <c r="A6" s="13"/>
      <c r="B6" s="81"/>
      <c r="C6" s="81"/>
      <c r="D6" s="81"/>
      <c r="E6" s="81"/>
      <c r="F6" s="81"/>
      <c r="G6" s="81"/>
      <c r="H6" s="81"/>
      <c r="I6" s="81"/>
      <c r="J6" s="81"/>
      <c r="K6" s="81"/>
      <c r="L6" s="81"/>
      <c r="M6" s="81"/>
    </row>
    <row r="7" spans="1:13" x14ac:dyDescent="0.25">
      <c r="A7" s="13"/>
      <c r="B7" s="24"/>
      <c r="C7" s="79" t="s">
        <v>299</v>
      </c>
      <c r="D7" s="79"/>
      <c r="E7" s="79"/>
      <c r="F7" s="79"/>
      <c r="G7" s="79"/>
      <c r="H7" s="79"/>
      <c r="I7" s="79"/>
      <c r="J7" s="79"/>
      <c r="K7" s="79"/>
      <c r="L7" s="79"/>
      <c r="M7" s="26"/>
    </row>
    <row r="8" spans="1:13" x14ac:dyDescent="0.25">
      <c r="A8" s="13"/>
      <c r="B8" s="24"/>
      <c r="C8" s="70">
        <v>2014</v>
      </c>
      <c r="D8" s="70"/>
      <c r="E8" s="26"/>
      <c r="F8" s="83"/>
      <c r="G8" s="70">
        <v>2013</v>
      </c>
      <c r="H8" s="70"/>
      <c r="I8" s="26"/>
      <c r="J8" s="83"/>
      <c r="K8" s="70">
        <v>2012</v>
      </c>
      <c r="L8" s="70"/>
      <c r="M8" s="26"/>
    </row>
    <row r="9" spans="1:13" x14ac:dyDescent="0.25">
      <c r="A9" s="13"/>
      <c r="B9" s="51" t="s">
        <v>300</v>
      </c>
      <c r="C9" s="75" t="s">
        <v>276</v>
      </c>
      <c r="D9" s="76">
        <v>332</v>
      </c>
      <c r="E9" s="44"/>
      <c r="F9" s="84"/>
      <c r="G9" s="75" t="s">
        <v>276</v>
      </c>
      <c r="H9" s="76">
        <v>270</v>
      </c>
      <c r="I9" s="44"/>
      <c r="J9" s="84"/>
      <c r="K9" s="75" t="s">
        <v>276</v>
      </c>
      <c r="L9" s="76">
        <v>228</v>
      </c>
      <c r="M9" s="44"/>
    </row>
    <row r="10" spans="1:13" x14ac:dyDescent="0.25">
      <c r="A10" s="13"/>
      <c r="B10" s="85" t="s">
        <v>301</v>
      </c>
      <c r="C10" s="38"/>
      <c r="D10" s="61">
        <v>136</v>
      </c>
      <c r="E10" s="38"/>
      <c r="F10" s="86"/>
      <c r="G10" s="38"/>
      <c r="H10" s="61">
        <v>155</v>
      </c>
      <c r="I10" s="38"/>
      <c r="J10" s="86"/>
      <c r="K10" s="38"/>
      <c r="L10" s="61">
        <v>312</v>
      </c>
      <c r="M10" s="38"/>
    </row>
    <row r="11" spans="1:13" x14ac:dyDescent="0.25">
      <c r="A11" s="13"/>
      <c r="B11" s="87" t="s">
        <v>302</v>
      </c>
      <c r="C11" s="52"/>
      <c r="D11" s="53" t="s">
        <v>303</v>
      </c>
      <c r="E11" s="44" t="s">
        <v>292</v>
      </c>
      <c r="F11" s="88"/>
      <c r="G11" s="52"/>
      <c r="H11" s="53" t="s">
        <v>304</v>
      </c>
      <c r="I11" s="44" t="s">
        <v>292</v>
      </c>
      <c r="J11" s="88"/>
      <c r="K11" s="52"/>
      <c r="L11" s="53" t="s">
        <v>305</v>
      </c>
      <c r="M11" s="44" t="s">
        <v>292</v>
      </c>
    </row>
    <row r="12" spans="1:13" ht="15.75" thickBot="1" x14ac:dyDescent="0.3">
      <c r="A12" s="13"/>
      <c r="B12" s="35" t="s">
        <v>306</v>
      </c>
      <c r="C12" s="56" t="s">
        <v>276</v>
      </c>
      <c r="D12" s="57">
        <v>408</v>
      </c>
      <c r="E12" s="38"/>
      <c r="F12" s="86"/>
      <c r="G12" s="56" t="s">
        <v>276</v>
      </c>
      <c r="H12" s="57">
        <v>332</v>
      </c>
      <c r="I12" s="38"/>
      <c r="J12" s="86"/>
      <c r="K12" s="56" t="s">
        <v>276</v>
      </c>
      <c r="L12" s="57">
        <v>270</v>
      </c>
      <c r="M12" s="38"/>
    </row>
    <row r="13" spans="1:13" ht="15.75" thickTop="1" x14ac:dyDescent="0.25">
      <c r="A13" s="13"/>
      <c r="B13" s="22"/>
      <c r="C13" s="22"/>
      <c r="D13" s="22"/>
      <c r="E13" s="22"/>
      <c r="F13" s="22"/>
      <c r="G13" s="22"/>
      <c r="H13" s="22"/>
      <c r="I13" s="22"/>
      <c r="J13" s="22"/>
      <c r="K13" s="22"/>
      <c r="L13" s="22"/>
      <c r="M13" s="22"/>
    </row>
  </sheetData>
  <mergeCells count="13">
    <mergeCell ref="B5:M5"/>
    <mergeCell ref="B6:M6"/>
    <mergeCell ref="B13:M13"/>
    <mergeCell ref="C7:L7"/>
    <mergeCell ref="C8:D8"/>
    <mergeCell ref="G8:H8"/>
    <mergeCell ref="K8:L8"/>
    <mergeCell ref="A1:A2"/>
    <mergeCell ref="B1:M1"/>
    <mergeCell ref="B2:M2"/>
    <mergeCell ref="B3:M3"/>
    <mergeCell ref="A4:A13"/>
    <mergeCell ref="B4:M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7.42578125" customWidth="1"/>
    <col min="4" max="4" width="26.42578125" customWidth="1"/>
    <col min="5" max="5" width="5.7109375" customWidth="1"/>
    <col min="6" max="6" width="33.85546875" customWidth="1"/>
    <col min="7" max="7" width="7.42578125" customWidth="1"/>
    <col min="8" max="8" width="26.42578125" customWidth="1"/>
    <col min="9" max="9" width="5.7109375" customWidth="1"/>
  </cols>
  <sheetData>
    <row r="1" spans="1:9" ht="15" customHeight="1" x14ac:dyDescent="0.25">
      <c r="A1" s="8" t="s">
        <v>307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308</v>
      </c>
      <c r="B3" s="18"/>
      <c r="C3" s="18"/>
      <c r="D3" s="18"/>
      <c r="E3" s="18"/>
      <c r="F3" s="18"/>
      <c r="G3" s="18"/>
      <c r="H3" s="18"/>
      <c r="I3" s="18"/>
    </row>
    <row r="4" spans="1:9" x14ac:dyDescent="0.25">
      <c r="A4" s="13" t="s">
        <v>307</v>
      </c>
      <c r="B4" s="19" t="s">
        <v>309</v>
      </c>
      <c r="C4" s="19"/>
      <c r="D4" s="19"/>
      <c r="E4" s="19"/>
      <c r="F4" s="19"/>
      <c r="G4" s="19"/>
      <c r="H4" s="19"/>
      <c r="I4" s="19"/>
    </row>
    <row r="5" spans="1:9" x14ac:dyDescent="0.25">
      <c r="A5" s="13"/>
      <c r="B5" s="20" t="s">
        <v>203</v>
      </c>
      <c r="C5" s="20"/>
      <c r="D5" s="20"/>
      <c r="E5" s="20"/>
      <c r="F5" s="20"/>
      <c r="G5" s="20"/>
      <c r="H5" s="20"/>
      <c r="I5" s="20"/>
    </row>
    <row r="6" spans="1:9" x14ac:dyDescent="0.25">
      <c r="A6" s="13"/>
      <c r="B6" s="21" t="s">
        <v>310</v>
      </c>
      <c r="C6" s="21"/>
      <c r="D6" s="21"/>
      <c r="E6" s="21"/>
      <c r="F6" s="21"/>
      <c r="G6" s="21"/>
      <c r="H6" s="21"/>
      <c r="I6" s="21"/>
    </row>
    <row r="7" spans="1:9" ht="15.75" x14ac:dyDescent="0.25">
      <c r="A7" s="13"/>
      <c r="B7" s="81"/>
      <c r="C7" s="81"/>
      <c r="D7" s="81"/>
      <c r="E7" s="81"/>
      <c r="F7" s="81"/>
      <c r="G7" s="81"/>
      <c r="H7" s="81"/>
      <c r="I7" s="81"/>
    </row>
    <row r="8" spans="1:9" x14ac:dyDescent="0.25">
      <c r="A8" s="13"/>
      <c r="B8" s="89"/>
      <c r="C8" s="79" t="s">
        <v>311</v>
      </c>
      <c r="D8" s="79"/>
      <c r="E8" s="79"/>
      <c r="F8" s="79"/>
      <c r="G8" s="79"/>
      <c r="H8" s="79"/>
      <c r="I8" s="26"/>
    </row>
    <row r="9" spans="1:9" x14ac:dyDescent="0.25">
      <c r="A9" s="13"/>
      <c r="B9" s="24"/>
      <c r="C9" s="70">
        <v>2014</v>
      </c>
      <c r="D9" s="70"/>
      <c r="E9" s="26"/>
      <c r="F9" s="90"/>
      <c r="G9" s="70">
        <v>2013</v>
      </c>
      <c r="H9" s="70"/>
      <c r="I9" s="26"/>
    </row>
    <row r="10" spans="1:9" x14ac:dyDescent="0.25">
      <c r="A10" s="13"/>
      <c r="B10" s="51" t="s">
        <v>312</v>
      </c>
      <c r="C10" s="75" t="s">
        <v>276</v>
      </c>
      <c r="D10" s="91">
        <v>17325</v>
      </c>
      <c r="E10" s="44"/>
      <c r="F10" s="84"/>
      <c r="G10" s="75" t="s">
        <v>276</v>
      </c>
      <c r="H10" s="91">
        <v>15172</v>
      </c>
      <c r="I10" s="44"/>
    </row>
    <row r="11" spans="1:9" x14ac:dyDescent="0.25">
      <c r="A11" s="13"/>
      <c r="B11" s="35" t="s">
        <v>313</v>
      </c>
      <c r="C11" s="38"/>
      <c r="D11" s="78">
        <v>30791</v>
      </c>
      <c r="E11" s="38"/>
      <c r="F11" s="92"/>
      <c r="G11" s="38"/>
      <c r="H11" s="78">
        <v>5294</v>
      </c>
      <c r="I11" s="38"/>
    </row>
    <row r="12" spans="1:9" x14ac:dyDescent="0.25">
      <c r="A12" s="13"/>
      <c r="B12" s="51" t="s">
        <v>314</v>
      </c>
      <c r="C12" s="44"/>
      <c r="D12" s="93">
        <v>1645</v>
      </c>
      <c r="E12" s="44"/>
      <c r="F12" s="88"/>
      <c r="G12" s="44"/>
      <c r="H12" s="93">
        <v>1611</v>
      </c>
      <c r="I12" s="44"/>
    </row>
    <row r="13" spans="1:9" x14ac:dyDescent="0.25">
      <c r="A13" s="13"/>
      <c r="B13" s="35" t="s">
        <v>315</v>
      </c>
      <c r="C13" s="36"/>
      <c r="D13" s="37">
        <v>2393</v>
      </c>
      <c r="E13" s="38"/>
      <c r="F13" s="86"/>
      <c r="G13" s="36"/>
      <c r="H13" s="37">
        <v>2211</v>
      </c>
      <c r="I13" s="38"/>
    </row>
    <row r="14" spans="1:9" x14ac:dyDescent="0.25">
      <c r="A14" s="13"/>
      <c r="B14" s="87" t="s">
        <v>112</v>
      </c>
      <c r="C14" s="44"/>
      <c r="D14" s="93">
        <v>52154</v>
      </c>
      <c r="E14" s="44"/>
      <c r="F14" s="88"/>
      <c r="G14" s="44"/>
      <c r="H14" s="93">
        <v>24288</v>
      </c>
      <c r="I14" s="44"/>
    </row>
    <row r="15" spans="1:9" ht="26.25" x14ac:dyDescent="0.25">
      <c r="A15" s="13"/>
      <c r="B15" s="35" t="s">
        <v>316</v>
      </c>
      <c r="C15" s="38"/>
      <c r="D15" s="61" t="s">
        <v>317</v>
      </c>
      <c r="E15" s="38" t="s">
        <v>292</v>
      </c>
      <c r="F15" s="86"/>
      <c r="G15" s="38"/>
      <c r="H15" s="61" t="s">
        <v>318</v>
      </c>
      <c r="I15" s="38" t="s">
        <v>292</v>
      </c>
    </row>
    <row r="16" spans="1:9" x14ac:dyDescent="0.25">
      <c r="A16" s="13"/>
      <c r="B16" s="51" t="s">
        <v>319</v>
      </c>
      <c r="C16" s="52"/>
      <c r="D16" s="54">
        <v>2028</v>
      </c>
      <c r="E16" s="44"/>
      <c r="F16" s="88"/>
      <c r="G16" s="52"/>
      <c r="H16" s="54">
        <v>23145</v>
      </c>
      <c r="I16" s="44"/>
    </row>
    <row r="17" spans="1:9" ht="15.75" thickBot="1" x14ac:dyDescent="0.3">
      <c r="A17" s="13"/>
      <c r="B17" s="85" t="s">
        <v>38</v>
      </c>
      <c r="C17" s="56" t="s">
        <v>276</v>
      </c>
      <c r="D17" s="58">
        <v>25399</v>
      </c>
      <c r="E17" s="38"/>
      <c r="F17" s="86"/>
      <c r="G17" s="56" t="s">
        <v>276</v>
      </c>
      <c r="H17" s="58">
        <v>29942</v>
      </c>
      <c r="I17" s="38"/>
    </row>
    <row r="18" spans="1:9" ht="51" customHeight="1" thickTop="1" x14ac:dyDescent="0.25">
      <c r="A18" s="13"/>
      <c r="B18" s="21" t="s">
        <v>320</v>
      </c>
      <c r="C18" s="21"/>
      <c r="D18" s="21"/>
      <c r="E18" s="21"/>
      <c r="F18" s="21"/>
      <c r="G18" s="21"/>
      <c r="H18" s="21"/>
      <c r="I18" s="21"/>
    </row>
    <row r="19" spans="1:9" ht="51" customHeight="1" x14ac:dyDescent="0.25">
      <c r="A19" s="13"/>
      <c r="B19" s="21" t="s">
        <v>321</v>
      </c>
      <c r="C19" s="21"/>
      <c r="D19" s="21"/>
      <c r="E19" s="21"/>
      <c r="F19" s="21"/>
      <c r="G19" s="21"/>
      <c r="H19" s="21"/>
      <c r="I19" s="21"/>
    </row>
    <row r="20" spans="1:9" ht="38.25" customHeight="1" x14ac:dyDescent="0.25">
      <c r="A20" s="13"/>
      <c r="B20" s="21" t="s">
        <v>322</v>
      </c>
      <c r="C20" s="21"/>
      <c r="D20" s="21"/>
      <c r="E20" s="21"/>
      <c r="F20" s="21"/>
      <c r="G20" s="21"/>
      <c r="H20" s="21"/>
      <c r="I20" s="21"/>
    </row>
    <row r="21" spans="1:9" x14ac:dyDescent="0.25">
      <c r="A21" s="13"/>
      <c r="B21" s="20" t="s">
        <v>323</v>
      </c>
      <c r="C21" s="20"/>
      <c r="D21" s="20"/>
      <c r="E21" s="20"/>
      <c r="F21" s="20"/>
      <c r="G21" s="20"/>
      <c r="H21" s="20"/>
      <c r="I21" s="20"/>
    </row>
    <row r="22" spans="1:9" x14ac:dyDescent="0.25">
      <c r="A22" s="13"/>
      <c r="B22" s="21" t="s">
        <v>324</v>
      </c>
      <c r="C22" s="21"/>
      <c r="D22" s="21"/>
      <c r="E22" s="21"/>
      <c r="F22" s="21"/>
      <c r="G22" s="21"/>
      <c r="H22" s="21"/>
      <c r="I22" s="21"/>
    </row>
    <row r="23" spans="1:9" ht="15.75" x14ac:dyDescent="0.25">
      <c r="A23" s="13"/>
      <c r="B23" s="81"/>
      <c r="C23" s="81"/>
      <c r="D23" s="81"/>
      <c r="E23" s="81"/>
      <c r="F23" s="81"/>
      <c r="G23" s="81"/>
      <c r="H23" s="81"/>
      <c r="I23" s="81"/>
    </row>
    <row r="24" spans="1:9" x14ac:dyDescent="0.25">
      <c r="A24" s="13"/>
      <c r="B24" s="89"/>
      <c r="C24" s="79" t="s">
        <v>311</v>
      </c>
      <c r="D24" s="79"/>
      <c r="E24" s="79"/>
      <c r="F24" s="79"/>
      <c r="G24" s="79"/>
      <c r="H24" s="79"/>
      <c r="I24" s="26"/>
    </row>
    <row r="25" spans="1:9" x14ac:dyDescent="0.25">
      <c r="A25" s="13"/>
      <c r="B25" s="89"/>
      <c r="C25" s="70">
        <v>2014</v>
      </c>
      <c r="D25" s="70"/>
      <c r="E25" s="26"/>
      <c r="F25" s="90"/>
      <c r="G25" s="70">
        <v>2013</v>
      </c>
      <c r="H25" s="70"/>
      <c r="I25" s="26"/>
    </row>
    <row r="26" spans="1:9" x14ac:dyDescent="0.25">
      <c r="A26" s="13"/>
      <c r="B26" s="51" t="s">
        <v>325</v>
      </c>
      <c r="C26" s="75" t="s">
        <v>276</v>
      </c>
      <c r="D26" s="91">
        <v>6909</v>
      </c>
      <c r="E26" s="44"/>
      <c r="F26" s="84"/>
      <c r="G26" s="75" t="s">
        <v>276</v>
      </c>
      <c r="H26" s="91">
        <v>5949</v>
      </c>
      <c r="I26" s="44"/>
    </row>
    <row r="27" spans="1:9" x14ac:dyDescent="0.25">
      <c r="A27" s="13"/>
      <c r="B27" s="35" t="s">
        <v>326</v>
      </c>
      <c r="C27" s="38"/>
      <c r="D27" s="78">
        <v>2067</v>
      </c>
      <c r="E27" s="38"/>
      <c r="F27" s="92"/>
      <c r="G27" s="38"/>
      <c r="H27" s="78">
        <v>1131</v>
      </c>
      <c r="I27" s="38"/>
    </row>
    <row r="28" spans="1:9" x14ac:dyDescent="0.25">
      <c r="A28" s="13"/>
      <c r="B28" s="51" t="s">
        <v>327</v>
      </c>
      <c r="C28" s="44"/>
      <c r="D28" s="93">
        <v>3458</v>
      </c>
      <c r="E28" s="44"/>
      <c r="F28" s="88"/>
      <c r="G28" s="44"/>
      <c r="H28" s="93">
        <v>4297</v>
      </c>
      <c r="I28" s="44"/>
    </row>
    <row r="29" spans="1:9" x14ac:dyDescent="0.25">
      <c r="A29" s="13"/>
      <c r="B29" s="35" t="s">
        <v>328</v>
      </c>
      <c r="C29" s="36"/>
      <c r="D29" s="37">
        <v>2427</v>
      </c>
      <c r="E29" s="38"/>
      <c r="F29" s="86"/>
      <c r="G29" s="36"/>
      <c r="H29" s="37">
        <v>2344</v>
      </c>
      <c r="I29" s="38"/>
    </row>
    <row r="30" spans="1:9" ht="15.75" thickBot="1" x14ac:dyDescent="0.3">
      <c r="A30" s="13"/>
      <c r="B30" s="87" t="s">
        <v>45</v>
      </c>
      <c r="C30" s="42" t="s">
        <v>276</v>
      </c>
      <c r="D30" s="43">
        <v>14861</v>
      </c>
      <c r="E30" s="44"/>
      <c r="F30" s="88"/>
      <c r="G30" s="42" t="s">
        <v>276</v>
      </c>
      <c r="H30" s="43">
        <v>13721</v>
      </c>
      <c r="I30" s="44"/>
    </row>
    <row r="31" spans="1:9" ht="15.75" thickTop="1" x14ac:dyDescent="0.25">
      <c r="A31" s="13"/>
      <c r="B31" s="20" t="s">
        <v>329</v>
      </c>
      <c r="C31" s="20"/>
      <c r="D31" s="20"/>
      <c r="E31" s="20"/>
      <c r="F31" s="20"/>
      <c r="G31" s="20"/>
      <c r="H31" s="20"/>
      <c r="I31" s="20"/>
    </row>
    <row r="32" spans="1:9" x14ac:dyDescent="0.25">
      <c r="A32" s="13"/>
      <c r="B32" s="21" t="s">
        <v>330</v>
      </c>
      <c r="C32" s="21"/>
      <c r="D32" s="21"/>
      <c r="E32" s="21"/>
      <c r="F32" s="21"/>
      <c r="G32" s="21"/>
      <c r="H32" s="21"/>
      <c r="I32" s="21"/>
    </row>
    <row r="33" spans="1:9" ht="15.75" x14ac:dyDescent="0.25">
      <c r="A33" s="13"/>
      <c r="B33" s="81"/>
      <c r="C33" s="81"/>
      <c r="D33" s="81"/>
      <c r="E33" s="81"/>
      <c r="F33" s="81"/>
      <c r="G33" s="81"/>
      <c r="H33" s="81"/>
      <c r="I33" s="81"/>
    </row>
    <row r="34" spans="1:9" x14ac:dyDescent="0.25">
      <c r="A34" s="13"/>
      <c r="B34" s="71"/>
      <c r="C34" s="79" t="s">
        <v>311</v>
      </c>
      <c r="D34" s="79"/>
      <c r="E34" s="79"/>
      <c r="F34" s="79"/>
      <c r="G34" s="79"/>
      <c r="H34" s="79"/>
      <c r="I34" s="26"/>
    </row>
    <row r="35" spans="1:9" x14ac:dyDescent="0.25">
      <c r="A35" s="13"/>
      <c r="B35" s="71"/>
      <c r="C35" s="70">
        <v>2014</v>
      </c>
      <c r="D35" s="70"/>
      <c r="E35" s="26"/>
      <c r="F35" s="90"/>
      <c r="G35" s="70">
        <v>2013</v>
      </c>
      <c r="H35" s="70"/>
      <c r="I35" s="26"/>
    </row>
    <row r="36" spans="1:9" x14ac:dyDescent="0.25">
      <c r="A36" s="13"/>
      <c r="B36" s="51" t="s">
        <v>331</v>
      </c>
      <c r="C36" s="75" t="s">
        <v>276</v>
      </c>
      <c r="D36" s="91">
        <v>1699</v>
      </c>
      <c r="E36" s="44"/>
      <c r="F36" s="84"/>
      <c r="G36" s="75" t="s">
        <v>276</v>
      </c>
      <c r="H36" s="91">
        <v>1742</v>
      </c>
      <c r="I36" s="44"/>
    </row>
    <row r="37" spans="1:9" x14ac:dyDescent="0.25">
      <c r="A37" s="13"/>
      <c r="B37" s="35" t="s">
        <v>332</v>
      </c>
      <c r="C37" s="38"/>
      <c r="D37" s="78">
        <v>3415</v>
      </c>
      <c r="E37" s="38"/>
      <c r="F37" s="92"/>
      <c r="G37" s="38"/>
      <c r="H37" s="78">
        <v>1492</v>
      </c>
      <c r="I37" s="38"/>
    </row>
    <row r="38" spans="1:9" x14ac:dyDescent="0.25">
      <c r="A38" s="13"/>
      <c r="B38" s="51" t="s">
        <v>333</v>
      </c>
      <c r="C38" s="44"/>
      <c r="D38" s="93">
        <v>5805</v>
      </c>
      <c r="E38" s="44"/>
      <c r="F38" s="88"/>
      <c r="G38" s="44"/>
      <c r="H38" s="93">
        <v>5628</v>
      </c>
      <c r="I38" s="44"/>
    </row>
    <row r="39" spans="1:9" x14ac:dyDescent="0.25">
      <c r="A39" s="13"/>
      <c r="B39" s="35" t="s">
        <v>334</v>
      </c>
      <c r="C39" s="38"/>
      <c r="D39" s="61">
        <v>687</v>
      </c>
      <c r="E39" s="38"/>
      <c r="F39" s="86"/>
      <c r="G39" s="38"/>
      <c r="H39" s="78">
        <v>1252</v>
      </c>
      <c r="I39" s="38"/>
    </row>
    <row r="40" spans="1:9" x14ac:dyDescent="0.25">
      <c r="A40" s="13"/>
      <c r="B40" s="51" t="s">
        <v>53</v>
      </c>
      <c r="C40" s="44"/>
      <c r="D40" s="94">
        <v>536</v>
      </c>
      <c r="E40" s="44"/>
      <c r="F40" s="88"/>
      <c r="G40" s="44"/>
      <c r="H40" s="94">
        <v>453</v>
      </c>
      <c r="I40" s="44"/>
    </row>
    <row r="41" spans="1:9" x14ac:dyDescent="0.25">
      <c r="A41" s="13"/>
      <c r="B41" s="35" t="s">
        <v>335</v>
      </c>
      <c r="C41" s="38"/>
      <c r="D41" s="78">
        <v>1048</v>
      </c>
      <c r="E41" s="38"/>
      <c r="F41" s="86"/>
      <c r="G41" s="95"/>
      <c r="H41" s="96" t="s">
        <v>277</v>
      </c>
      <c r="I41" s="95"/>
    </row>
    <row r="42" spans="1:9" x14ac:dyDescent="0.25">
      <c r="A42" s="13"/>
      <c r="B42" s="51" t="s">
        <v>155</v>
      </c>
      <c r="C42" s="52"/>
      <c r="D42" s="54">
        <v>2600</v>
      </c>
      <c r="E42" s="44"/>
      <c r="F42" s="88"/>
      <c r="G42" s="52"/>
      <c r="H42" s="54">
        <v>3132</v>
      </c>
      <c r="I42" s="44"/>
    </row>
    <row r="43" spans="1:9" ht="15.75" thickBot="1" x14ac:dyDescent="0.3">
      <c r="A43" s="13"/>
      <c r="B43" s="85" t="s">
        <v>46</v>
      </c>
      <c r="C43" s="56" t="s">
        <v>276</v>
      </c>
      <c r="D43" s="58">
        <v>15790</v>
      </c>
      <c r="E43" s="38"/>
      <c r="F43" s="86"/>
      <c r="G43" s="56" t="s">
        <v>276</v>
      </c>
      <c r="H43" s="58">
        <v>13699</v>
      </c>
      <c r="I43" s="38"/>
    </row>
    <row r="44" spans="1:9" ht="15.75" thickTop="1" x14ac:dyDescent="0.25">
      <c r="A44" s="13"/>
      <c r="B44" s="22"/>
      <c r="C44" s="22"/>
      <c r="D44" s="22"/>
      <c r="E44" s="22"/>
      <c r="F44" s="22"/>
      <c r="G44" s="22"/>
      <c r="H44" s="22"/>
      <c r="I44" s="22"/>
    </row>
  </sheetData>
  <mergeCells count="28">
    <mergeCell ref="B31:I31"/>
    <mergeCell ref="B32:I32"/>
    <mergeCell ref="B33:I33"/>
    <mergeCell ref="B44:I44"/>
    <mergeCell ref="B6:I6"/>
    <mergeCell ref="B7:I7"/>
    <mergeCell ref="B18:I18"/>
    <mergeCell ref="B19:I19"/>
    <mergeCell ref="B20:I20"/>
    <mergeCell ref="B21:I21"/>
    <mergeCell ref="C34:H34"/>
    <mergeCell ref="C35:D35"/>
    <mergeCell ref="G35:H35"/>
    <mergeCell ref="A1:A2"/>
    <mergeCell ref="B1:I1"/>
    <mergeCell ref="B2:I2"/>
    <mergeCell ref="B3:I3"/>
    <mergeCell ref="A4:A44"/>
    <mergeCell ref="B4:I4"/>
    <mergeCell ref="B5:I5"/>
    <mergeCell ref="C8:H8"/>
    <mergeCell ref="C9:D9"/>
    <mergeCell ref="G9:H9"/>
    <mergeCell ref="C24:H24"/>
    <mergeCell ref="C25:D25"/>
    <mergeCell ref="G25:H25"/>
    <mergeCell ref="B22:I22"/>
    <mergeCell ref="B23:I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13" customWidth="1"/>
    <col min="5" max="6" width="20.85546875" customWidth="1"/>
    <col min="7" max="7" width="4.42578125" customWidth="1"/>
    <col min="8" max="8" width="12.7109375" customWidth="1"/>
    <col min="9" max="9" width="3.5703125" customWidth="1"/>
    <col min="10" max="10" width="20.85546875" customWidth="1"/>
    <col min="11" max="11" width="4.42578125" customWidth="1"/>
    <col min="12" max="12" width="13" customWidth="1"/>
    <col min="13" max="14" width="20.85546875" customWidth="1"/>
    <col min="15" max="15" width="4.42578125" customWidth="1"/>
    <col min="16" max="16" width="15" customWidth="1"/>
    <col min="17" max="18" width="20.85546875" customWidth="1"/>
    <col min="19" max="19" width="24.42578125" customWidth="1"/>
    <col min="20" max="20" width="4.42578125" customWidth="1"/>
    <col min="21" max="21" width="4.140625" customWidth="1"/>
    <col min="22" max="22" width="8.140625" customWidth="1"/>
    <col min="23" max="23" width="20.85546875" customWidth="1"/>
  </cols>
  <sheetData>
    <row r="1" spans="1:23" ht="15" customHeight="1" x14ac:dyDescent="0.25">
      <c r="A1" s="8" t="s">
        <v>336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337</v>
      </c>
      <c r="B3" s="18"/>
      <c r="C3" s="18"/>
      <c r="D3" s="18"/>
      <c r="E3" s="18"/>
      <c r="F3" s="18"/>
      <c r="G3" s="18"/>
      <c r="H3" s="18"/>
      <c r="I3" s="18"/>
      <c r="J3" s="18"/>
      <c r="K3" s="18"/>
      <c r="L3" s="18"/>
      <c r="M3" s="18"/>
      <c r="N3" s="18"/>
      <c r="O3" s="18"/>
      <c r="P3" s="18"/>
      <c r="Q3" s="18"/>
      <c r="R3" s="18"/>
      <c r="S3" s="18"/>
      <c r="T3" s="18"/>
      <c r="U3" s="18"/>
      <c r="V3" s="18"/>
      <c r="W3" s="18"/>
    </row>
    <row r="4" spans="1:23" x14ac:dyDescent="0.25">
      <c r="A4" s="13" t="s">
        <v>336</v>
      </c>
      <c r="B4" s="19" t="s">
        <v>338</v>
      </c>
      <c r="C4" s="19"/>
      <c r="D4" s="19"/>
      <c r="E4" s="19"/>
      <c r="F4" s="19"/>
      <c r="G4" s="19"/>
      <c r="H4" s="19"/>
      <c r="I4" s="19"/>
      <c r="J4" s="19"/>
      <c r="K4" s="19"/>
      <c r="L4" s="19"/>
      <c r="M4" s="19"/>
      <c r="N4" s="19"/>
      <c r="O4" s="19"/>
      <c r="P4" s="19"/>
      <c r="Q4" s="19"/>
      <c r="R4" s="19"/>
      <c r="S4" s="19"/>
      <c r="T4" s="19"/>
      <c r="U4" s="19"/>
      <c r="V4" s="19"/>
      <c r="W4" s="19"/>
    </row>
    <row r="5" spans="1:23" x14ac:dyDescent="0.25">
      <c r="A5" s="13"/>
      <c r="B5" s="21" t="s">
        <v>339</v>
      </c>
      <c r="C5" s="21"/>
      <c r="D5" s="21"/>
      <c r="E5" s="21"/>
      <c r="F5" s="21"/>
      <c r="G5" s="21"/>
      <c r="H5" s="21"/>
      <c r="I5" s="21"/>
      <c r="J5" s="21"/>
      <c r="K5" s="21"/>
      <c r="L5" s="21"/>
      <c r="M5" s="21"/>
      <c r="N5" s="21"/>
      <c r="O5" s="21"/>
      <c r="P5" s="21"/>
      <c r="Q5" s="21"/>
      <c r="R5" s="21"/>
      <c r="S5" s="21"/>
      <c r="T5" s="21"/>
      <c r="U5" s="21"/>
      <c r="V5" s="21"/>
      <c r="W5" s="21"/>
    </row>
    <row r="6" spans="1:23" ht="76.5" x14ac:dyDescent="0.25">
      <c r="A6" s="13"/>
      <c r="B6" s="15" t="s">
        <v>220</v>
      </c>
      <c r="C6" s="16" t="s">
        <v>340</v>
      </c>
    </row>
    <row r="7" spans="1:23" ht="255" x14ac:dyDescent="0.25">
      <c r="A7" s="13"/>
      <c r="B7" s="15" t="s">
        <v>220</v>
      </c>
      <c r="C7" s="16" t="s">
        <v>341</v>
      </c>
    </row>
    <row r="8" spans="1:23" ht="153" x14ac:dyDescent="0.25">
      <c r="A8" s="13"/>
      <c r="B8" s="15" t="s">
        <v>220</v>
      </c>
      <c r="C8" s="16" t="s">
        <v>342</v>
      </c>
    </row>
    <row r="9" spans="1:23" ht="25.5" customHeight="1" x14ac:dyDescent="0.25">
      <c r="A9" s="13"/>
      <c r="B9" s="21" t="s">
        <v>343</v>
      </c>
      <c r="C9" s="21"/>
      <c r="D9" s="21"/>
      <c r="E9" s="21"/>
      <c r="F9" s="21"/>
      <c r="G9" s="21"/>
      <c r="H9" s="21"/>
      <c r="I9" s="21"/>
      <c r="J9" s="21"/>
      <c r="K9" s="21"/>
      <c r="L9" s="21"/>
      <c r="M9" s="21"/>
      <c r="N9" s="21"/>
      <c r="O9" s="21"/>
      <c r="P9" s="21"/>
      <c r="Q9" s="21"/>
      <c r="R9" s="21"/>
      <c r="S9" s="21"/>
      <c r="T9" s="21"/>
      <c r="U9" s="21"/>
      <c r="V9" s="21"/>
      <c r="W9" s="21"/>
    </row>
    <row r="10" spans="1:23" x14ac:dyDescent="0.25">
      <c r="A10" s="13"/>
      <c r="B10" s="21" t="s">
        <v>344</v>
      </c>
      <c r="C10" s="21"/>
      <c r="D10" s="21"/>
      <c r="E10" s="21"/>
      <c r="F10" s="21"/>
      <c r="G10" s="21"/>
      <c r="H10" s="21"/>
      <c r="I10" s="21"/>
      <c r="J10" s="21"/>
      <c r="K10" s="21"/>
      <c r="L10" s="21"/>
      <c r="M10" s="21"/>
      <c r="N10" s="21"/>
      <c r="O10" s="21"/>
      <c r="P10" s="21"/>
      <c r="Q10" s="21"/>
      <c r="R10" s="21"/>
      <c r="S10" s="21"/>
      <c r="T10" s="21"/>
      <c r="U10" s="21"/>
      <c r="V10" s="21"/>
      <c r="W10" s="21"/>
    </row>
    <row r="11" spans="1:23" ht="15.75" x14ac:dyDescent="0.25">
      <c r="A11" s="13"/>
      <c r="B11" s="81"/>
      <c r="C11" s="81"/>
      <c r="D11" s="81"/>
      <c r="E11" s="81"/>
      <c r="F11" s="81"/>
      <c r="G11" s="81"/>
      <c r="H11" s="81"/>
      <c r="I11" s="81"/>
      <c r="J11" s="81"/>
      <c r="K11" s="81"/>
      <c r="L11" s="81"/>
      <c r="M11" s="81"/>
      <c r="N11" s="81"/>
      <c r="O11" s="81"/>
      <c r="P11" s="81"/>
      <c r="Q11" s="81"/>
      <c r="R11" s="81"/>
      <c r="S11" s="81"/>
      <c r="T11" s="81"/>
      <c r="U11" s="81"/>
      <c r="V11" s="81"/>
      <c r="W11" s="81"/>
    </row>
    <row r="12" spans="1:23" x14ac:dyDescent="0.25">
      <c r="A12" s="13"/>
      <c r="B12" s="127"/>
      <c r="C12" s="128" t="s">
        <v>345</v>
      </c>
      <c r="D12" s="128"/>
      <c r="E12" s="131"/>
      <c r="F12" s="128"/>
      <c r="G12" s="128" t="s">
        <v>347</v>
      </c>
      <c r="H12" s="128"/>
      <c r="I12" s="131"/>
      <c r="J12" s="128"/>
      <c r="K12" s="128" t="s">
        <v>353</v>
      </c>
      <c r="L12" s="128"/>
      <c r="M12" s="131"/>
      <c r="N12" s="128"/>
      <c r="O12" s="128" t="s">
        <v>40</v>
      </c>
      <c r="P12" s="128"/>
      <c r="Q12" s="131"/>
      <c r="R12" s="128"/>
      <c r="S12" s="98" t="s">
        <v>40</v>
      </c>
      <c r="T12" s="128"/>
      <c r="U12" s="128">
        <v>-2</v>
      </c>
      <c r="V12" s="128"/>
      <c r="W12" s="131"/>
    </row>
    <row r="13" spans="1:23" x14ac:dyDescent="0.25">
      <c r="A13" s="13"/>
      <c r="B13" s="127"/>
      <c r="C13" s="128" t="s">
        <v>346</v>
      </c>
      <c r="D13" s="128"/>
      <c r="E13" s="131"/>
      <c r="F13" s="128"/>
      <c r="G13" s="128" t="s">
        <v>348</v>
      </c>
      <c r="H13" s="128"/>
      <c r="I13" s="131"/>
      <c r="J13" s="128"/>
      <c r="K13" s="128" t="s">
        <v>354</v>
      </c>
      <c r="L13" s="128"/>
      <c r="M13" s="131"/>
      <c r="N13" s="128"/>
      <c r="O13" s="128"/>
      <c r="P13" s="128"/>
      <c r="Q13" s="131"/>
      <c r="R13" s="128"/>
      <c r="S13" s="98" t="s">
        <v>355</v>
      </c>
      <c r="T13" s="128"/>
      <c r="U13" s="128" t="s">
        <v>357</v>
      </c>
      <c r="V13" s="128"/>
      <c r="W13" s="131"/>
    </row>
    <row r="14" spans="1:23" x14ac:dyDescent="0.25">
      <c r="A14" s="13"/>
      <c r="B14" s="127"/>
      <c r="C14" s="129"/>
      <c r="D14" s="129"/>
      <c r="E14" s="131"/>
      <c r="F14" s="128"/>
      <c r="G14" s="128" t="s">
        <v>349</v>
      </c>
      <c r="H14" s="128"/>
      <c r="I14" s="131"/>
      <c r="J14" s="128"/>
      <c r="K14" s="128" t="s">
        <v>349</v>
      </c>
      <c r="L14" s="128"/>
      <c r="M14" s="131"/>
      <c r="N14" s="128"/>
      <c r="O14" s="128"/>
      <c r="P14" s="128"/>
      <c r="Q14" s="131"/>
      <c r="R14" s="128"/>
      <c r="S14" s="98" t="s">
        <v>356</v>
      </c>
      <c r="T14" s="128"/>
      <c r="U14" s="128" t="s">
        <v>358</v>
      </c>
      <c r="V14" s="128"/>
      <c r="W14" s="131"/>
    </row>
    <row r="15" spans="1:23" x14ac:dyDescent="0.25">
      <c r="A15" s="13"/>
      <c r="B15" s="127"/>
      <c r="C15" s="129"/>
      <c r="D15" s="129"/>
      <c r="E15" s="131"/>
      <c r="F15" s="128"/>
      <c r="G15" s="128" t="s">
        <v>350</v>
      </c>
      <c r="H15" s="128"/>
      <c r="I15" s="131"/>
      <c r="J15" s="128"/>
      <c r="K15" s="129"/>
      <c r="L15" s="129"/>
      <c r="M15" s="131"/>
      <c r="N15" s="128"/>
      <c r="O15" s="128"/>
      <c r="P15" s="128"/>
      <c r="Q15" s="131"/>
      <c r="R15" s="128"/>
      <c r="S15" s="47"/>
      <c r="T15" s="128"/>
      <c r="U15" s="128" t="s">
        <v>359</v>
      </c>
      <c r="V15" s="128"/>
      <c r="W15" s="131"/>
    </row>
    <row r="16" spans="1:23" x14ac:dyDescent="0.25">
      <c r="A16" s="13"/>
      <c r="B16" s="127"/>
      <c r="C16" s="129"/>
      <c r="D16" s="129"/>
      <c r="E16" s="131"/>
      <c r="F16" s="128"/>
      <c r="G16" s="128" t="s">
        <v>351</v>
      </c>
      <c r="H16" s="128"/>
      <c r="I16" s="131"/>
      <c r="J16" s="128"/>
      <c r="K16" s="129"/>
      <c r="L16" s="129"/>
      <c r="M16" s="131"/>
      <c r="N16" s="128"/>
      <c r="O16" s="128"/>
      <c r="P16" s="128"/>
      <c r="Q16" s="131"/>
      <c r="R16" s="128"/>
      <c r="S16" s="47"/>
      <c r="T16" s="128"/>
      <c r="U16" s="129"/>
      <c r="V16" s="129"/>
      <c r="W16" s="131"/>
    </row>
    <row r="17" spans="1:23" x14ac:dyDescent="0.25">
      <c r="A17" s="13"/>
      <c r="B17" s="127"/>
      <c r="C17" s="130"/>
      <c r="D17" s="130"/>
      <c r="E17" s="131"/>
      <c r="F17" s="128"/>
      <c r="G17" s="132" t="s">
        <v>352</v>
      </c>
      <c r="H17" s="132"/>
      <c r="I17" s="131"/>
      <c r="J17" s="128"/>
      <c r="K17" s="130"/>
      <c r="L17" s="130"/>
      <c r="M17" s="131"/>
      <c r="N17" s="128"/>
      <c r="O17" s="132"/>
      <c r="P17" s="132"/>
      <c r="Q17" s="131"/>
      <c r="R17" s="128"/>
      <c r="S17" s="99"/>
      <c r="T17" s="128"/>
      <c r="U17" s="130"/>
      <c r="V17" s="130"/>
      <c r="W17" s="131"/>
    </row>
    <row r="18" spans="1:23" x14ac:dyDescent="0.25">
      <c r="A18" s="13"/>
      <c r="B18" s="101" t="s">
        <v>360</v>
      </c>
      <c r="C18" s="102" t="s">
        <v>276</v>
      </c>
      <c r="D18" s="103">
        <v>1700</v>
      </c>
      <c r="E18" s="104"/>
      <c r="F18" s="105"/>
      <c r="G18" s="102" t="s">
        <v>276</v>
      </c>
      <c r="H18" s="106" t="s">
        <v>277</v>
      </c>
      <c r="I18" s="104"/>
      <c r="J18" s="105"/>
      <c r="K18" s="102" t="s">
        <v>276</v>
      </c>
      <c r="L18" s="106">
        <v>896</v>
      </c>
      <c r="M18" s="104"/>
      <c r="N18" s="105"/>
      <c r="O18" s="102" t="s">
        <v>276</v>
      </c>
      <c r="P18" s="106">
        <v>804</v>
      </c>
      <c r="Q18" s="104"/>
      <c r="R18" s="105"/>
      <c r="S18" s="107" t="s">
        <v>355</v>
      </c>
      <c r="T18" s="105"/>
      <c r="U18" s="102" t="s">
        <v>276</v>
      </c>
      <c r="V18" s="106">
        <v>166</v>
      </c>
      <c r="W18" s="104"/>
    </row>
    <row r="19" spans="1:23" x14ac:dyDescent="0.25">
      <c r="A19" s="13"/>
      <c r="B19" s="108" t="s">
        <v>361</v>
      </c>
      <c r="C19" s="95"/>
      <c r="D19" s="109">
        <v>19289</v>
      </c>
      <c r="E19" s="95"/>
      <c r="F19" s="110"/>
      <c r="G19" s="95"/>
      <c r="H19" s="96" t="s">
        <v>277</v>
      </c>
      <c r="I19" s="95"/>
      <c r="J19" s="110"/>
      <c r="K19" s="95"/>
      <c r="L19" s="109">
        <v>8636</v>
      </c>
      <c r="M19" s="95"/>
      <c r="N19" s="110"/>
      <c r="O19" s="95"/>
      <c r="P19" s="109">
        <v>10653</v>
      </c>
      <c r="Q19" s="95"/>
      <c r="R19" s="110"/>
      <c r="S19" s="111" t="s">
        <v>362</v>
      </c>
      <c r="T19" s="110"/>
      <c r="U19" s="95"/>
      <c r="V19" s="96">
        <v>288</v>
      </c>
      <c r="W19" s="95"/>
    </row>
    <row r="20" spans="1:23" x14ac:dyDescent="0.25">
      <c r="A20" s="13"/>
      <c r="B20" s="101" t="s">
        <v>363</v>
      </c>
      <c r="C20" s="112"/>
      <c r="D20" s="113">
        <v>10050</v>
      </c>
      <c r="E20" s="104"/>
      <c r="F20" s="105"/>
      <c r="G20" s="112"/>
      <c r="H20" s="114" t="s">
        <v>364</v>
      </c>
      <c r="I20" s="104" t="s">
        <v>292</v>
      </c>
      <c r="J20" s="105"/>
      <c r="K20" s="112"/>
      <c r="L20" s="113">
        <v>2320</v>
      </c>
      <c r="M20" s="104"/>
      <c r="N20" s="105"/>
      <c r="O20" s="112"/>
      <c r="P20" s="113">
        <v>7971</v>
      </c>
      <c r="Q20" s="104"/>
      <c r="R20" s="105"/>
      <c r="S20" s="115" t="s">
        <v>365</v>
      </c>
      <c r="T20" s="105"/>
      <c r="U20" s="112"/>
      <c r="V20" s="114">
        <v>376</v>
      </c>
      <c r="W20" s="104"/>
    </row>
    <row r="21" spans="1:23" ht="15.75" thickBot="1" x14ac:dyDescent="0.3">
      <c r="A21" s="13"/>
      <c r="B21" s="116"/>
      <c r="C21" s="117" t="s">
        <v>276</v>
      </c>
      <c r="D21" s="118">
        <v>31039</v>
      </c>
      <c r="E21" s="95"/>
      <c r="F21" s="110"/>
      <c r="G21" s="117" t="s">
        <v>276</v>
      </c>
      <c r="H21" s="119" t="s">
        <v>364</v>
      </c>
      <c r="I21" s="95" t="s">
        <v>292</v>
      </c>
      <c r="J21" s="110"/>
      <c r="K21" s="117" t="s">
        <v>276</v>
      </c>
      <c r="L21" s="118">
        <v>11852</v>
      </c>
      <c r="M21" s="95"/>
      <c r="N21" s="110"/>
      <c r="O21" s="117" t="s">
        <v>276</v>
      </c>
      <c r="P21" s="118">
        <v>19428</v>
      </c>
      <c r="Q21" s="95"/>
      <c r="R21" s="110"/>
      <c r="S21" s="110"/>
      <c r="T21" s="110"/>
      <c r="U21" s="117" t="s">
        <v>276</v>
      </c>
      <c r="V21" s="119">
        <v>830</v>
      </c>
      <c r="W21" s="95"/>
    </row>
    <row r="22" spans="1:23" ht="15.75" thickTop="1" x14ac:dyDescent="0.25">
      <c r="A22" s="13"/>
      <c r="B22" s="120"/>
      <c r="C22" s="121"/>
      <c r="D22" s="122"/>
      <c r="E22" s="95"/>
      <c r="F22" s="123"/>
      <c r="G22" s="121"/>
      <c r="H22" s="121"/>
      <c r="I22" s="95"/>
      <c r="J22" s="123"/>
      <c r="K22" s="121"/>
      <c r="L22" s="121"/>
      <c r="M22" s="95"/>
      <c r="N22" s="123"/>
      <c r="O22" s="121"/>
      <c r="P22" s="121"/>
      <c r="Q22" s="95"/>
      <c r="R22" s="123"/>
      <c r="S22" s="110"/>
      <c r="T22" s="123"/>
      <c r="U22" s="121"/>
      <c r="V22" s="121"/>
      <c r="W22" s="95"/>
    </row>
    <row r="23" spans="1:23" x14ac:dyDescent="0.25">
      <c r="A23" s="13"/>
      <c r="B23" s="124" t="s">
        <v>366</v>
      </c>
      <c r="C23" s="100"/>
      <c r="D23" s="125"/>
      <c r="E23" s="100"/>
      <c r="F23" s="98"/>
      <c r="G23" s="100"/>
      <c r="H23" s="125"/>
      <c r="I23" s="100"/>
      <c r="J23" s="98"/>
      <c r="K23" s="95"/>
      <c r="L23" s="95"/>
      <c r="M23" s="95"/>
      <c r="N23" s="98"/>
      <c r="O23" s="95"/>
      <c r="P23" s="95"/>
      <c r="Q23" s="95"/>
      <c r="R23" s="98"/>
      <c r="S23" s="110"/>
      <c r="T23" s="98"/>
      <c r="U23" s="95"/>
      <c r="V23" s="95"/>
      <c r="W23" s="95"/>
    </row>
    <row r="24" spans="1:23" x14ac:dyDescent="0.25">
      <c r="A24" s="13"/>
      <c r="B24" s="126" t="s">
        <v>367</v>
      </c>
      <c r="C24" s="95"/>
      <c r="D24" s="95"/>
      <c r="E24" s="95"/>
      <c r="F24" s="110"/>
      <c r="G24" s="95"/>
      <c r="H24" s="95"/>
      <c r="I24" s="95"/>
      <c r="J24" s="110"/>
      <c r="K24" s="95"/>
      <c r="L24" s="95"/>
      <c r="M24" s="95"/>
      <c r="N24" s="110"/>
      <c r="O24" s="95"/>
      <c r="P24" s="95"/>
      <c r="Q24" s="95"/>
      <c r="R24" s="110"/>
      <c r="S24" s="110"/>
      <c r="T24" s="110"/>
      <c r="U24" s="95"/>
      <c r="V24" s="95"/>
      <c r="W24" s="95"/>
    </row>
    <row r="25" spans="1:23" x14ac:dyDescent="0.25">
      <c r="A25" s="13"/>
      <c r="B25" s="21" t="s">
        <v>368</v>
      </c>
      <c r="C25" s="21"/>
      <c r="D25" s="21"/>
      <c r="E25" s="21"/>
      <c r="F25" s="21"/>
      <c r="G25" s="21"/>
      <c r="H25" s="21"/>
      <c r="I25" s="21"/>
      <c r="J25" s="21"/>
      <c r="K25" s="21"/>
      <c r="L25" s="21"/>
      <c r="M25" s="21"/>
      <c r="N25" s="21"/>
      <c r="O25" s="21"/>
      <c r="P25" s="21"/>
      <c r="Q25" s="21"/>
      <c r="R25" s="21"/>
      <c r="S25" s="21"/>
      <c r="T25" s="21"/>
      <c r="U25" s="21"/>
      <c r="V25" s="21"/>
      <c r="W25" s="21"/>
    </row>
    <row r="26" spans="1:23" ht="15.75" x14ac:dyDescent="0.25">
      <c r="A26" s="13"/>
      <c r="B26" s="81"/>
      <c r="C26" s="81"/>
      <c r="D26" s="81"/>
      <c r="E26" s="81"/>
      <c r="F26" s="81"/>
      <c r="G26" s="81"/>
      <c r="H26" s="81"/>
      <c r="I26" s="81"/>
      <c r="J26" s="81"/>
      <c r="K26" s="81"/>
      <c r="L26" s="81"/>
      <c r="M26" s="81"/>
      <c r="N26" s="81"/>
      <c r="O26" s="81"/>
      <c r="P26" s="81"/>
      <c r="Q26" s="81"/>
      <c r="R26" s="81"/>
      <c r="S26" s="81"/>
      <c r="T26" s="81"/>
      <c r="U26" s="81"/>
      <c r="V26" s="81"/>
      <c r="W26" s="81"/>
    </row>
    <row r="27" spans="1:23" x14ac:dyDescent="0.25">
      <c r="A27" s="13"/>
      <c r="B27" s="127"/>
      <c r="C27" s="138" t="s">
        <v>360</v>
      </c>
      <c r="D27" s="138"/>
      <c r="E27" s="139"/>
      <c r="F27" s="138"/>
      <c r="G27" s="138" t="s">
        <v>361</v>
      </c>
      <c r="H27" s="138"/>
      <c r="I27" s="139"/>
      <c r="J27" s="138"/>
      <c r="K27" s="138" t="s">
        <v>363</v>
      </c>
      <c r="L27" s="138"/>
      <c r="M27" s="139"/>
      <c r="N27" s="138"/>
      <c r="O27" s="138" t="s">
        <v>112</v>
      </c>
      <c r="P27" s="138"/>
      <c r="Q27" s="139"/>
      <c r="R27" s="138"/>
      <c r="S27" s="138" t="s">
        <v>369</v>
      </c>
      <c r="T27" s="138"/>
      <c r="U27" s="139"/>
    </row>
    <row r="28" spans="1:23" x14ac:dyDescent="0.25">
      <c r="A28" s="13"/>
      <c r="B28" s="127"/>
      <c r="C28" s="138"/>
      <c r="D28" s="138"/>
      <c r="E28" s="139"/>
      <c r="F28" s="138"/>
      <c r="G28" s="138"/>
      <c r="H28" s="138"/>
      <c r="I28" s="139"/>
      <c r="J28" s="138"/>
      <c r="K28" s="138"/>
      <c r="L28" s="138"/>
      <c r="M28" s="139"/>
      <c r="N28" s="138"/>
      <c r="O28" s="138"/>
      <c r="P28" s="138"/>
      <c r="Q28" s="139"/>
      <c r="R28" s="138"/>
      <c r="S28" s="138" t="s">
        <v>370</v>
      </c>
      <c r="T28" s="138"/>
      <c r="U28" s="139"/>
    </row>
    <row r="29" spans="1:23" x14ac:dyDescent="0.25">
      <c r="A29" s="13"/>
      <c r="B29" s="127"/>
      <c r="C29" s="79"/>
      <c r="D29" s="79"/>
      <c r="E29" s="139"/>
      <c r="F29" s="138"/>
      <c r="G29" s="79"/>
      <c r="H29" s="79"/>
      <c r="I29" s="139"/>
      <c r="J29" s="138"/>
      <c r="K29" s="79"/>
      <c r="L29" s="79"/>
      <c r="M29" s="139"/>
      <c r="N29" s="138"/>
      <c r="O29" s="79"/>
      <c r="P29" s="79"/>
      <c r="Q29" s="139"/>
      <c r="R29" s="138"/>
      <c r="S29" s="79" t="s">
        <v>371</v>
      </c>
      <c r="T29" s="79"/>
      <c r="U29" s="139"/>
    </row>
    <row r="30" spans="1:23" x14ac:dyDescent="0.25">
      <c r="A30" s="13"/>
      <c r="B30" s="51" t="s">
        <v>372</v>
      </c>
      <c r="C30" s="75" t="s">
        <v>276</v>
      </c>
      <c r="D30" s="76">
        <v>184</v>
      </c>
      <c r="E30" s="44"/>
      <c r="F30" s="133"/>
      <c r="G30" s="75" t="s">
        <v>276</v>
      </c>
      <c r="H30" s="91">
        <v>4752</v>
      </c>
      <c r="I30" s="44"/>
      <c r="J30" s="133"/>
      <c r="K30" s="75" t="s">
        <v>276</v>
      </c>
      <c r="L30" s="76">
        <v>176</v>
      </c>
      <c r="M30" s="44"/>
      <c r="N30" s="133"/>
      <c r="O30" s="75" t="s">
        <v>276</v>
      </c>
      <c r="P30" s="91">
        <v>5112</v>
      </c>
      <c r="Q30" s="44"/>
      <c r="R30" s="133"/>
      <c r="S30" s="75"/>
      <c r="T30" s="134">
        <v>5</v>
      </c>
      <c r="U30" s="44"/>
    </row>
    <row r="31" spans="1:23" x14ac:dyDescent="0.25">
      <c r="A31" s="13"/>
      <c r="B31" s="35" t="s">
        <v>373</v>
      </c>
      <c r="C31" s="38"/>
      <c r="D31" s="61" t="s">
        <v>277</v>
      </c>
      <c r="E31" s="38"/>
      <c r="F31" s="135"/>
      <c r="G31" s="38"/>
      <c r="H31" s="61" t="s">
        <v>277</v>
      </c>
      <c r="I31" s="38"/>
      <c r="J31" s="135"/>
      <c r="K31" s="38"/>
      <c r="L31" s="61">
        <v>890</v>
      </c>
      <c r="M31" s="38"/>
      <c r="N31" s="135"/>
      <c r="O31" s="38"/>
      <c r="P31" s="61">
        <v>890</v>
      </c>
      <c r="Q31" s="38"/>
      <c r="R31" s="135"/>
      <c r="S31" s="38"/>
      <c r="T31" s="136">
        <v>4</v>
      </c>
      <c r="U31" s="38"/>
    </row>
    <row r="32" spans="1:23" x14ac:dyDescent="0.25">
      <c r="A32" s="13"/>
      <c r="B32" s="51" t="s">
        <v>374</v>
      </c>
      <c r="C32" s="44"/>
      <c r="D32" s="94">
        <v>596</v>
      </c>
      <c r="E32" s="44"/>
      <c r="F32" s="133"/>
      <c r="G32" s="44"/>
      <c r="H32" s="93">
        <v>2233</v>
      </c>
      <c r="I32" s="44"/>
      <c r="J32" s="133"/>
      <c r="K32" s="44"/>
      <c r="L32" s="94">
        <v>692</v>
      </c>
      <c r="M32" s="44"/>
      <c r="N32" s="133"/>
      <c r="O32" s="44"/>
      <c r="P32" s="93">
        <v>3521</v>
      </c>
      <c r="Q32" s="44"/>
      <c r="R32" s="133"/>
      <c r="S32" s="44"/>
      <c r="T32" s="137">
        <v>5</v>
      </c>
      <c r="U32" s="44"/>
    </row>
    <row r="33" spans="1:23" x14ac:dyDescent="0.25">
      <c r="A33" s="13"/>
      <c r="B33" s="35" t="s">
        <v>375</v>
      </c>
      <c r="C33" s="38"/>
      <c r="D33" s="61">
        <v>116</v>
      </c>
      <c r="E33" s="38"/>
      <c r="F33" s="135"/>
      <c r="G33" s="38"/>
      <c r="H33" s="78">
        <v>1651</v>
      </c>
      <c r="I33" s="38"/>
      <c r="J33" s="135"/>
      <c r="K33" s="38"/>
      <c r="L33" s="61">
        <v>487</v>
      </c>
      <c r="M33" s="38"/>
      <c r="N33" s="135"/>
      <c r="O33" s="38"/>
      <c r="P33" s="78">
        <v>2254</v>
      </c>
      <c r="Q33" s="38"/>
      <c r="R33" s="135"/>
      <c r="S33" s="38"/>
      <c r="T33" s="136">
        <v>5</v>
      </c>
      <c r="U33" s="38"/>
    </row>
    <row r="34" spans="1:23" x14ac:dyDescent="0.25">
      <c r="A34" s="13"/>
      <c r="B34" s="51" t="s">
        <v>376</v>
      </c>
      <c r="C34" s="52"/>
      <c r="D34" s="53" t="s">
        <v>277</v>
      </c>
      <c r="E34" s="44"/>
      <c r="F34" s="133"/>
      <c r="G34" s="52"/>
      <c r="H34" s="53" t="s">
        <v>277</v>
      </c>
      <c r="I34" s="44"/>
      <c r="J34" s="133"/>
      <c r="K34" s="52"/>
      <c r="L34" s="53">
        <v>75</v>
      </c>
      <c r="M34" s="44"/>
      <c r="N34" s="133"/>
      <c r="O34" s="52"/>
      <c r="P34" s="53">
        <v>75</v>
      </c>
      <c r="Q34" s="44"/>
      <c r="R34" s="133"/>
      <c r="S34" s="44"/>
      <c r="T34" s="137">
        <v>5</v>
      </c>
      <c r="U34" s="44"/>
    </row>
    <row r="35" spans="1:23" ht="15.75" thickBot="1" x14ac:dyDescent="0.3">
      <c r="A35" s="13"/>
      <c r="B35" s="85" t="s">
        <v>377</v>
      </c>
      <c r="C35" s="56" t="s">
        <v>276</v>
      </c>
      <c r="D35" s="57">
        <v>896</v>
      </c>
      <c r="E35" s="38"/>
      <c r="F35" s="135"/>
      <c r="G35" s="56" t="s">
        <v>276</v>
      </c>
      <c r="H35" s="58">
        <v>8636</v>
      </c>
      <c r="I35" s="38"/>
      <c r="J35" s="135"/>
      <c r="K35" s="56" t="s">
        <v>276</v>
      </c>
      <c r="L35" s="58">
        <v>2320</v>
      </c>
      <c r="M35" s="38"/>
      <c r="N35" s="135"/>
      <c r="O35" s="56" t="s">
        <v>276</v>
      </c>
      <c r="P35" s="58">
        <v>11852</v>
      </c>
      <c r="Q35" s="38"/>
      <c r="R35" s="135"/>
      <c r="S35" s="68"/>
      <c r="T35" s="68"/>
      <c r="U35" s="68"/>
    </row>
    <row r="36" spans="1:23" ht="15.75" thickTop="1" x14ac:dyDescent="0.25">
      <c r="A36" s="13"/>
      <c r="B36" s="21" t="s">
        <v>378</v>
      </c>
      <c r="C36" s="21"/>
      <c r="D36" s="21"/>
      <c r="E36" s="21"/>
      <c r="F36" s="21"/>
      <c r="G36" s="21"/>
      <c r="H36" s="21"/>
      <c r="I36" s="21"/>
      <c r="J36" s="21"/>
      <c r="K36" s="21"/>
      <c r="L36" s="21"/>
      <c r="M36" s="21"/>
      <c r="N36" s="21"/>
      <c r="O36" s="21"/>
      <c r="P36" s="21"/>
      <c r="Q36" s="21"/>
      <c r="R36" s="21"/>
      <c r="S36" s="21"/>
      <c r="T36" s="21"/>
      <c r="U36" s="21"/>
      <c r="V36" s="21"/>
      <c r="W36" s="21"/>
    </row>
  </sheetData>
  <mergeCells count="66">
    <mergeCell ref="B11:W11"/>
    <mergeCell ref="B25:W25"/>
    <mergeCell ref="B26:W26"/>
    <mergeCell ref="B36:W36"/>
    <mergeCell ref="U27:U29"/>
    <mergeCell ref="A1:A2"/>
    <mergeCell ref="B1:W1"/>
    <mergeCell ref="B2:W2"/>
    <mergeCell ref="B3:W3"/>
    <mergeCell ref="A4:A36"/>
    <mergeCell ref="B4:W4"/>
    <mergeCell ref="B5:W5"/>
    <mergeCell ref="B9:W9"/>
    <mergeCell ref="B10:W10"/>
    <mergeCell ref="N27:N29"/>
    <mergeCell ref="O27:P29"/>
    <mergeCell ref="Q27:Q29"/>
    <mergeCell ref="R27:R29"/>
    <mergeCell ref="S27:T27"/>
    <mergeCell ref="S28:T28"/>
    <mergeCell ref="S29:T29"/>
    <mergeCell ref="W12:W17"/>
    <mergeCell ref="B27:B29"/>
    <mergeCell ref="C27:D29"/>
    <mergeCell ref="E27:E29"/>
    <mergeCell ref="F27:F29"/>
    <mergeCell ref="G27:H29"/>
    <mergeCell ref="I27:I29"/>
    <mergeCell ref="J27:J29"/>
    <mergeCell ref="K27:L29"/>
    <mergeCell ref="M27:M29"/>
    <mergeCell ref="U12:V12"/>
    <mergeCell ref="U13:V13"/>
    <mergeCell ref="U14:V14"/>
    <mergeCell ref="U15:V15"/>
    <mergeCell ref="U16:V16"/>
    <mergeCell ref="U17:V17"/>
    <mergeCell ref="M12:M17"/>
    <mergeCell ref="N12:N17"/>
    <mergeCell ref="O12:P17"/>
    <mergeCell ref="Q12:Q17"/>
    <mergeCell ref="R12:R17"/>
    <mergeCell ref="T12:T17"/>
    <mergeCell ref="I12:I17"/>
    <mergeCell ref="J12:J17"/>
    <mergeCell ref="K12:L12"/>
    <mergeCell ref="K13:L13"/>
    <mergeCell ref="K14:L14"/>
    <mergeCell ref="K15:L15"/>
    <mergeCell ref="K16:L16"/>
    <mergeCell ref="K17:L17"/>
    <mergeCell ref="E12:E17"/>
    <mergeCell ref="F12:F17"/>
    <mergeCell ref="G12:H12"/>
    <mergeCell ref="G13:H13"/>
    <mergeCell ref="G14:H14"/>
    <mergeCell ref="G15:H15"/>
    <mergeCell ref="G16:H16"/>
    <mergeCell ref="G17:H17"/>
    <mergeCell ref="B12:B17"/>
    <mergeCell ref="C12:D12"/>
    <mergeCell ref="C13:D13"/>
    <mergeCell ref="C14:D14"/>
    <mergeCell ref="C15:D15"/>
    <mergeCell ref="C16:D16"/>
    <mergeCell ref="C17:D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x14ac:dyDescent="0.25"/>
  <cols>
    <col min="1" max="2" width="36.5703125" bestFit="1" customWidth="1"/>
    <col min="3" max="3" width="3.7109375" customWidth="1"/>
    <col min="4" max="4" width="12.42578125" customWidth="1"/>
    <col min="5" max="5" width="2.85546875" customWidth="1"/>
    <col min="6" max="6" width="17.28515625" customWidth="1"/>
    <col min="7" max="7" width="3.7109375" customWidth="1"/>
    <col min="8" max="8" width="11.42578125" customWidth="1"/>
    <col min="9" max="9" width="2.85546875" customWidth="1"/>
    <col min="10" max="10" width="17.28515625" customWidth="1"/>
    <col min="11" max="11" width="4" customWidth="1"/>
    <col min="12" max="12" width="6" customWidth="1"/>
    <col min="13" max="14" width="17.28515625" customWidth="1"/>
    <col min="15" max="15" width="3.7109375" customWidth="1"/>
    <col min="16" max="16" width="12.42578125" customWidth="1"/>
    <col min="17" max="18" width="17.28515625" customWidth="1"/>
    <col min="19" max="19" width="21.28515625" customWidth="1"/>
  </cols>
  <sheetData>
    <row r="1" spans="1:19" ht="15" customHeight="1" x14ac:dyDescent="0.25">
      <c r="A1" s="8" t="s">
        <v>379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380</v>
      </c>
      <c r="B3" s="18"/>
      <c r="C3" s="18"/>
      <c r="D3" s="18"/>
      <c r="E3" s="18"/>
      <c r="F3" s="18"/>
      <c r="G3" s="18"/>
      <c r="H3" s="18"/>
      <c r="I3" s="18"/>
      <c r="J3" s="18"/>
      <c r="K3" s="18"/>
      <c r="L3" s="18"/>
      <c r="M3" s="18"/>
      <c r="N3" s="18"/>
      <c r="O3" s="18"/>
      <c r="P3" s="18"/>
      <c r="Q3" s="18"/>
      <c r="R3" s="18"/>
      <c r="S3" s="18"/>
    </row>
    <row r="4" spans="1:19" x14ac:dyDescent="0.25">
      <c r="A4" s="13" t="s">
        <v>379</v>
      </c>
      <c r="B4" s="19" t="s">
        <v>381</v>
      </c>
      <c r="C4" s="19"/>
      <c r="D4" s="19"/>
      <c r="E4" s="19"/>
      <c r="F4" s="19"/>
      <c r="G4" s="19"/>
      <c r="H4" s="19"/>
      <c r="I4" s="19"/>
      <c r="J4" s="19"/>
      <c r="K4" s="19"/>
      <c r="L4" s="19"/>
      <c r="M4" s="19"/>
      <c r="N4" s="19"/>
      <c r="O4" s="19"/>
      <c r="P4" s="19"/>
      <c r="Q4" s="19"/>
      <c r="R4" s="19"/>
      <c r="S4" s="19"/>
    </row>
    <row r="5" spans="1:19" x14ac:dyDescent="0.25">
      <c r="A5" s="13"/>
      <c r="B5" s="21" t="s">
        <v>382</v>
      </c>
      <c r="C5" s="21"/>
      <c r="D5" s="21"/>
      <c r="E5" s="21"/>
      <c r="F5" s="21"/>
      <c r="G5" s="21"/>
      <c r="H5" s="21"/>
      <c r="I5" s="21"/>
      <c r="J5" s="21"/>
      <c r="K5" s="21"/>
      <c r="L5" s="21"/>
      <c r="M5" s="21"/>
      <c r="N5" s="21"/>
      <c r="O5" s="21"/>
      <c r="P5" s="21"/>
      <c r="Q5" s="21"/>
      <c r="R5" s="21"/>
      <c r="S5" s="21"/>
    </row>
    <row r="6" spans="1:19" ht="15.75" x14ac:dyDescent="0.25">
      <c r="A6" s="13"/>
      <c r="B6" s="81"/>
      <c r="C6" s="81"/>
      <c r="D6" s="81"/>
      <c r="E6" s="81"/>
      <c r="F6" s="81"/>
      <c r="G6" s="81"/>
      <c r="H6" s="81"/>
      <c r="I6" s="81"/>
      <c r="J6" s="81"/>
      <c r="K6" s="81"/>
      <c r="L6" s="81"/>
      <c r="M6" s="81"/>
      <c r="N6" s="81"/>
      <c r="O6" s="81"/>
      <c r="P6" s="81"/>
      <c r="Q6" s="81"/>
      <c r="R6" s="81"/>
      <c r="S6" s="81"/>
    </row>
    <row r="7" spans="1:19" x14ac:dyDescent="0.25">
      <c r="A7" s="13"/>
      <c r="B7" s="140"/>
      <c r="C7" s="79" t="s">
        <v>40</v>
      </c>
      <c r="D7" s="79"/>
      <c r="E7" s="26"/>
    </row>
    <row r="8" spans="1:19" x14ac:dyDescent="0.25">
      <c r="A8" s="13"/>
      <c r="B8" s="51" t="s">
        <v>383</v>
      </c>
      <c r="C8" s="75" t="s">
        <v>276</v>
      </c>
      <c r="D8" s="91">
        <v>9874</v>
      </c>
      <c r="E8" s="44"/>
    </row>
    <row r="9" spans="1:19" x14ac:dyDescent="0.25">
      <c r="A9" s="13"/>
      <c r="B9" s="85" t="s">
        <v>336</v>
      </c>
      <c r="C9" s="38"/>
      <c r="D9" s="61" t="s">
        <v>277</v>
      </c>
      <c r="E9" s="38"/>
    </row>
    <row r="10" spans="1:19" x14ac:dyDescent="0.25">
      <c r="A10" s="13"/>
      <c r="B10" s="87" t="s">
        <v>384</v>
      </c>
      <c r="C10" s="52"/>
      <c r="D10" s="53">
        <v>13</v>
      </c>
      <c r="E10" s="44"/>
    </row>
    <row r="11" spans="1:19" x14ac:dyDescent="0.25">
      <c r="A11" s="13"/>
      <c r="B11" s="35" t="s">
        <v>385</v>
      </c>
      <c r="C11" s="141"/>
      <c r="D11" s="142">
        <v>9887</v>
      </c>
      <c r="E11" s="38"/>
    </row>
    <row r="12" spans="1:19" ht="26.25" x14ac:dyDescent="0.25">
      <c r="A12" s="13"/>
      <c r="B12" s="87" t="s">
        <v>386</v>
      </c>
      <c r="C12" s="44"/>
      <c r="D12" s="93">
        <v>19428</v>
      </c>
      <c r="E12" s="44"/>
    </row>
    <row r="13" spans="1:19" x14ac:dyDescent="0.25">
      <c r="A13" s="13"/>
      <c r="B13" s="85" t="s">
        <v>384</v>
      </c>
      <c r="C13" s="36"/>
      <c r="D13" s="40" t="s">
        <v>387</v>
      </c>
      <c r="E13" s="38" t="s">
        <v>292</v>
      </c>
    </row>
    <row r="14" spans="1:19" ht="15.75" thickBot="1" x14ac:dyDescent="0.3">
      <c r="A14" s="13"/>
      <c r="B14" s="51" t="s">
        <v>293</v>
      </c>
      <c r="C14" s="42" t="s">
        <v>276</v>
      </c>
      <c r="D14" s="43">
        <v>29277</v>
      </c>
      <c r="E14" s="44"/>
    </row>
    <row r="15" spans="1:19" ht="15.75" thickTop="1" x14ac:dyDescent="0.25">
      <c r="A15" s="13"/>
      <c r="B15" s="21" t="s">
        <v>388</v>
      </c>
      <c r="C15" s="21"/>
      <c r="D15" s="21"/>
      <c r="E15" s="21"/>
      <c r="F15" s="21"/>
      <c r="G15" s="21"/>
      <c r="H15" s="21"/>
      <c r="I15" s="21"/>
      <c r="J15" s="21"/>
      <c r="K15" s="21"/>
      <c r="L15" s="21"/>
      <c r="M15" s="21"/>
      <c r="N15" s="21"/>
      <c r="O15" s="21"/>
      <c r="P15" s="21"/>
      <c r="Q15" s="21"/>
      <c r="R15" s="21"/>
      <c r="S15" s="21"/>
    </row>
    <row r="16" spans="1:19" ht="15.75" x14ac:dyDescent="0.25">
      <c r="A16" s="13"/>
      <c r="B16" s="81"/>
      <c r="C16" s="81"/>
      <c r="D16" s="81"/>
      <c r="E16" s="81"/>
      <c r="F16" s="81"/>
      <c r="G16" s="81"/>
      <c r="H16" s="81"/>
      <c r="I16" s="81"/>
      <c r="J16" s="81"/>
      <c r="K16" s="81"/>
      <c r="L16" s="81"/>
      <c r="M16" s="81"/>
      <c r="N16" s="81"/>
      <c r="O16" s="81"/>
      <c r="P16" s="81"/>
      <c r="Q16" s="81"/>
      <c r="R16" s="81"/>
      <c r="S16" s="81"/>
    </row>
    <row r="17" spans="1:19" x14ac:dyDescent="0.25">
      <c r="A17" s="13"/>
      <c r="B17" s="147"/>
      <c r="C17" s="138" t="s">
        <v>389</v>
      </c>
      <c r="D17" s="138"/>
      <c r="E17" s="139"/>
      <c r="F17" s="148"/>
      <c r="G17" s="138" t="s">
        <v>391</v>
      </c>
      <c r="H17" s="138"/>
      <c r="I17" s="139"/>
      <c r="J17" s="148"/>
      <c r="K17" s="138" t="s">
        <v>393</v>
      </c>
      <c r="L17" s="138"/>
      <c r="M17" s="139"/>
      <c r="N17" s="148"/>
      <c r="O17" s="138" t="s">
        <v>311</v>
      </c>
      <c r="P17" s="138"/>
      <c r="Q17" s="139"/>
      <c r="R17" s="148"/>
      <c r="S17" s="27" t="s">
        <v>396</v>
      </c>
    </row>
    <row r="18" spans="1:19" x14ac:dyDescent="0.25">
      <c r="A18" s="13"/>
      <c r="B18" s="147"/>
      <c r="C18" s="138">
        <v>2014</v>
      </c>
      <c r="D18" s="138"/>
      <c r="E18" s="139"/>
      <c r="F18" s="148"/>
      <c r="G18" s="138" t="s">
        <v>392</v>
      </c>
      <c r="H18" s="138"/>
      <c r="I18" s="139"/>
      <c r="J18" s="148"/>
      <c r="K18" s="138" t="s">
        <v>394</v>
      </c>
      <c r="L18" s="138"/>
      <c r="M18" s="139"/>
      <c r="N18" s="148"/>
      <c r="O18" s="138">
        <v>2014</v>
      </c>
      <c r="P18" s="138"/>
      <c r="Q18" s="139"/>
      <c r="R18" s="148"/>
      <c r="S18" s="27" t="s">
        <v>397</v>
      </c>
    </row>
    <row r="19" spans="1:19" x14ac:dyDescent="0.25">
      <c r="A19" s="13"/>
      <c r="B19" s="147"/>
      <c r="C19" s="138" t="s">
        <v>390</v>
      </c>
      <c r="D19" s="138"/>
      <c r="E19" s="139"/>
      <c r="F19" s="148"/>
      <c r="G19" s="129"/>
      <c r="H19" s="129"/>
      <c r="I19" s="139"/>
      <c r="J19" s="148"/>
      <c r="K19" s="138" t="s">
        <v>395</v>
      </c>
      <c r="L19" s="138"/>
      <c r="M19" s="139"/>
      <c r="N19" s="148"/>
      <c r="O19" s="138" t="s">
        <v>347</v>
      </c>
      <c r="P19" s="138"/>
      <c r="Q19" s="139"/>
      <c r="R19" s="148"/>
      <c r="S19" s="27" t="s">
        <v>392</v>
      </c>
    </row>
    <row r="20" spans="1:19" x14ac:dyDescent="0.25">
      <c r="A20" s="13"/>
      <c r="B20" s="147"/>
      <c r="C20" s="129"/>
      <c r="D20" s="129"/>
      <c r="E20" s="139"/>
      <c r="F20" s="148"/>
      <c r="G20" s="129"/>
      <c r="H20" s="129"/>
      <c r="I20" s="139"/>
      <c r="J20" s="148"/>
      <c r="K20" s="129"/>
      <c r="L20" s="129"/>
      <c r="M20" s="139"/>
      <c r="N20" s="148"/>
      <c r="O20" s="129"/>
      <c r="P20" s="129"/>
      <c r="Q20" s="139"/>
      <c r="R20" s="148"/>
      <c r="S20" s="27" t="s">
        <v>398</v>
      </c>
    </row>
    <row r="21" spans="1:19" x14ac:dyDescent="0.25">
      <c r="A21" s="13"/>
      <c r="B21" s="147"/>
      <c r="C21" s="130"/>
      <c r="D21" s="130"/>
      <c r="E21" s="139"/>
      <c r="F21" s="148"/>
      <c r="G21" s="130"/>
      <c r="H21" s="130"/>
      <c r="I21" s="139"/>
      <c r="J21" s="148"/>
      <c r="K21" s="130"/>
      <c r="L21" s="130"/>
      <c r="M21" s="139"/>
      <c r="N21" s="148"/>
      <c r="O21" s="130"/>
      <c r="P21" s="130"/>
      <c r="Q21" s="139"/>
      <c r="R21" s="148"/>
      <c r="S21" s="72" t="s">
        <v>399</v>
      </c>
    </row>
    <row r="22" spans="1:19" x14ac:dyDescent="0.25">
      <c r="A22" s="13"/>
      <c r="B22" s="51" t="s">
        <v>375</v>
      </c>
      <c r="C22" s="75" t="s">
        <v>276</v>
      </c>
      <c r="D22" s="91">
        <v>4968</v>
      </c>
      <c r="E22" s="44"/>
      <c r="F22" s="88"/>
      <c r="G22" s="75" t="s">
        <v>276</v>
      </c>
      <c r="H22" s="76" t="s">
        <v>400</v>
      </c>
      <c r="I22" s="44" t="s">
        <v>292</v>
      </c>
      <c r="J22" s="88"/>
      <c r="K22" s="75" t="s">
        <v>276</v>
      </c>
      <c r="L22" s="76" t="s">
        <v>277</v>
      </c>
      <c r="M22" s="44"/>
      <c r="N22" s="88"/>
      <c r="O22" s="75" t="s">
        <v>276</v>
      </c>
      <c r="P22" s="91">
        <v>2132</v>
      </c>
      <c r="Q22" s="44"/>
      <c r="R22" s="133"/>
      <c r="S22" s="143">
        <v>4</v>
      </c>
    </row>
    <row r="23" spans="1:19" x14ac:dyDescent="0.25">
      <c r="A23" s="13"/>
      <c r="B23" s="35" t="s">
        <v>376</v>
      </c>
      <c r="C23" s="38"/>
      <c r="D23" s="78">
        <v>1050</v>
      </c>
      <c r="E23" s="38"/>
      <c r="F23" s="86"/>
      <c r="G23" s="38"/>
      <c r="H23" s="61" t="s">
        <v>401</v>
      </c>
      <c r="I23" s="38" t="s">
        <v>292</v>
      </c>
      <c r="J23" s="86"/>
      <c r="K23" s="38"/>
      <c r="L23" s="61" t="s">
        <v>277</v>
      </c>
      <c r="M23" s="38"/>
      <c r="N23" s="86"/>
      <c r="O23" s="38"/>
      <c r="P23" s="61">
        <v>480</v>
      </c>
      <c r="Q23" s="38"/>
      <c r="R23" s="135"/>
      <c r="S23" s="144">
        <v>6</v>
      </c>
    </row>
    <row r="24" spans="1:19" x14ac:dyDescent="0.25">
      <c r="A24" s="13"/>
      <c r="B24" s="51" t="s">
        <v>372</v>
      </c>
      <c r="C24" s="44"/>
      <c r="D24" s="93">
        <v>7164</v>
      </c>
      <c r="E24" s="44"/>
      <c r="F24" s="88"/>
      <c r="G24" s="44"/>
      <c r="H24" s="94" t="s">
        <v>402</v>
      </c>
      <c r="I24" s="44" t="s">
        <v>292</v>
      </c>
      <c r="J24" s="88"/>
      <c r="K24" s="44"/>
      <c r="L24" s="94">
        <v>21</v>
      </c>
      <c r="M24" s="44"/>
      <c r="N24" s="88"/>
      <c r="O24" s="44"/>
      <c r="P24" s="93">
        <v>5207</v>
      </c>
      <c r="Q24" s="44"/>
      <c r="R24" s="133"/>
      <c r="S24" s="145">
        <v>4</v>
      </c>
    </row>
    <row r="25" spans="1:19" x14ac:dyDescent="0.25">
      <c r="A25" s="13"/>
      <c r="B25" s="35" t="s">
        <v>373</v>
      </c>
      <c r="C25" s="38"/>
      <c r="D25" s="61">
        <v>890</v>
      </c>
      <c r="E25" s="38"/>
      <c r="F25" s="86"/>
      <c r="G25" s="38"/>
      <c r="H25" s="61" t="s">
        <v>403</v>
      </c>
      <c r="I25" s="38" t="s">
        <v>292</v>
      </c>
      <c r="J25" s="86"/>
      <c r="K25" s="38"/>
      <c r="L25" s="61" t="s">
        <v>277</v>
      </c>
      <c r="M25" s="38"/>
      <c r="N25" s="86"/>
      <c r="O25" s="38"/>
      <c r="P25" s="61">
        <v>667</v>
      </c>
      <c r="Q25" s="38"/>
      <c r="R25" s="135"/>
      <c r="S25" s="144">
        <v>3</v>
      </c>
    </row>
    <row r="26" spans="1:19" x14ac:dyDescent="0.25">
      <c r="A26" s="13"/>
      <c r="B26" s="51" t="s">
        <v>374</v>
      </c>
      <c r="C26" s="44"/>
      <c r="D26" s="93">
        <v>4117</v>
      </c>
      <c r="E26" s="44"/>
      <c r="F26" s="88"/>
      <c r="G26" s="44"/>
      <c r="H26" s="94" t="s">
        <v>404</v>
      </c>
      <c r="I26" s="44" t="s">
        <v>292</v>
      </c>
      <c r="J26" s="88"/>
      <c r="K26" s="44"/>
      <c r="L26" s="94" t="s">
        <v>277</v>
      </c>
      <c r="M26" s="44"/>
      <c r="N26" s="88"/>
      <c r="O26" s="44"/>
      <c r="P26" s="93">
        <v>3283</v>
      </c>
      <c r="Q26" s="44"/>
      <c r="R26" s="133"/>
      <c r="S26" s="145">
        <v>5</v>
      </c>
    </row>
    <row r="27" spans="1:19" x14ac:dyDescent="0.25">
      <c r="A27" s="13"/>
      <c r="B27" s="35" t="s">
        <v>405</v>
      </c>
      <c r="C27" s="36"/>
      <c r="D27" s="40">
        <v>167</v>
      </c>
      <c r="E27" s="38"/>
      <c r="F27" s="86"/>
      <c r="G27" s="36"/>
      <c r="H27" s="40" t="s">
        <v>406</v>
      </c>
      <c r="I27" s="38" t="s">
        <v>292</v>
      </c>
      <c r="J27" s="86"/>
      <c r="K27" s="36"/>
      <c r="L27" s="40">
        <v>3</v>
      </c>
      <c r="M27" s="38"/>
      <c r="N27" s="86"/>
      <c r="O27" s="36"/>
      <c r="P27" s="40">
        <v>49</v>
      </c>
      <c r="Q27" s="38"/>
      <c r="R27" s="135"/>
      <c r="S27" s="144">
        <v>2</v>
      </c>
    </row>
    <row r="28" spans="1:19" ht="15.75" thickBot="1" x14ac:dyDescent="0.3">
      <c r="A28" s="13"/>
      <c r="B28" s="146"/>
      <c r="C28" s="42" t="s">
        <v>276</v>
      </c>
      <c r="D28" s="43">
        <v>18356</v>
      </c>
      <c r="E28" s="44"/>
      <c r="F28" s="88"/>
      <c r="G28" s="42" t="s">
        <v>276</v>
      </c>
      <c r="H28" s="46" t="s">
        <v>407</v>
      </c>
      <c r="I28" s="44" t="s">
        <v>292</v>
      </c>
      <c r="J28" s="88"/>
      <c r="K28" s="42" t="s">
        <v>276</v>
      </c>
      <c r="L28" s="46">
        <v>24</v>
      </c>
      <c r="M28" s="44"/>
      <c r="N28" s="88"/>
      <c r="O28" s="42" t="s">
        <v>276</v>
      </c>
      <c r="P28" s="43">
        <v>11818</v>
      </c>
      <c r="Q28" s="44"/>
      <c r="R28" s="133"/>
      <c r="S28" s="145">
        <v>4</v>
      </c>
    </row>
    <row r="29" spans="1:19" ht="16.5" thickTop="1" x14ac:dyDescent="0.25">
      <c r="A29" s="13"/>
      <c r="B29" s="81"/>
      <c r="C29" s="81"/>
      <c r="D29" s="81"/>
      <c r="E29" s="81"/>
      <c r="F29" s="81"/>
      <c r="G29" s="81"/>
      <c r="H29" s="81"/>
      <c r="I29" s="81"/>
      <c r="J29" s="81"/>
      <c r="K29" s="81"/>
      <c r="L29" s="81"/>
      <c r="M29" s="81"/>
      <c r="N29" s="81"/>
      <c r="O29" s="81"/>
      <c r="P29" s="81"/>
      <c r="Q29" s="81"/>
      <c r="R29" s="81"/>
      <c r="S29" s="81"/>
    </row>
    <row r="30" spans="1:19" x14ac:dyDescent="0.25">
      <c r="A30" s="13"/>
      <c r="B30" s="151"/>
      <c r="C30" s="138" t="s">
        <v>389</v>
      </c>
      <c r="D30" s="138"/>
      <c r="E30" s="139"/>
      <c r="F30" s="148"/>
      <c r="G30" s="138" t="s">
        <v>391</v>
      </c>
      <c r="H30" s="138"/>
      <c r="I30" s="139"/>
      <c r="J30" s="148"/>
      <c r="K30" s="138" t="s">
        <v>393</v>
      </c>
      <c r="L30" s="138"/>
      <c r="M30" s="139"/>
      <c r="N30" s="148"/>
      <c r="O30" s="138" t="s">
        <v>389</v>
      </c>
      <c r="P30" s="138"/>
      <c r="Q30" s="139"/>
      <c r="R30" s="148"/>
      <c r="S30" s="27" t="s">
        <v>396</v>
      </c>
    </row>
    <row r="31" spans="1:19" x14ac:dyDescent="0.25">
      <c r="A31" s="13"/>
      <c r="B31" s="151"/>
      <c r="C31" s="138">
        <v>2013</v>
      </c>
      <c r="D31" s="138"/>
      <c r="E31" s="139"/>
      <c r="F31" s="148"/>
      <c r="G31" s="138" t="s">
        <v>392</v>
      </c>
      <c r="H31" s="138"/>
      <c r="I31" s="139"/>
      <c r="J31" s="148"/>
      <c r="K31" s="138" t="s">
        <v>394</v>
      </c>
      <c r="L31" s="138"/>
      <c r="M31" s="139"/>
      <c r="N31" s="148"/>
      <c r="O31" s="138">
        <v>2013</v>
      </c>
      <c r="P31" s="138"/>
      <c r="Q31" s="139"/>
      <c r="R31" s="148"/>
      <c r="S31" s="27" t="s">
        <v>397</v>
      </c>
    </row>
    <row r="32" spans="1:19" x14ac:dyDescent="0.25">
      <c r="A32" s="13"/>
      <c r="B32" s="151"/>
      <c r="C32" s="138" t="s">
        <v>390</v>
      </c>
      <c r="D32" s="138"/>
      <c r="E32" s="139"/>
      <c r="F32" s="148"/>
      <c r="G32" s="129"/>
      <c r="H32" s="129"/>
      <c r="I32" s="139"/>
      <c r="J32" s="148"/>
      <c r="K32" s="138" t="s">
        <v>395</v>
      </c>
      <c r="L32" s="138"/>
      <c r="M32" s="139"/>
      <c r="N32" s="148"/>
      <c r="O32" s="138" t="s">
        <v>347</v>
      </c>
      <c r="P32" s="138"/>
      <c r="Q32" s="139"/>
      <c r="R32" s="148"/>
      <c r="S32" s="27" t="s">
        <v>392</v>
      </c>
    </row>
    <row r="33" spans="1:19" x14ac:dyDescent="0.25">
      <c r="A33" s="13"/>
      <c r="B33" s="151"/>
      <c r="C33" s="129"/>
      <c r="D33" s="129"/>
      <c r="E33" s="139"/>
      <c r="F33" s="148"/>
      <c r="G33" s="129"/>
      <c r="H33" s="129"/>
      <c r="I33" s="139"/>
      <c r="J33" s="148"/>
      <c r="K33" s="129"/>
      <c r="L33" s="129"/>
      <c r="M33" s="139"/>
      <c r="N33" s="148"/>
      <c r="O33" s="129"/>
      <c r="P33" s="129"/>
      <c r="Q33" s="139"/>
      <c r="R33" s="148"/>
      <c r="S33" s="27" t="s">
        <v>398</v>
      </c>
    </row>
    <row r="34" spans="1:19" x14ac:dyDescent="0.25">
      <c r="A34" s="13"/>
      <c r="B34" s="151"/>
      <c r="C34" s="130"/>
      <c r="D34" s="130"/>
      <c r="E34" s="139"/>
      <c r="F34" s="148"/>
      <c r="G34" s="130"/>
      <c r="H34" s="130"/>
      <c r="I34" s="139"/>
      <c r="J34" s="148"/>
      <c r="K34" s="130"/>
      <c r="L34" s="130"/>
      <c r="M34" s="139"/>
      <c r="N34" s="148"/>
      <c r="O34" s="130"/>
      <c r="P34" s="130"/>
      <c r="Q34" s="139"/>
      <c r="R34" s="148"/>
      <c r="S34" s="72" t="s">
        <v>399</v>
      </c>
    </row>
    <row r="35" spans="1:19" x14ac:dyDescent="0.25">
      <c r="A35" s="13"/>
      <c r="B35" s="51" t="s">
        <v>375</v>
      </c>
      <c r="C35" s="75" t="s">
        <v>276</v>
      </c>
      <c r="D35" s="91">
        <v>2638</v>
      </c>
      <c r="E35" s="44"/>
      <c r="F35" s="88"/>
      <c r="G35" s="75" t="s">
        <v>276</v>
      </c>
      <c r="H35" s="76" t="s">
        <v>408</v>
      </c>
      <c r="I35" s="44" t="s">
        <v>292</v>
      </c>
      <c r="J35" s="88"/>
      <c r="K35" s="75" t="s">
        <v>276</v>
      </c>
      <c r="L35" s="76" t="s">
        <v>277</v>
      </c>
      <c r="M35" s="44"/>
      <c r="N35" s="88"/>
      <c r="O35" s="75" t="s">
        <v>276</v>
      </c>
      <c r="P35" s="76">
        <v>262</v>
      </c>
      <c r="Q35" s="44"/>
      <c r="R35" s="133"/>
      <c r="S35" s="143">
        <v>1</v>
      </c>
    </row>
    <row r="36" spans="1:19" x14ac:dyDescent="0.25">
      <c r="A36" s="13"/>
      <c r="B36" s="35" t="s">
        <v>376</v>
      </c>
      <c r="C36" s="38"/>
      <c r="D36" s="61">
        <v>900</v>
      </c>
      <c r="E36" s="38"/>
      <c r="F36" s="86"/>
      <c r="G36" s="38"/>
      <c r="H36" s="61" t="s">
        <v>409</v>
      </c>
      <c r="I36" s="38" t="s">
        <v>292</v>
      </c>
      <c r="J36" s="86"/>
      <c r="K36" s="38"/>
      <c r="L36" s="61" t="s">
        <v>277</v>
      </c>
      <c r="M36" s="38"/>
      <c r="N36" s="86"/>
      <c r="O36" s="38"/>
      <c r="P36" s="61">
        <v>430</v>
      </c>
      <c r="Q36" s="38"/>
      <c r="R36" s="135"/>
      <c r="S36" s="144">
        <v>7</v>
      </c>
    </row>
    <row r="37" spans="1:19" x14ac:dyDescent="0.25">
      <c r="A37" s="13"/>
      <c r="B37" s="51" t="s">
        <v>372</v>
      </c>
      <c r="C37" s="44"/>
      <c r="D37" s="93">
        <v>2052</v>
      </c>
      <c r="E37" s="44"/>
      <c r="F37" s="88"/>
      <c r="G37" s="44"/>
      <c r="H37" s="94" t="s">
        <v>410</v>
      </c>
      <c r="I37" s="44" t="s">
        <v>292</v>
      </c>
      <c r="J37" s="88"/>
      <c r="K37" s="44"/>
      <c r="L37" s="94">
        <v>51</v>
      </c>
      <c r="M37" s="44"/>
      <c r="N37" s="88"/>
      <c r="O37" s="44"/>
      <c r="P37" s="94">
        <v>864</v>
      </c>
      <c r="Q37" s="44"/>
      <c r="R37" s="133"/>
      <c r="S37" s="145">
        <v>3</v>
      </c>
    </row>
    <row r="38" spans="1:19" x14ac:dyDescent="0.25">
      <c r="A38" s="13"/>
      <c r="B38" s="35" t="s">
        <v>374</v>
      </c>
      <c r="C38" s="38"/>
      <c r="D38" s="61">
        <v>596</v>
      </c>
      <c r="E38" s="38"/>
      <c r="F38" s="86"/>
      <c r="G38" s="38"/>
      <c r="H38" s="61" t="s">
        <v>411</v>
      </c>
      <c r="I38" s="38" t="s">
        <v>292</v>
      </c>
      <c r="J38" s="86"/>
      <c r="K38" s="38"/>
      <c r="L38" s="61" t="s">
        <v>277</v>
      </c>
      <c r="M38" s="38"/>
      <c r="N38" s="86"/>
      <c r="O38" s="38"/>
      <c r="P38" s="61">
        <v>176</v>
      </c>
      <c r="Q38" s="38"/>
      <c r="R38" s="135"/>
      <c r="S38" s="144">
        <v>3</v>
      </c>
    </row>
    <row r="39" spans="1:19" x14ac:dyDescent="0.25">
      <c r="A39" s="13"/>
      <c r="B39" s="51" t="s">
        <v>405</v>
      </c>
      <c r="C39" s="52"/>
      <c r="D39" s="53">
        <v>167</v>
      </c>
      <c r="E39" s="44"/>
      <c r="F39" s="88"/>
      <c r="G39" s="52"/>
      <c r="H39" s="53" t="s">
        <v>412</v>
      </c>
      <c r="I39" s="44" t="s">
        <v>292</v>
      </c>
      <c r="J39" s="88"/>
      <c r="K39" s="52"/>
      <c r="L39" s="53">
        <v>5</v>
      </c>
      <c r="M39" s="44"/>
      <c r="N39" s="88"/>
      <c r="O39" s="52"/>
      <c r="P39" s="53">
        <v>81</v>
      </c>
      <c r="Q39" s="44"/>
      <c r="R39" s="133"/>
      <c r="S39" s="145">
        <v>3</v>
      </c>
    </row>
    <row r="40" spans="1:19" ht="15.75" thickBot="1" x14ac:dyDescent="0.3">
      <c r="A40" s="13"/>
      <c r="B40" s="150"/>
      <c r="C40" s="56" t="s">
        <v>276</v>
      </c>
      <c r="D40" s="58">
        <v>6353</v>
      </c>
      <c r="E40" s="38"/>
      <c r="F40" s="86"/>
      <c r="G40" s="56" t="s">
        <v>276</v>
      </c>
      <c r="H40" s="57" t="s">
        <v>413</v>
      </c>
      <c r="I40" s="38" t="s">
        <v>292</v>
      </c>
      <c r="J40" s="86"/>
      <c r="K40" s="56" t="s">
        <v>276</v>
      </c>
      <c r="L40" s="57">
        <v>56</v>
      </c>
      <c r="M40" s="38"/>
      <c r="N40" s="86"/>
      <c r="O40" s="56" t="s">
        <v>276</v>
      </c>
      <c r="P40" s="58">
        <v>1813</v>
      </c>
      <c r="Q40" s="38"/>
      <c r="R40" s="135"/>
      <c r="S40" s="144">
        <v>4</v>
      </c>
    </row>
    <row r="41" spans="1:19" ht="25.5" customHeight="1" thickTop="1" x14ac:dyDescent="0.25">
      <c r="A41" s="13"/>
      <c r="B41" s="21" t="s">
        <v>414</v>
      </c>
      <c r="C41" s="21"/>
      <c r="D41" s="21"/>
      <c r="E41" s="21"/>
      <c r="F41" s="21"/>
      <c r="G41" s="21"/>
      <c r="H41" s="21"/>
      <c r="I41" s="21"/>
      <c r="J41" s="21"/>
      <c r="K41" s="21"/>
      <c r="L41" s="21"/>
      <c r="M41" s="21"/>
      <c r="N41" s="21"/>
      <c r="O41" s="21"/>
      <c r="P41" s="21"/>
      <c r="Q41" s="21"/>
      <c r="R41" s="21"/>
      <c r="S41" s="21"/>
    </row>
    <row r="42" spans="1:19" ht="15.75" x14ac:dyDescent="0.25">
      <c r="A42" s="13"/>
      <c r="B42" s="81"/>
      <c r="C42" s="81"/>
      <c r="D42" s="81"/>
      <c r="E42" s="81"/>
      <c r="F42" s="81"/>
      <c r="G42" s="81"/>
      <c r="H42" s="81"/>
      <c r="I42" s="81"/>
      <c r="J42" s="81"/>
      <c r="K42" s="81"/>
      <c r="L42" s="81"/>
      <c r="M42" s="81"/>
      <c r="N42" s="81"/>
      <c r="O42" s="81"/>
      <c r="P42" s="81"/>
      <c r="Q42" s="81"/>
      <c r="R42" s="81"/>
      <c r="S42" s="81"/>
    </row>
    <row r="43" spans="1:19" x14ac:dyDescent="0.25">
      <c r="A43" s="13"/>
      <c r="B43" s="149"/>
      <c r="C43" s="79" t="s">
        <v>112</v>
      </c>
      <c r="D43" s="79"/>
      <c r="E43" s="26"/>
    </row>
    <row r="44" spans="1:19" x14ac:dyDescent="0.25">
      <c r="A44" s="13"/>
      <c r="B44" s="87">
        <v>2015</v>
      </c>
      <c r="C44" s="75" t="s">
        <v>276</v>
      </c>
      <c r="D44" s="91">
        <v>2974</v>
      </c>
      <c r="E44" s="44"/>
    </row>
    <row r="45" spans="1:19" x14ac:dyDescent="0.25">
      <c r="A45" s="13"/>
      <c r="B45" s="85">
        <v>2016</v>
      </c>
      <c r="C45" s="38"/>
      <c r="D45" s="78">
        <v>2799</v>
      </c>
      <c r="E45" s="38"/>
    </row>
    <row r="46" spans="1:19" x14ac:dyDescent="0.25">
      <c r="A46" s="13"/>
      <c r="B46" s="87">
        <v>2017</v>
      </c>
      <c r="C46" s="44"/>
      <c r="D46" s="93">
        <v>2482</v>
      </c>
      <c r="E46" s="44"/>
    </row>
    <row r="47" spans="1:19" x14ac:dyDescent="0.25">
      <c r="A47" s="13"/>
      <c r="B47" s="85">
        <v>2018</v>
      </c>
      <c r="C47" s="38"/>
      <c r="D47" s="78">
        <v>2244</v>
      </c>
      <c r="E47" s="38"/>
    </row>
    <row r="48" spans="1:19" x14ac:dyDescent="0.25">
      <c r="A48" s="13"/>
      <c r="B48" s="87">
        <v>2019</v>
      </c>
      <c r="C48" s="44"/>
      <c r="D48" s="93">
        <v>1213</v>
      </c>
      <c r="E48" s="44"/>
    </row>
    <row r="49" spans="1:19" x14ac:dyDescent="0.25">
      <c r="A49" s="13"/>
      <c r="B49" s="85" t="s">
        <v>415</v>
      </c>
      <c r="C49" s="36"/>
      <c r="D49" s="40">
        <v>106</v>
      </c>
      <c r="E49" s="38"/>
    </row>
    <row r="50" spans="1:19" ht="15.75" thickBot="1" x14ac:dyDescent="0.3">
      <c r="A50" s="13"/>
      <c r="B50" s="51" t="s">
        <v>416</v>
      </c>
      <c r="C50" s="42" t="s">
        <v>276</v>
      </c>
      <c r="D50" s="43">
        <v>11818</v>
      </c>
      <c r="E50" s="44"/>
    </row>
    <row r="51" spans="1:19" ht="15.75" thickTop="1" x14ac:dyDescent="0.25">
      <c r="A51" s="13"/>
      <c r="B51" s="22"/>
      <c r="C51" s="22"/>
      <c r="D51" s="22"/>
      <c r="E51" s="22"/>
      <c r="F51" s="22"/>
      <c r="G51" s="22"/>
      <c r="H51" s="22"/>
      <c r="I51" s="22"/>
      <c r="J51" s="22"/>
      <c r="K51" s="22"/>
      <c r="L51" s="22"/>
      <c r="M51" s="22"/>
      <c r="N51" s="22"/>
      <c r="O51" s="22"/>
      <c r="P51" s="22"/>
      <c r="Q51" s="22"/>
      <c r="R51" s="22"/>
      <c r="S51" s="22"/>
    </row>
  </sheetData>
  <mergeCells count="74">
    <mergeCell ref="B51:S51"/>
    <mergeCell ref="B6:S6"/>
    <mergeCell ref="B15:S15"/>
    <mergeCell ref="B16:S16"/>
    <mergeCell ref="B29:S29"/>
    <mergeCell ref="B41:S41"/>
    <mergeCell ref="B42:S42"/>
    <mergeCell ref="Q30:Q34"/>
    <mergeCell ref="R30:R34"/>
    <mergeCell ref="C43:D43"/>
    <mergeCell ref="A1:A2"/>
    <mergeCell ref="B1:S1"/>
    <mergeCell ref="B2:S2"/>
    <mergeCell ref="B3:S3"/>
    <mergeCell ref="A4:A51"/>
    <mergeCell ref="B4:S4"/>
    <mergeCell ref="B5:S5"/>
    <mergeCell ref="M30:M34"/>
    <mergeCell ref="N30:N34"/>
    <mergeCell ref="O30:P30"/>
    <mergeCell ref="O31:P31"/>
    <mergeCell ref="O32:P32"/>
    <mergeCell ref="O33:P33"/>
    <mergeCell ref="O34:P34"/>
    <mergeCell ref="J30:J34"/>
    <mergeCell ref="K30:L30"/>
    <mergeCell ref="K31:L31"/>
    <mergeCell ref="K32:L32"/>
    <mergeCell ref="K33:L33"/>
    <mergeCell ref="K34:L34"/>
    <mergeCell ref="G30:H30"/>
    <mergeCell ref="G31:H31"/>
    <mergeCell ref="G32:H32"/>
    <mergeCell ref="G33:H33"/>
    <mergeCell ref="G34:H34"/>
    <mergeCell ref="I30:I34"/>
    <mergeCell ref="Q17:Q21"/>
    <mergeCell ref="R17:R21"/>
    <mergeCell ref="B30:B34"/>
    <mergeCell ref="C30:D30"/>
    <mergeCell ref="C31:D31"/>
    <mergeCell ref="C32:D32"/>
    <mergeCell ref="C33:D33"/>
    <mergeCell ref="C34:D34"/>
    <mergeCell ref="E30:E34"/>
    <mergeCell ref="F30:F34"/>
    <mergeCell ref="M17:M21"/>
    <mergeCell ref="N17:N21"/>
    <mergeCell ref="O17:P17"/>
    <mergeCell ref="O18:P18"/>
    <mergeCell ref="O19:P19"/>
    <mergeCell ref="O20:P20"/>
    <mergeCell ref="O21:P21"/>
    <mergeCell ref="I17:I21"/>
    <mergeCell ref="J17:J21"/>
    <mergeCell ref="K17:L17"/>
    <mergeCell ref="K18:L18"/>
    <mergeCell ref="K19:L19"/>
    <mergeCell ref="K20:L20"/>
    <mergeCell ref="K21:L21"/>
    <mergeCell ref="E17:E21"/>
    <mergeCell ref="F17:F21"/>
    <mergeCell ref="G17:H17"/>
    <mergeCell ref="G18:H18"/>
    <mergeCell ref="G19:H19"/>
    <mergeCell ref="G20:H20"/>
    <mergeCell ref="G21:H21"/>
    <mergeCell ref="C7:D7"/>
    <mergeCell ref="B17:B21"/>
    <mergeCell ref="C17:D17"/>
    <mergeCell ref="C18:D18"/>
    <mergeCell ref="C19:D19"/>
    <mergeCell ref="C20:D20"/>
    <mergeCell ref="C21:D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417</v>
      </c>
      <c r="B1" s="1" t="s">
        <v>1</v>
      </c>
    </row>
    <row r="2" spans="1:2" x14ac:dyDescent="0.25">
      <c r="A2" s="8"/>
      <c r="B2" s="1" t="s">
        <v>2</v>
      </c>
    </row>
    <row r="3" spans="1:2" x14ac:dyDescent="0.25">
      <c r="A3" s="3" t="s">
        <v>418</v>
      </c>
      <c r="B3" s="4"/>
    </row>
    <row r="4" spans="1:2" x14ac:dyDescent="0.25">
      <c r="A4" s="13" t="s">
        <v>417</v>
      </c>
      <c r="B4" s="10" t="s">
        <v>419</v>
      </c>
    </row>
    <row r="5" spans="1:2" x14ac:dyDescent="0.25">
      <c r="A5" s="13"/>
      <c r="B5" s="11" t="s">
        <v>420</v>
      </c>
    </row>
    <row r="6" spans="1:2" ht="409.6" x14ac:dyDescent="0.25">
      <c r="A6" s="13"/>
      <c r="B6" s="12" t="s">
        <v>421</v>
      </c>
    </row>
    <row r="7" spans="1:2" x14ac:dyDescent="0.25">
      <c r="A7" s="13"/>
      <c r="B7" s="11" t="s">
        <v>422</v>
      </c>
    </row>
    <row r="8" spans="1:2" ht="179.25" x14ac:dyDescent="0.25">
      <c r="A8" s="13"/>
      <c r="B8" s="12" t="s">
        <v>423</v>
      </c>
    </row>
    <row r="9" spans="1:2" ht="90" x14ac:dyDescent="0.25">
      <c r="A9" s="13"/>
      <c r="B9" s="12" t="s">
        <v>424</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0"/>
  <sheetViews>
    <sheetView showGridLines="0" workbookViewId="0"/>
  </sheetViews>
  <sheetFormatPr defaultRowHeight="15" x14ac:dyDescent="0.25"/>
  <cols>
    <col min="1" max="2" width="36.5703125" bestFit="1" customWidth="1"/>
    <col min="3" max="3" width="36.5703125" customWidth="1"/>
    <col min="4" max="4" width="25.28515625" customWidth="1"/>
    <col min="5" max="5" width="4.5703125" customWidth="1"/>
    <col min="6" max="7" width="27.42578125" customWidth="1"/>
    <col min="8" max="8" width="26" customWidth="1"/>
    <col min="9" max="9" width="4.5703125" customWidth="1"/>
    <col min="10" max="10" width="27.42578125" customWidth="1"/>
    <col min="11" max="11" width="14.85546875" customWidth="1"/>
    <col min="12" max="12" width="16.7109375" customWidth="1"/>
    <col min="13" max="13" width="27.42578125" customWidth="1"/>
    <col min="14" max="14" width="5.7109375" customWidth="1"/>
    <col min="15" max="15" width="14.85546875" customWidth="1"/>
    <col min="16" max="16" width="13.140625" customWidth="1"/>
    <col min="17" max="19" width="27.42578125" customWidth="1"/>
    <col min="20" max="20" width="19.5703125" customWidth="1"/>
    <col min="21" max="21" width="27.42578125" customWidth="1"/>
    <col min="22" max="22" width="5.7109375" customWidth="1"/>
    <col min="23" max="23" width="17.85546875" customWidth="1"/>
    <col min="24" max="24" width="25.28515625" customWidth="1"/>
    <col min="25" max="25" width="4.5703125" customWidth="1"/>
    <col min="26" max="26" width="27.42578125" customWidth="1"/>
    <col min="27" max="27" width="5.42578125" customWidth="1"/>
    <col min="28" max="28" width="15.7109375" customWidth="1"/>
    <col min="29" max="29" width="27.42578125" customWidth="1"/>
  </cols>
  <sheetData>
    <row r="1" spans="1:29" ht="15" customHeight="1" x14ac:dyDescent="0.25">
      <c r="A1" s="8" t="s">
        <v>425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3" t="s">
        <v>426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x14ac:dyDescent="0.25">
      <c r="A4" s="13" t="s">
        <v>425</v>
      </c>
      <c r="B4" s="19" t="s">
        <v>427</v>
      </c>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x14ac:dyDescent="0.25">
      <c r="A5" s="13"/>
      <c r="B5" s="20" t="s">
        <v>428</v>
      </c>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x14ac:dyDescent="0.25">
      <c r="A6" s="13"/>
      <c r="B6" s="21" t="s">
        <v>429</v>
      </c>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5.5" customHeight="1" x14ac:dyDescent="0.25">
      <c r="A7" s="13"/>
      <c r="B7" s="21" t="s">
        <v>430</v>
      </c>
      <c r="C7" s="21"/>
      <c r="D7" s="21"/>
      <c r="E7" s="21"/>
      <c r="F7" s="21"/>
      <c r="G7" s="21"/>
      <c r="H7" s="21"/>
      <c r="I7" s="21"/>
      <c r="J7" s="21"/>
      <c r="K7" s="21"/>
      <c r="L7" s="21"/>
      <c r="M7" s="21"/>
      <c r="N7" s="21"/>
      <c r="O7" s="21"/>
      <c r="P7" s="21"/>
      <c r="Q7" s="21"/>
      <c r="R7" s="21"/>
      <c r="S7" s="21"/>
      <c r="T7" s="21"/>
      <c r="U7" s="21"/>
      <c r="V7" s="21"/>
      <c r="W7" s="21"/>
      <c r="X7" s="21"/>
      <c r="Y7" s="21"/>
      <c r="Z7" s="21"/>
      <c r="AA7" s="21"/>
      <c r="AB7" s="21"/>
      <c r="AC7" s="21"/>
    </row>
    <row r="8" spans="1:29" x14ac:dyDescent="0.25">
      <c r="A8" s="13"/>
      <c r="B8" s="20" t="s">
        <v>431</v>
      </c>
      <c r="C8" s="20"/>
      <c r="D8" s="20"/>
      <c r="E8" s="20"/>
      <c r="F8" s="20"/>
      <c r="G8" s="20"/>
      <c r="H8" s="20"/>
      <c r="I8" s="20"/>
      <c r="J8" s="20"/>
      <c r="K8" s="20"/>
      <c r="L8" s="20"/>
      <c r="M8" s="20"/>
      <c r="N8" s="20"/>
      <c r="O8" s="20"/>
      <c r="P8" s="20"/>
      <c r="Q8" s="20"/>
      <c r="R8" s="20"/>
      <c r="S8" s="20"/>
      <c r="T8" s="20"/>
      <c r="U8" s="20"/>
      <c r="V8" s="20"/>
      <c r="W8" s="20"/>
      <c r="X8" s="20"/>
      <c r="Y8" s="20"/>
      <c r="Z8" s="20"/>
      <c r="AA8" s="20"/>
      <c r="AB8" s="20"/>
      <c r="AC8" s="20"/>
    </row>
    <row r="9" spans="1:29" x14ac:dyDescent="0.25">
      <c r="A9" s="13"/>
      <c r="B9" s="21" t="s">
        <v>432</v>
      </c>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spans="1:29" ht="15.75" x14ac:dyDescent="0.25">
      <c r="A10" s="13"/>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row>
    <row r="11" spans="1:29" x14ac:dyDescent="0.25">
      <c r="A11" s="13"/>
      <c r="B11" s="97"/>
      <c r="C11" s="79" t="s">
        <v>299</v>
      </c>
      <c r="D11" s="79"/>
      <c r="E11" s="79"/>
      <c r="F11" s="79"/>
      <c r="G11" s="79"/>
      <c r="H11" s="79"/>
      <c r="I11" s="79"/>
      <c r="J11" s="79"/>
      <c r="K11" s="79"/>
      <c r="L11" s="79"/>
      <c r="M11" s="26"/>
    </row>
    <row r="12" spans="1:29" x14ac:dyDescent="0.25">
      <c r="A12" s="13"/>
      <c r="B12" s="24"/>
      <c r="C12" s="70">
        <v>2014</v>
      </c>
      <c r="D12" s="70"/>
      <c r="E12" s="26"/>
      <c r="F12" s="83"/>
      <c r="G12" s="70">
        <v>2013</v>
      </c>
      <c r="H12" s="70"/>
      <c r="I12" s="26"/>
      <c r="J12" s="83"/>
      <c r="K12" s="70">
        <v>2012</v>
      </c>
      <c r="L12" s="70"/>
      <c r="M12" s="26"/>
    </row>
    <row r="13" spans="1:29" x14ac:dyDescent="0.25">
      <c r="A13" s="13"/>
      <c r="B13" s="51" t="s">
        <v>433</v>
      </c>
      <c r="C13" s="75"/>
      <c r="D13" s="134">
        <v>6.08</v>
      </c>
      <c r="E13" s="44"/>
      <c r="F13" s="145"/>
      <c r="G13" s="75"/>
      <c r="H13" s="134">
        <v>6.08</v>
      </c>
      <c r="I13" s="44"/>
      <c r="J13" s="145"/>
      <c r="K13" s="75"/>
      <c r="L13" s="134">
        <v>6.08</v>
      </c>
      <c r="M13" s="44"/>
    </row>
    <row r="14" spans="1:29" x14ac:dyDescent="0.25">
      <c r="A14" s="13"/>
      <c r="B14" s="35" t="s">
        <v>434</v>
      </c>
      <c r="C14" s="153">
        <v>2.3300000000000001E-2</v>
      </c>
      <c r="D14" s="153"/>
      <c r="E14" s="68"/>
      <c r="F14" s="144"/>
      <c r="G14" s="154" t="s">
        <v>435</v>
      </c>
      <c r="H14" s="154"/>
      <c r="I14" s="68"/>
      <c r="J14" s="144"/>
      <c r="K14" s="154" t="s">
        <v>436</v>
      </c>
      <c r="L14" s="154"/>
      <c r="M14" s="68"/>
    </row>
    <row r="15" spans="1:29" x14ac:dyDescent="0.25">
      <c r="A15" s="13"/>
      <c r="B15" s="51" t="s">
        <v>437</v>
      </c>
      <c r="C15" s="44"/>
      <c r="D15" s="152">
        <v>0.55000000000000004</v>
      </c>
      <c r="E15" s="44"/>
      <c r="F15" s="145"/>
      <c r="G15" s="155" t="s">
        <v>438</v>
      </c>
      <c r="H15" s="155"/>
      <c r="I15" s="44"/>
      <c r="J15" s="145"/>
      <c r="K15" s="44"/>
      <c r="L15" s="152">
        <v>0.49</v>
      </c>
      <c r="M15" s="44"/>
    </row>
    <row r="16" spans="1:29" x14ac:dyDescent="0.25">
      <c r="A16" s="13"/>
      <c r="B16" s="35" t="s">
        <v>439</v>
      </c>
      <c r="C16" s="154" t="s">
        <v>277</v>
      </c>
      <c r="D16" s="154"/>
      <c r="E16" s="38"/>
      <c r="F16" s="144"/>
      <c r="G16" s="154" t="s">
        <v>277</v>
      </c>
      <c r="H16" s="154"/>
      <c r="I16" s="38"/>
      <c r="J16" s="144"/>
      <c r="K16" s="154" t="s">
        <v>277</v>
      </c>
      <c r="L16" s="154"/>
      <c r="M16" s="38"/>
    </row>
    <row r="17" spans="1:29" x14ac:dyDescent="0.25">
      <c r="A17" s="13"/>
      <c r="B17" s="21" t="s">
        <v>440</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row>
    <row r="18" spans="1:29" x14ac:dyDescent="0.25">
      <c r="A18" s="13"/>
      <c r="B18" s="20" t="s">
        <v>441</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row>
    <row r="19" spans="1:29" x14ac:dyDescent="0.25">
      <c r="A19" s="13"/>
      <c r="B19" s="21" t="s">
        <v>442</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row>
    <row r="20" spans="1:29" x14ac:dyDescent="0.25">
      <c r="A20" s="13"/>
      <c r="B20" s="21" t="s">
        <v>443</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row>
    <row r="21" spans="1:29" ht="15.75" x14ac:dyDescent="0.25">
      <c r="A21" s="13"/>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row>
    <row r="22" spans="1:29" x14ac:dyDescent="0.25">
      <c r="A22" s="13"/>
      <c r="B22" s="97"/>
      <c r="C22" s="95"/>
      <c r="D22" s="95"/>
      <c r="E22" s="95"/>
      <c r="F22" s="110"/>
      <c r="G22" s="132" t="s">
        <v>444</v>
      </c>
      <c r="H22" s="132"/>
      <c r="I22" s="132"/>
      <c r="J22" s="132"/>
      <c r="K22" s="132"/>
      <c r="L22" s="132"/>
      <c r="M22" s="132"/>
      <c r="N22" s="132"/>
      <c r="O22" s="132"/>
      <c r="P22" s="132"/>
      <c r="Q22" s="132"/>
      <c r="R22" s="132"/>
      <c r="S22" s="132"/>
      <c r="T22" s="132"/>
      <c r="U22" s="100"/>
      <c r="V22" s="110"/>
      <c r="W22" s="132" t="s">
        <v>445</v>
      </c>
      <c r="X22" s="132"/>
      <c r="Y22" s="132"/>
      <c r="Z22" s="132"/>
      <c r="AA22" s="132"/>
      <c r="AB22" s="132"/>
      <c r="AC22" s="100"/>
    </row>
    <row r="23" spans="1:29" x14ac:dyDescent="0.25">
      <c r="A23" s="13"/>
      <c r="B23" s="166"/>
      <c r="C23" s="128" t="s">
        <v>446</v>
      </c>
      <c r="D23" s="128"/>
      <c r="E23" s="131"/>
      <c r="F23" s="128"/>
      <c r="G23" s="167" t="s">
        <v>449</v>
      </c>
      <c r="H23" s="167"/>
      <c r="I23" s="169"/>
      <c r="J23" s="167"/>
      <c r="K23" s="167" t="s">
        <v>396</v>
      </c>
      <c r="L23" s="167"/>
      <c r="M23" s="171"/>
      <c r="N23" s="167"/>
      <c r="O23" s="167" t="s">
        <v>396</v>
      </c>
      <c r="P23" s="167"/>
      <c r="Q23" s="171"/>
      <c r="R23" s="167"/>
      <c r="S23" s="167" t="s">
        <v>455</v>
      </c>
      <c r="T23" s="167"/>
      <c r="U23" s="131"/>
      <c r="V23" s="128"/>
      <c r="W23" s="167" t="s">
        <v>459</v>
      </c>
      <c r="X23" s="167"/>
      <c r="Y23" s="171"/>
      <c r="Z23" s="167"/>
      <c r="AA23" s="167" t="s">
        <v>396</v>
      </c>
      <c r="AB23" s="167"/>
      <c r="AC23" s="131"/>
    </row>
    <row r="24" spans="1:29" x14ac:dyDescent="0.25">
      <c r="A24" s="13"/>
      <c r="B24" s="166"/>
      <c r="C24" s="128" t="s">
        <v>447</v>
      </c>
      <c r="D24" s="128"/>
      <c r="E24" s="131"/>
      <c r="F24" s="128"/>
      <c r="G24" s="128" t="s">
        <v>446</v>
      </c>
      <c r="H24" s="128"/>
      <c r="I24" s="168"/>
      <c r="J24" s="170"/>
      <c r="K24" s="128" t="s">
        <v>397</v>
      </c>
      <c r="L24" s="128"/>
      <c r="M24" s="131"/>
      <c r="N24" s="170"/>
      <c r="O24" s="128" t="s">
        <v>397</v>
      </c>
      <c r="P24" s="128"/>
      <c r="Q24" s="131"/>
      <c r="R24" s="170"/>
      <c r="S24" s="128" t="s">
        <v>456</v>
      </c>
      <c r="T24" s="128"/>
      <c r="U24" s="131"/>
      <c r="V24" s="128"/>
      <c r="W24" s="128" t="s">
        <v>446</v>
      </c>
      <c r="X24" s="128"/>
      <c r="Y24" s="131"/>
      <c r="Z24" s="170"/>
      <c r="AA24" s="128" t="s">
        <v>397</v>
      </c>
      <c r="AB24" s="128"/>
      <c r="AC24" s="131"/>
    </row>
    <row r="25" spans="1:29" x14ac:dyDescent="0.25">
      <c r="A25" s="13"/>
      <c r="B25" s="166"/>
      <c r="C25" s="128" t="s">
        <v>448</v>
      </c>
      <c r="D25" s="128"/>
      <c r="E25" s="131"/>
      <c r="F25" s="128"/>
      <c r="G25" s="129"/>
      <c r="H25" s="129"/>
      <c r="I25" s="168"/>
      <c r="J25" s="170"/>
      <c r="K25" s="128" t="s">
        <v>450</v>
      </c>
      <c r="L25" s="128"/>
      <c r="M25" s="131"/>
      <c r="N25" s="170"/>
      <c r="O25" s="128" t="s">
        <v>452</v>
      </c>
      <c r="P25" s="128"/>
      <c r="Q25" s="131"/>
      <c r="R25" s="170"/>
      <c r="S25" s="128" t="s">
        <v>457</v>
      </c>
      <c r="T25" s="128"/>
      <c r="U25" s="131"/>
      <c r="V25" s="128"/>
      <c r="W25" s="129"/>
      <c r="X25" s="129"/>
      <c r="Y25" s="131"/>
      <c r="Z25" s="170"/>
      <c r="AA25" s="128" t="s">
        <v>460</v>
      </c>
      <c r="AB25" s="128"/>
      <c r="AC25" s="131"/>
    </row>
    <row r="26" spans="1:29" x14ac:dyDescent="0.25">
      <c r="A26" s="13"/>
      <c r="B26" s="166"/>
      <c r="C26" s="129"/>
      <c r="D26" s="129"/>
      <c r="E26" s="131"/>
      <c r="F26" s="128"/>
      <c r="G26" s="129"/>
      <c r="H26" s="129"/>
      <c r="I26" s="168"/>
      <c r="J26" s="170"/>
      <c r="K26" s="128" t="s">
        <v>451</v>
      </c>
      <c r="L26" s="128"/>
      <c r="M26" s="131"/>
      <c r="N26" s="170"/>
      <c r="O26" s="128" t="s">
        <v>453</v>
      </c>
      <c r="P26" s="128"/>
      <c r="Q26" s="131"/>
      <c r="R26" s="170"/>
      <c r="S26" s="128" t="s">
        <v>458</v>
      </c>
      <c r="T26" s="128"/>
      <c r="U26" s="131"/>
      <c r="V26" s="128"/>
      <c r="W26" s="129"/>
      <c r="X26" s="129"/>
      <c r="Y26" s="131"/>
      <c r="Z26" s="170"/>
      <c r="AA26" s="128" t="s">
        <v>461</v>
      </c>
      <c r="AB26" s="128"/>
      <c r="AC26" s="131"/>
    </row>
    <row r="27" spans="1:29" x14ac:dyDescent="0.25">
      <c r="A27" s="13"/>
      <c r="B27" s="166"/>
      <c r="C27" s="130"/>
      <c r="D27" s="130"/>
      <c r="E27" s="131"/>
      <c r="F27" s="128"/>
      <c r="G27" s="130"/>
      <c r="H27" s="130"/>
      <c r="I27" s="168"/>
      <c r="J27" s="170"/>
      <c r="K27" s="130"/>
      <c r="L27" s="130"/>
      <c r="M27" s="131"/>
      <c r="N27" s="170"/>
      <c r="O27" s="132" t="s">
        <v>454</v>
      </c>
      <c r="P27" s="132"/>
      <c r="Q27" s="131"/>
      <c r="R27" s="170"/>
      <c r="S27" s="130"/>
      <c r="T27" s="130"/>
      <c r="U27" s="131"/>
      <c r="V27" s="128"/>
      <c r="W27" s="130"/>
      <c r="X27" s="130"/>
      <c r="Y27" s="131"/>
      <c r="Z27" s="170"/>
      <c r="AA27" s="132" t="s">
        <v>457</v>
      </c>
      <c r="AB27" s="132"/>
      <c r="AC27" s="131"/>
    </row>
    <row r="28" spans="1:29" x14ac:dyDescent="0.25">
      <c r="A28" s="13"/>
      <c r="B28" s="105" t="s">
        <v>462</v>
      </c>
      <c r="C28" s="102"/>
      <c r="D28" s="103">
        <v>8735836</v>
      </c>
      <c r="E28" s="104"/>
      <c r="F28" s="115"/>
      <c r="G28" s="102"/>
      <c r="H28" s="103">
        <v>15376023</v>
      </c>
      <c r="I28" s="104"/>
      <c r="J28" s="115"/>
      <c r="K28" s="102" t="s">
        <v>276</v>
      </c>
      <c r="L28" s="106">
        <v>2.64</v>
      </c>
      <c r="M28" s="104"/>
      <c r="N28" s="115"/>
      <c r="O28" s="102"/>
      <c r="P28" s="106">
        <v>7.21</v>
      </c>
      <c r="Q28" s="104"/>
      <c r="R28" s="115"/>
      <c r="S28" s="102"/>
      <c r="T28" s="106"/>
      <c r="U28" s="104"/>
      <c r="V28" s="115"/>
      <c r="W28" s="102"/>
      <c r="X28" s="103">
        <v>630000</v>
      </c>
      <c r="Y28" s="104"/>
      <c r="Z28" s="115"/>
      <c r="AA28" s="102" t="s">
        <v>276</v>
      </c>
      <c r="AB28" s="106">
        <v>7.93</v>
      </c>
      <c r="AC28" s="104"/>
    </row>
    <row r="29" spans="1:29" x14ac:dyDescent="0.25">
      <c r="A29" s="13"/>
      <c r="B29" s="156" t="s">
        <v>463</v>
      </c>
      <c r="C29" s="95"/>
      <c r="D29" s="96" t="s">
        <v>464</v>
      </c>
      <c r="E29" s="95" t="s">
        <v>292</v>
      </c>
      <c r="F29" s="157"/>
      <c r="G29" s="95"/>
      <c r="H29" s="109">
        <v>1339571</v>
      </c>
      <c r="I29" s="95"/>
      <c r="J29" s="157"/>
      <c r="K29" s="95"/>
      <c r="L29" s="96">
        <v>5.38</v>
      </c>
      <c r="M29" s="95"/>
      <c r="N29" s="157"/>
      <c r="O29" s="95"/>
      <c r="P29" s="96"/>
      <c r="Q29" s="95"/>
      <c r="R29" s="157"/>
      <c r="S29" s="95"/>
      <c r="T29" s="96"/>
      <c r="U29" s="95"/>
      <c r="V29" s="157"/>
      <c r="W29" s="95"/>
      <c r="X29" s="96"/>
      <c r="Y29" s="95"/>
      <c r="Z29" s="157"/>
      <c r="AA29" s="95"/>
      <c r="AB29" s="96"/>
      <c r="AC29" s="95"/>
    </row>
    <row r="30" spans="1:29" x14ac:dyDescent="0.25">
      <c r="A30" s="13"/>
      <c r="B30" s="158" t="s">
        <v>465</v>
      </c>
      <c r="C30" s="104"/>
      <c r="D30" s="159" t="s">
        <v>277</v>
      </c>
      <c r="E30" s="104"/>
      <c r="F30" s="115"/>
      <c r="G30" s="104"/>
      <c r="H30" s="159" t="s">
        <v>466</v>
      </c>
      <c r="I30" s="104" t="s">
        <v>292</v>
      </c>
      <c r="J30" s="115"/>
      <c r="K30" s="104"/>
      <c r="L30" s="159">
        <v>0.72</v>
      </c>
      <c r="M30" s="104"/>
      <c r="N30" s="115"/>
      <c r="O30" s="104"/>
      <c r="P30" s="159"/>
      <c r="Q30" s="104"/>
      <c r="R30" s="115"/>
      <c r="S30" s="104" t="s">
        <v>276</v>
      </c>
      <c r="T30" s="160">
        <v>12117</v>
      </c>
      <c r="U30" s="104"/>
      <c r="V30" s="115"/>
      <c r="W30" s="104"/>
      <c r="X30" s="159"/>
      <c r="Y30" s="104"/>
      <c r="Z30" s="115"/>
      <c r="AA30" s="104"/>
      <c r="AB30" s="159"/>
      <c r="AC30" s="104"/>
    </row>
    <row r="31" spans="1:29" x14ac:dyDescent="0.25">
      <c r="A31" s="13"/>
      <c r="B31" s="156" t="s">
        <v>467</v>
      </c>
      <c r="C31" s="95"/>
      <c r="D31" s="109">
        <v>1120498</v>
      </c>
      <c r="E31" s="95"/>
      <c r="F31" s="157"/>
      <c r="G31" s="95"/>
      <c r="H31" s="96" t="s">
        <v>468</v>
      </c>
      <c r="I31" s="95" t="s">
        <v>292</v>
      </c>
      <c r="J31" s="157"/>
      <c r="K31" s="95"/>
      <c r="L31" s="96">
        <v>5.19</v>
      </c>
      <c r="M31" s="95"/>
      <c r="N31" s="157"/>
      <c r="O31" s="95"/>
      <c r="P31" s="96"/>
      <c r="Q31" s="95"/>
      <c r="R31" s="157"/>
      <c r="S31" s="95"/>
      <c r="T31" s="96"/>
      <c r="U31" s="95"/>
      <c r="V31" s="157"/>
      <c r="W31" s="95"/>
      <c r="X31" s="96"/>
      <c r="Y31" s="95"/>
      <c r="Z31" s="157"/>
      <c r="AA31" s="95"/>
      <c r="AB31" s="96"/>
      <c r="AC31" s="95"/>
    </row>
    <row r="32" spans="1:29" x14ac:dyDescent="0.25">
      <c r="A32" s="13"/>
      <c r="B32" s="158" t="s">
        <v>469</v>
      </c>
      <c r="C32" s="104"/>
      <c r="D32" s="159" t="s">
        <v>470</v>
      </c>
      <c r="E32" s="104" t="s">
        <v>292</v>
      </c>
      <c r="F32" s="115"/>
      <c r="G32" s="104"/>
      <c r="H32" s="159"/>
      <c r="I32" s="104"/>
      <c r="J32" s="115"/>
      <c r="K32" s="104"/>
      <c r="L32" s="159"/>
      <c r="M32" s="104"/>
      <c r="N32" s="115"/>
      <c r="O32" s="104"/>
      <c r="P32" s="159"/>
      <c r="Q32" s="104"/>
      <c r="R32" s="115"/>
      <c r="S32" s="104"/>
      <c r="T32" s="159"/>
      <c r="U32" s="104"/>
      <c r="V32" s="115"/>
      <c r="W32" s="104"/>
      <c r="X32" s="160">
        <v>2295239</v>
      </c>
      <c r="Y32" s="104"/>
      <c r="Z32" s="115"/>
      <c r="AA32" s="104"/>
      <c r="AB32" s="159">
        <v>5.05</v>
      </c>
      <c r="AC32" s="104"/>
    </row>
    <row r="33" spans="1:29" x14ac:dyDescent="0.25">
      <c r="A33" s="13"/>
      <c r="B33" s="156" t="s">
        <v>471</v>
      </c>
      <c r="C33" s="161"/>
      <c r="D33" s="162">
        <v>419750</v>
      </c>
      <c r="E33" s="95"/>
      <c r="F33" s="157"/>
      <c r="G33" s="161"/>
      <c r="H33" s="163"/>
      <c r="I33" s="95"/>
      <c r="J33" s="157"/>
      <c r="K33" s="95"/>
      <c r="L33" s="96"/>
      <c r="M33" s="95"/>
      <c r="N33" s="157"/>
      <c r="O33" s="95"/>
      <c r="P33" s="96"/>
      <c r="Q33" s="95"/>
      <c r="R33" s="157"/>
      <c r="S33" s="95"/>
      <c r="T33" s="96"/>
      <c r="U33" s="95"/>
      <c r="V33" s="157"/>
      <c r="W33" s="161"/>
      <c r="X33" s="163" t="s">
        <v>472</v>
      </c>
      <c r="Y33" s="95" t="s">
        <v>292</v>
      </c>
      <c r="Z33" s="157"/>
      <c r="AA33" s="95"/>
      <c r="AB33" s="96">
        <v>6.14</v>
      </c>
      <c r="AC33" s="95"/>
    </row>
    <row r="34" spans="1:29" x14ac:dyDescent="0.25">
      <c r="A34" s="13"/>
      <c r="B34" s="105" t="s">
        <v>383</v>
      </c>
      <c r="C34" s="102"/>
      <c r="D34" s="103">
        <v>6641274</v>
      </c>
      <c r="E34" s="104"/>
      <c r="F34" s="115"/>
      <c r="G34" s="102"/>
      <c r="H34" s="103">
        <v>12373646</v>
      </c>
      <c r="I34" s="104"/>
      <c r="J34" s="115"/>
      <c r="K34" s="104"/>
      <c r="L34" s="159">
        <v>3.2</v>
      </c>
      <c r="M34" s="104"/>
      <c r="N34" s="115"/>
      <c r="O34" s="104"/>
      <c r="P34" s="159">
        <v>6.81</v>
      </c>
      <c r="Q34" s="104"/>
      <c r="R34" s="115"/>
      <c r="S34" s="104"/>
      <c r="T34" s="160">
        <v>16550</v>
      </c>
      <c r="U34" s="104"/>
      <c r="V34" s="115"/>
      <c r="W34" s="102"/>
      <c r="X34" s="103">
        <v>2505489</v>
      </c>
      <c r="Y34" s="104"/>
      <c r="Z34" s="115"/>
      <c r="AA34" s="104"/>
      <c r="AB34" s="159">
        <v>5.59</v>
      </c>
      <c r="AC34" s="104"/>
    </row>
    <row r="35" spans="1:29" x14ac:dyDescent="0.25">
      <c r="A35" s="13"/>
      <c r="B35" s="156" t="s">
        <v>463</v>
      </c>
      <c r="C35" s="95"/>
      <c r="D35" s="96" t="s">
        <v>473</v>
      </c>
      <c r="E35" s="95" t="s">
        <v>292</v>
      </c>
      <c r="F35" s="157"/>
      <c r="G35" s="95"/>
      <c r="H35" s="109">
        <v>3709567</v>
      </c>
      <c r="I35" s="95"/>
      <c r="J35" s="157"/>
      <c r="K35" s="95"/>
      <c r="L35" s="96">
        <v>12.14</v>
      </c>
      <c r="M35" s="95"/>
      <c r="N35" s="157"/>
      <c r="O35" s="95"/>
      <c r="P35" s="96"/>
      <c r="Q35" s="95"/>
      <c r="R35" s="157"/>
      <c r="S35" s="95"/>
      <c r="T35" s="96"/>
      <c r="U35" s="95"/>
      <c r="V35" s="157"/>
      <c r="W35" s="95"/>
      <c r="X35" s="96"/>
      <c r="Y35" s="95"/>
      <c r="Z35" s="157"/>
      <c r="AA35" s="95"/>
      <c r="AB35" s="95"/>
      <c r="AC35" s="95"/>
    </row>
    <row r="36" spans="1:29" x14ac:dyDescent="0.25">
      <c r="A36" s="13"/>
      <c r="B36" s="158" t="s">
        <v>465</v>
      </c>
      <c r="C36" s="104"/>
      <c r="D36" s="159"/>
      <c r="E36" s="104"/>
      <c r="F36" s="115"/>
      <c r="G36" s="104"/>
      <c r="H36" s="159" t="s">
        <v>474</v>
      </c>
      <c r="I36" s="104" t="s">
        <v>292</v>
      </c>
      <c r="J36" s="115"/>
      <c r="K36" s="104"/>
      <c r="L36" s="159">
        <v>4.57</v>
      </c>
      <c r="M36" s="104"/>
      <c r="N36" s="115"/>
      <c r="O36" s="104"/>
      <c r="P36" s="159"/>
      <c r="Q36" s="104"/>
      <c r="R36" s="115"/>
      <c r="S36" s="104"/>
      <c r="T36" s="160">
        <v>9626</v>
      </c>
      <c r="U36" s="104"/>
      <c r="V36" s="115"/>
      <c r="W36" s="104"/>
      <c r="X36" s="159"/>
      <c r="Y36" s="104"/>
      <c r="Z36" s="115"/>
      <c r="AA36" s="104"/>
      <c r="AB36" s="104"/>
      <c r="AC36" s="104"/>
    </row>
    <row r="37" spans="1:29" x14ac:dyDescent="0.25">
      <c r="A37" s="13"/>
      <c r="B37" s="156" t="s">
        <v>467</v>
      </c>
      <c r="C37" s="95"/>
      <c r="D37" s="109">
        <v>1119277</v>
      </c>
      <c r="E37" s="95"/>
      <c r="F37" s="157"/>
      <c r="G37" s="95"/>
      <c r="H37" s="96" t="s">
        <v>475</v>
      </c>
      <c r="I37" s="95" t="s">
        <v>292</v>
      </c>
      <c r="J37" s="157"/>
      <c r="K37" s="95"/>
      <c r="L37" s="96">
        <v>6.03</v>
      </c>
      <c r="M37" s="95"/>
      <c r="N37" s="157"/>
      <c r="O37" s="95"/>
      <c r="P37" s="96"/>
      <c r="Q37" s="95"/>
      <c r="R37" s="157"/>
      <c r="S37" s="95"/>
      <c r="T37" s="96"/>
      <c r="U37" s="95"/>
      <c r="V37" s="157"/>
      <c r="W37" s="95"/>
      <c r="X37" s="96"/>
      <c r="Y37" s="95"/>
      <c r="Z37" s="157"/>
      <c r="AA37" s="95"/>
      <c r="AB37" s="95"/>
      <c r="AC37" s="95"/>
    </row>
    <row r="38" spans="1:29" x14ac:dyDescent="0.25">
      <c r="A38" s="13"/>
      <c r="B38" s="158" t="s">
        <v>469</v>
      </c>
      <c r="C38" s="104"/>
      <c r="D38" s="159" t="s">
        <v>476</v>
      </c>
      <c r="E38" s="104" t="s">
        <v>292</v>
      </c>
      <c r="F38" s="115"/>
      <c r="G38" s="104"/>
      <c r="H38" s="159"/>
      <c r="I38" s="104"/>
      <c r="J38" s="115"/>
      <c r="K38" s="104"/>
      <c r="L38" s="159"/>
      <c r="M38" s="104"/>
      <c r="N38" s="115"/>
      <c r="O38" s="104"/>
      <c r="P38" s="159"/>
      <c r="Q38" s="104"/>
      <c r="R38" s="115"/>
      <c r="S38" s="104"/>
      <c r="T38" s="159"/>
      <c r="U38" s="104"/>
      <c r="V38" s="115"/>
      <c r="W38" s="104"/>
      <c r="X38" s="160">
        <v>2530542</v>
      </c>
      <c r="Y38" s="104"/>
      <c r="Z38" s="115"/>
      <c r="AA38" s="104"/>
      <c r="AB38" s="159">
        <v>5.54</v>
      </c>
      <c r="AC38" s="104"/>
    </row>
    <row r="39" spans="1:29" x14ac:dyDescent="0.25">
      <c r="A39" s="13"/>
      <c r="B39" s="156" t="s">
        <v>471</v>
      </c>
      <c r="C39" s="161"/>
      <c r="D39" s="162">
        <v>514840</v>
      </c>
      <c r="E39" s="95"/>
      <c r="F39" s="157"/>
      <c r="G39" s="161"/>
      <c r="H39" s="163"/>
      <c r="I39" s="95"/>
      <c r="J39" s="157"/>
      <c r="K39" s="95"/>
      <c r="L39" s="96"/>
      <c r="M39" s="95"/>
      <c r="N39" s="157"/>
      <c r="O39" s="95"/>
      <c r="P39" s="96"/>
      <c r="Q39" s="95"/>
      <c r="R39" s="157"/>
      <c r="S39" s="95"/>
      <c r="T39" s="96"/>
      <c r="U39" s="95"/>
      <c r="V39" s="157"/>
      <c r="W39" s="161"/>
      <c r="X39" s="163" t="s">
        <v>477</v>
      </c>
      <c r="Y39" s="95" t="s">
        <v>292</v>
      </c>
      <c r="Z39" s="157"/>
      <c r="AA39" s="95"/>
      <c r="AB39" s="96">
        <v>5.33</v>
      </c>
      <c r="AC39" s="95"/>
    </row>
    <row r="40" spans="1:29" x14ac:dyDescent="0.25">
      <c r="A40" s="13"/>
      <c r="B40" s="105" t="s">
        <v>385</v>
      </c>
      <c r="C40" s="102"/>
      <c r="D40" s="103">
        <v>2035282</v>
      </c>
      <c r="E40" s="104"/>
      <c r="F40" s="115"/>
      <c r="G40" s="102"/>
      <c r="H40" s="103">
        <v>12635707</v>
      </c>
      <c r="I40" s="104"/>
      <c r="J40" s="115"/>
      <c r="K40" s="104"/>
      <c r="L40" s="159">
        <v>5.87</v>
      </c>
      <c r="M40" s="104"/>
      <c r="N40" s="115"/>
      <c r="O40" s="104"/>
      <c r="P40" s="159">
        <v>7.02</v>
      </c>
      <c r="Q40" s="104"/>
      <c r="R40" s="115"/>
      <c r="S40" s="104"/>
      <c r="T40" s="160">
        <v>68944</v>
      </c>
      <c r="U40" s="104"/>
      <c r="V40" s="115"/>
      <c r="W40" s="102"/>
      <c r="X40" s="103">
        <v>4521191</v>
      </c>
      <c r="Y40" s="104"/>
      <c r="Z40" s="115"/>
      <c r="AA40" s="104"/>
      <c r="AB40" s="159">
        <v>5.59</v>
      </c>
      <c r="AC40" s="104"/>
    </row>
    <row r="41" spans="1:29" x14ac:dyDescent="0.25">
      <c r="A41" s="13"/>
      <c r="B41" s="156" t="s">
        <v>478</v>
      </c>
      <c r="C41" s="95"/>
      <c r="D41" s="109">
        <v>4000000</v>
      </c>
      <c r="E41" s="95"/>
      <c r="F41" s="157"/>
      <c r="G41" s="95"/>
      <c r="H41" s="96"/>
      <c r="I41" s="95"/>
      <c r="J41" s="157"/>
      <c r="K41" s="95"/>
      <c r="L41" s="96"/>
      <c r="M41" s="95"/>
      <c r="N41" s="157"/>
      <c r="O41" s="95"/>
      <c r="P41" s="96"/>
      <c r="Q41" s="95"/>
      <c r="R41" s="157"/>
      <c r="S41" s="95"/>
      <c r="T41" s="96"/>
      <c r="U41" s="95"/>
      <c r="V41" s="157"/>
      <c r="W41" s="95"/>
      <c r="X41" s="96"/>
      <c r="Y41" s="95"/>
      <c r="Z41" s="157"/>
      <c r="AA41" s="95"/>
      <c r="AB41" s="96"/>
      <c r="AC41" s="95"/>
    </row>
    <row r="42" spans="1:29" x14ac:dyDescent="0.25">
      <c r="A42" s="13"/>
      <c r="B42" s="158" t="s">
        <v>463</v>
      </c>
      <c r="C42" s="104"/>
      <c r="D42" s="159" t="s">
        <v>479</v>
      </c>
      <c r="E42" s="104" t="s">
        <v>292</v>
      </c>
      <c r="F42" s="115"/>
      <c r="G42" s="104"/>
      <c r="H42" s="160">
        <v>46875</v>
      </c>
      <c r="I42" s="104"/>
      <c r="J42" s="115"/>
      <c r="K42" s="104"/>
      <c r="L42" s="159">
        <v>16</v>
      </c>
      <c r="M42" s="104"/>
      <c r="N42" s="115"/>
      <c r="O42" s="104"/>
      <c r="P42" s="159"/>
      <c r="Q42" s="104"/>
      <c r="R42" s="115"/>
      <c r="S42" s="104"/>
      <c r="T42" s="159"/>
      <c r="U42" s="104"/>
      <c r="V42" s="115"/>
      <c r="W42" s="104"/>
      <c r="X42" s="159"/>
      <c r="Y42" s="104"/>
      <c r="Z42" s="115"/>
      <c r="AA42" s="104"/>
      <c r="AB42" s="159"/>
      <c r="AC42" s="104"/>
    </row>
    <row r="43" spans="1:29" x14ac:dyDescent="0.25">
      <c r="A43" s="13"/>
      <c r="B43" s="156" t="s">
        <v>465</v>
      </c>
      <c r="C43" s="95"/>
      <c r="D43" s="96" t="s">
        <v>277</v>
      </c>
      <c r="E43" s="95"/>
      <c r="F43" s="157"/>
      <c r="G43" s="95"/>
      <c r="H43" s="96" t="s">
        <v>480</v>
      </c>
      <c r="I43" s="95" t="s">
        <v>292</v>
      </c>
      <c r="J43" s="157"/>
      <c r="K43" s="95"/>
      <c r="L43" s="96">
        <v>2.62</v>
      </c>
      <c r="M43" s="95"/>
      <c r="N43" s="157"/>
      <c r="O43" s="95"/>
      <c r="P43" s="96"/>
      <c r="Q43" s="95"/>
      <c r="R43" s="157"/>
      <c r="S43" s="95"/>
      <c r="T43" s="109">
        <v>33704</v>
      </c>
      <c r="U43" s="95"/>
      <c r="V43" s="157"/>
      <c r="W43" s="95"/>
      <c r="X43" s="96"/>
      <c r="Y43" s="95"/>
      <c r="Z43" s="157"/>
      <c r="AA43" s="95"/>
      <c r="AB43" s="96"/>
      <c r="AC43" s="95"/>
    </row>
    <row r="44" spans="1:29" x14ac:dyDescent="0.25">
      <c r="A44" s="13"/>
      <c r="B44" s="158" t="s">
        <v>467</v>
      </c>
      <c r="C44" s="104"/>
      <c r="D44" s="160">
        <v>38653</v>
      </c>
      <c r="E44" s="104"/>
      <c r="F44" s="115"/>
      <c r="G44" s="104"/>
      <c r="H44" s="159" t="s">
        <v>481</v>
      </c>
      <c r="I44" s="104" t="s">
        <v>292</v>
      </c>
      <c r="J44" s="115"/>
      <c r="K44" s="104"/>
      <c r="L44" s="159">
        <v>6.2</v>
      </c>
      <c r="M44" s="104"/>
      <c r="N44" s="115"/>
      <c r="O44" s="104"/>
      <c r="P44" s="159"/>
      <c r="Q44" s="104"/>
      <c r="R44" s="115"/>
      <c r="S44" s="104"/>
      <c r="T44" s="159"/>
      <c r="U44" s="104"/>
      <c r="V44" s="115"/>
      <c r="W44" s="104"/>
      <c r="X44" s="159"/>
      <c r="Y44" s="104"/>
      <c r="Z44" s="115"/>
      <c r="AA44" s="104"/>
      <c r="AB44" s="159"/>
      <c r="AC44" s="104"/>
    </row>
    <row r="45" spans="1:29" x14ac:dyDescent="0.25">
      <c r="A45" s="13"/>
      <c r="B45" s="156" t="s">
        <v>469</v>
      </c>
      <c r="C45" s="95"/>
      <c r="D45" s="96" t="s">
        <v>482</v>
      </c>
      <c r="E45" s="95" t="s">
        <v>292</v>
      </c>
      <c r="F45" s="157"/>
      <c r="G45" s="95"/>
      <c r="H45" s="96"/>
      <c r="I45" s="95"/>
      <c r="J45" s="157"/>
      <c r="K45" s="95"/>
      <c r="L45" s="96"/>
      <c r="M45" s="95"/>
      <c r="N45" s="157"/>
      <c r="O45" s="95"/>
      <c r="P45" s="96"/>
      <c r="Q45" s="95"/>
      <c r="R45" s="157"/>
      <c r="S45" s="95"/>
      <c r="T45" s="96"/>
      <c r="U45" s="95"/>
      <c r="V45" s="157"/>
      <c r="W45" s="95"/>
      <c r="X45" s="109">
        <v>4796559</v>
      </c>
      <c r="Y45" s="95"/>
      <c r="Z45" s="157"/>
      <c r="AA45" s="95"/>
      <c r="AB45" s="96">
        <v>16.489999999999998</v>
      </c>
      <c r="AC45" s="95"/>
    </row>
    <row r="46" spans="1:29" x14ac:dyDescent="0.25">
      <c r="A46" s="13"/>
      <c r="B46" s="158" t="s">
        <v>483</v>
      </c>
      <c r="C46" s="104"/>
      <c r="D46" s="159" t="s">
        <v>277</v>
      </c>
      <c r="E46" s="104"/>
      <c r="F46" s="115"/>
      <c r="G46" s="104"/>
      <c r="H46" s="159"/>
      <c r="I46" s="104"/>
      <c r="J46" s="115"/>
      <c r="K46" s="104"/>
      <c r="L46" s="159"/>
      <c r="M46" s="104"/>
      <c r="N46" s="115"/>
      <c r="O46" s="104"/>
      <c r="P46" s="159"/>
      <c r="Q46" s="104"/>
      <c r="R46" s="115"/>
      <c r="S46" s="104"/>
      <c r="T46" s="159"/>
      <c r="U46" s="104"/>
      <c r="V46" s="115"/>
      <c r="W46" s="104"/>
      <c r="X46" s="159" t="s">
        <v>484</v>
      </c>
      <c r="Y46" s="104" t="s">
        <v>292</v>
      </c>
      <c r="Z46" s="115"/>
      <c r="AA46" s="104"/>
      <c r="AB46" s="159">
        <v>5.66</v>
      </c>
      <c r="AC46" s="104"/>
    </row>
    <row r="47" spans="1:29" x14ac:dyDescent="0.25">
      <c r="A47" s="13"/>
      <c r="B47" s="156" t="s">
        <v>485</v>
      </c>
      <c r="C47" s="161"/>
      <c r="D47" s="162">
        <v>594611</v>
      </c>
      <c r="E47" s="95"/>
      <c r="F47" s="157"/>
      <c r="G47" s="161"/>
      <c r="H47" s="163"/>
      <c r="I47" s="95"/>
      <c r="J47" s="157"/>
      <c r="K47" s="95"/>
      <c r="L47" s="96"/>
      <c r="M47" s="95"/>
      <c r="N47" s="157"/>
      <c r="O47" s="95"/>
      <c r="P47" s="96"/>
      <c r="Q47" s="95"/>
      <c r="R47" s="157"/>
      <c r="S47" s="95"/>
      <c r="T47" s="96"/>
      <c r="U47" s="95"/>
      <c r="V47" s="157"/>
      <c r="W47" s="161"/>
      <c r="X47" s="163" t="s">
        <v>486</v>
      </c>
      <c r="Y47" s="95" t="s">
        <v>292</v>
      </c>
      <c r="Z47" s="157"/>
      <c r="AA47" s="95"/>
      <c r="AB47" s="96">
        <v>10.119999999999999</v>
      </c>
      <c r="AC47" s="95"/>
    </row>
    <row r="48" spans="1:29" ht="15.75" thickBot="1" x14ac:dyDescent="0.3">
      <c r="A48" s="13"/>
      <c r="B48" s="105" t="s">
        <v>293</v>
      </c>
      <c r="C48" s="164"/>
      <c r="D48" s="165">
        <v>1825112</v>
      </c>
      <c r="E48" s="104"/>
      <c r="F48" s="115"/>
      <c r="G48" s="164"/>
      <c r="H48" s="165">
        <v>9494763</v>
      </c>
      <c r="I48" s="104"/>
      <c r="J48" s="115"/>
      <c r="K48" s="104"/>
      <c r="L48" s="159">
        <v>7</v>
      </c>
      <c r="M48" s="104"/>
      <c r="N48" s="115"/>
      <c r="O48" s="104"/>
      <c r="P48" s="159">
        <v>6.57</v>
      </c>
      <c r="Q48" s="104"/>
      <c r="R48" s="115"/>
      <c r="S48" s="104"/>
      <c r="T48" s="160">
        <v>107913</v>
      </c>
      <c r="U48" s="104"/>
      <c r="V48" s="115"/>
      <c r="W48" s="164"/>
      <c r="X48" s="165">
        <v>6809415</v>
      </c>
      <c r="Y48" s="104"/>
      <c r="Z48" s="115"/>
      <c r="AA48" s="104"/>
      <c r="AB48" s="159">
        <v>12.66</v>
      </c>
      <c r="AC48" s="104"/>
    </row>
    <row r="49" spans="1:29" ht="15.75" thickTop="1" x14ac:dyDescent="0.25">
      <c r="A49" s="13"/>
      <c r="B49" s="110" t="s">
        <v>487</v>
      </c>
      <c r="C49" s="172"/>
      <c r="D49" s="174"/>
      <c r="E49" s="176"/>
      <c r="F49" s="177"/>
      <c r="G49" s="172"/>
      <c r="H49" s="179">
        <v>9046740</v>
      </c>
      <c r="I49" s="176"/>
      <c r="J49" s="177"/>
      <c r="K49" s="176"/>
      <c r="L49" s="181">
        <v>6.73</v>
      </c>
      <c r="M49" s="176"/>
      <c r="N49" s="177"/>
      <c r="O49" s="176"/>
      <c r="P49" s="181">
        <v>6.48</v>
      </c>
      <c r="Q49" s="176"/>
      <c r="R49" s="177"/>
      <c r="S49" s="176"/>
      <c r="T49" s="182">
        <v>104819</v>
      </c>
      <c r="U49" s="176"/>
      <c r="V49" s="177"/>
      <c r="W49" s="172"/>
      <c r="X49" s="174"/>
      <c r="Y49" s="176"/>
      <c r="Z49" s="177"/>
      <c r="AA49" s="176"/>
      <c r="AB49" s="181"/>
      <c r="AC49" s="176"/>
    </row>
    <row r="50" spans="1:29" ht="15.75" thickBot="1" x14ac:dyDescent="0.3">
      <c r="A50" s="13"/>
      <c r="B50" s="110" t="s">
        <v>488</v>
      </c>
      <c r="C50" s="173"/>
      <c r="D50" s="175"/>
      <c r="E50" s="176"/>
      <c r="F50" s="177"/>
      <c r="G50" s="178"/>
      <c r="H50" s="180"/>
      <c r="I50" s="176"/>
      <c r="J50" s="177"/>
      <c r="K50" s="176"/>
      <c r="L50" s="181"/>
      <c r="M50" s="176"/>
      <c r="N50" s="177"/>
      <c r="O50" s="176"/>
      <c r="P50" s="181"/>
      <c r="Q50" s="176"/>
      <c r="R50" s="177"/>
      <c r="S50" s="176"/>
      <c r="T50" s="182"/>
      <c r="U50" s="176"/>
      <c r="V50" s="177"/>
      <c r="W50" s="173"/>
      <c r="X50" s="175"/>
      <c r="Y50" s="176"/>
      <c r="Z50" s="177"/>
      <c r="AA50" s="176"/>
      <c r="AB50" s="181"/>
      <c r="AC50" s="176"/>
    </row>
    <row r="51" spans="1:29" ht="15.75" thickTop="1" x14ac:dyDescent="0.25">
      <c r="A51" s="13"/>
      <c r="B51" s="105" t="s">
        <v>489</v>
      </c>
      <c r="C51" s="183"/>
      <c r="D51" s="184"/>
      <c r="E51" s="183"/>
      <c r="F51" s="185"/>
      <c r="G51" s="186"/>
      <c r="H51" s="188">
        <v>6769271</v>
      </c>
      <c r="I51" s="183"/>
      <c r="J51" s="185"/>
      <c r="K51" s="183"/>
      <c r="L51" s="184">
        <v>4.76</v>
      </c>
      <c r="M51" s="183"/>
      <c r="N51" s="185"/>
      <c r="O51" s="183"/>
      <c r="P51" s="184">
        <v>5.81</v>
      </c>
      <c r="Q51" s="183"/>
      <c r="R51" s="185"/>
      <c r="S51" s="183"/>
      <c r="T51" s="190">
        <v>89516</v>
      </c>
      <c r="U51" s="183"/>
      <c r="V51" s="185"/>
      <c r="W51" s="183"/>
      <c r="X51" s="184"/>
      <c r="Y51" s="183"/>
      <c r="Z51" s="185"/>
      <c r="AA51" s="183"/>
      <c r="AB51" s="184"/>
      <c r="AC51" s="183"/>
    </row>
    <row r="52" spans="1:29" ht="15.75" thickBot="1" x14ac:dyDescent="0.3">
      <c r="A52" s="13"/>
      <c r="B52" s="105" t="s">
        <v>490</v>
      </c>
      <c r="C52" s="183"/>
      <c r="D52" s="184"/>
      <c r="E52" s="183"/>
      <c r="F52" s="185"/>
      <c r="G52" s="187"/>
      <c r="H52" s="189"/>
      <c r="I52" s="183"/>
      <c r="J52" s="185"/>
      <c r="K52" s="183"/>
      <c r="L52" s="184"/>
      <c r="M52" s="183"/>
      <c r="N52" s="185"/>
      <c r="O52" s="183"/>
      <c r="P52" s="184"/>
      <c r="Q52" s="183"/>
      <c r="R52" s="185"/>
      <c r="S52" s="183"/>
      <c r="T52" s="190"/>
      <c r="U52" s="183"/>
      <c r="V52" s="185"/>
      <c r="W52" s="183"/>
      <c r="X52" s="184"/>
      <c r="Y52" s="183"/>
      <c r="Z52" s="185"/>
      <c r="AA52" s="183"/>
      <c r="AB52" s="184"/>
      <c r="AC52" s="183"/>
    </row>
    <row r="53" spans="1:29" ht="15.75" thickTop="1" x14ac:dyDescent="0.25">
      <c r="A53" s="13"/>
      <c r="B53" s="21" t="s">
        <v>491</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row>
    <row r="54" spans="1:29" x14ac:dyDescent="0.25">
      <c r="A54" s="13"/>
      <c r="B54" s="21" t="s">
        <v>492</v>
      </c>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row>
    <row r="55" spans="1:29" x14ac:dyDescent="0.25">
      <c r="A55" s="13"/>
      <c r="B55" s="21" t="s">
        <v>493</v>
      </c>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row>
    <row r="56" spans="1:29" ht="15.75" x14ac:dyDescent="0.25">
      <c r="A56" s="13"/>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row>
    <row r="57" spans="1:29" x14ac:dyDescent="0.25">
      <c r="A57" s="13"/>
      <c r="B57" s="191"/>
      <c r="C57" s="191"/>
      <c r="D57" s="191"/>
      <c r="E57" s="71"/>
      <c r="F57" s="79" t="s">
        <v>444</v>
      </c>
      <c r="G57" s="79"/>
      <c r="H57" s="79"/>
      <c r="I57" s="79"/>
      <c r="J57" s="79"/>
      <c r="K57" s="79"/>
      <c r="L57" s="79"/>
      <c r="M57" s="79"/>
      <c r="N57" s="79"/>
      <c r="O57" s="79"/>
      <c r="P57" s="26"/>
      <c r="Q57" s="71"/>
      <c r="R57" s="79" t="s">
        <v>494</v>
      </c>
      <c r="S57" s="79"/>
      <c r="T57" s="79"/>
      <c r="U57" s="79"/>
      <c r="V57" s="79"/>
      <c r="W57" s="79"/>
      <c r="X57" s="26"/>
    </row>
    <row r="58" spans="1:29" x14ac:dyDescent="0.25">
      <c r="A58" s="13"/>
      <c r="B58" s="191"/>
      <c r="C58" s="191"/>
      <c r="D58" s="191"/>
      <c r="E58" s="71"/>
      <c r="F58" s="192"/>
      <c r="G58" s="192"/>
      <c r="H58" s="191"/>
      <c r="I58" s="90"/>
      <c r="J58" s="201" t="s">
        <v>495</v>
      </c>
      <c r="K58" s="201"/>
      <c r="L58" s="38"/>
      <c r="M58" s="90"/>
      <c r="N58" s="201" t="s">
        <v>396</v>
      </c>
      <c r="O58" s="201"/>
      <c r="P58" s="26"/>
      <c r="Q58" s="193"/>
      <c r="R58" s="192"/>
      <c r="S58" s="192"/>
      <c r="T58" s="191"/>
      <c r="U58" s="90"/>
      <c r="V58" s="201" t="s">
        <v>396</v>
      </c>
      <c r="W58" s="201"/>
      <c r="X58" s="26"/>
    </row>
    <row r="59" spans="1:29" x14ac:dyDescent="0.25">
      <c r="A59" s="13"/>
      <c r="B59" s="191"/>
      <c r="C59" s="191"/>
      <c r="D59" s="191"/>
      <c r="E59" s="71"/>
      <c r="F59" s="191"/>
      <c r="G59" s="191"/>
      <c r="H59" s="191"/>
      <c r="I59" s="71"/>
      <c r="J59" s="138" t="s">
        <v>452</v>
      </c>
      <c r="K59" s="138"/>
      <c r="L59" s="26"/>
      <c r="M59" s="71"/>
      <c r="N59" s="138" t="s">
        <v>397</v>
      </c>
      <c r="O59" s="138"/>
      <c r="P59" s="26"/>
      <c r="Q59" s="193"/>
      <c r="R59" s="191"/>
      <c r="S59" s="191"/>
      <c r="T59" s="191"/>
      <c r="U59" s="71"/>
      <c r="V59" s="138" t="s">
        <v>397</v>
      </c>
      <c r="W59" s="138"/>
      <c r="X59" s="26"/>
    </row>
    <row r="60" spans="1:29" x14ac:dyDescent="0.25">
      <c r="A60" s="13"/>
      <c r="B60" s="26"/>
      <c r="C60" s="194"/>
      <c r="D60" s="26"/>
      <c r="E60" s="71"/>
      <c r="F60" s="138" t="s">
        <v>496</v>
      </c>
      <c r="G60" s="138"/>
      <c r="H60" s="26"/>
      <c r="I60" s="71"/>
      <c r="J60" s="138" t="s">
        <v>497</v>
      </c>
      <c r="K60" s="138"/>
      <c r="L60" s="38"/>
      <c r="M60" s="71"/>
      <c r="N60" s="138" t="s">
        <v>450</v>
      </c>
      <c r="O60" s="138"/>
      <c r="P60" s="26"/>
      <c r="Q60" s="193"/>
      <c r="R60" s="138" t="s">
        <v>496</v>
      </c>
      <c r="S60" s="138"/>
      <c r="T60" s="26"/>
      <c r="U60" s="71"/>
      <c r="V60" s="138" t="s">
        <v>450</v>
      </c>
      <c r="W60" s="138"/>
      <c r="X60" s="26"/>
    </row>
    <row r="61" spans="1:29" x14ac:dyDescent="0.25">
      <c r="A61" s="13"/>
      <c r="B61" s="79" t="s">
        <v>498</v>
      </c>
      <c r="C61" s="79"/>
      <c r="D61" s="26"/>
      <c r="E61" s="71"/>
      <c r="F61" s="79" t="s">
        <v>446</v>
      </c>
      <c r="G61" s="79"/>
      <c r="H61" s="26"/>
      <c r="I61" s="71"/>
      <c r="J61" s="79" t="s">
        <v>399</v>
      </c>
      <c r="K61" s="79"/>
      <c r="L61" s="26"/>
      <c r="M61" s="71"/>
      <c r="N61" s="79" t="s">
        <v>451</v>
      </c>
      <c r="O61" s="79"/>
      <c r="P61" s="26"/>
      <c r="Q61" s="195"/>
      <c r="R61" s="79" t="s">
        <v>446</v>
      </c>
      <c r="S61" s="79"/>
      <c r="T61" s="26"/>
      <c r="U61" s="71"/>
      <c r="V61" s="79" t="s">
        <v>451</v>
      </c>
      <c r="W61" s="79"/>
      <c r="X61" s="26"/>
    </row>
    <row r="62" spans="1:29" x14ac:dyDescent="0.25">
      <c r="A62" s="13"/>
      <c r="B62" s="202" t="s">
        <v>499</v>
      </c>
      <c r="C62" s="202"/>
      <c r="D62" s="44"/>
      <c r="E62" s="51"/>
      <c r="F62" s="75"/>
      <c r="G62" s="91">
        <v>1722439</v>
      </c>
      <c r="H62" s="44"/>
      <c r="I62" s="51"/>
      <c r="J62" s="75"/>
      <c r="K62" s="76">
        <v>3.4</v>
      </c>
      <c r="L62" s="44"/>
      <c r="M62" s="51"/>
      <c r="N62" s="75" t="s">
        <v>276</v>
      </c>
      <c r="O62" s="76">
        <v>0.21</v>
      </c>
      <c r="P62" s="44"/>
      <c r="Q62" s="197"/>
      <c r="R62" s="75"/>
      <c r="S62" s="91">
        <v>1722439</v>
      </c>
      <c r="T62" s="44"/>
      <c r="U62" s="51"/>
      <c r="V62" s="75" t="s">
        <v>276</v>
      </c>
      <c r="W62" s="76">
        <v>0.21</v>
      </c>
      <c r="X62" s="44"/>
    </row>
    <row r="63" spans="1:29" x14ac:dyDescent="0.25">
      <c r="A63" s="13"/>
      <c r="B63" s="203" t="s">
        <v>500</v>
      </c>
      <c r="C63" s="203"/>
      <c r="D63" s="38"/>
      <c r="E63" s="35"/>
      <c r="F63" s="38"/>
      <c r="G63" s="78">
        <v>65333</v>
      </c>
      <c r="H63" s="38"/>
      <c r="I63" s="35"/>
      <c r="J63" s="38"/>
      <c r="K63" s="61">
        <v>4.67</v>
      </c>
      <c r="L63" s="38"/>
      <c r="M63" s="35"/>
      <c r="N63" s="38"/>
      <c r="O63" s="61">
        <v>0.38</v>
      </c>
      <c r="P63" s="38"/>
      <c r="Q63" s="35"/>
      <c r="R63" s="38"/>
      <c r="S63" s="78">
        <v>65333</v>
      </c>
      <c r="T63" s="38"/>
      <c r="U63" s="35"/>
      <c r="V63" s="38"/>
      <c r="W63" s="61">
        <v>0.38</v>
      </c>
      <c r="X63" s="38"/>
    </row>
    <row r="64" spans="1:29" x14ac:dyDescent="0.25">
      <c r="A64" s="13"/>
      <c r="B64" s="204" t="s">
        <v>501</v>
      </c>
      <c r="C64" s="204"/>
      <c r="D64" s="44"/>
      <c r="E64" s="51"/>
      <c r="F64" s="44"/>
      <c r="G64" s="93">
        <v>4332200</v>
      </c>
      <c r="H64" s="44"/>
      <c r="I64" s="51"/>
      <c r="J64" s="44"/>
      <c r="K64" s="94">
        <v>6.43</v>
      </c>
      <c r="L64" s="44"/>
      <c r="M64" s="51"/>
      <c r="N64" s="44"/>
      <c r="O64" s="94">
        <v>4.03</v>
      </c>
      <c r="P64" s="44"/>
      <c r="Q64" s="51"/>
      <c r="R64" s="44"/>
      <c r="S64" s="93">
        <v>3660356</v>
      </c>
      <c r="T64" s="44"/>
      <c r="U64" s="51"/>
      <c r="V64" s="44"/>
      <c r="W64" s="94">
        <v>3.95</v>
      </c>
      <c r="X64" s="44"/>
    </row>
    <row r="65" spans="1:29" x14ac:dyDescent="0.25">
      <c r="A65" s="13"/>
      <c r="B65" s="203" t="s">
        <v>502</v>
      </c>
      <c r="C65" s="203"/>
      <c r="D65" s="38"/>
      <c r="E65" s="35"/>
      <c r="F65" s="38"/>
      <c r="G65" s="78">
        <v>2574791</v>
      </c>
      <c r="H65" s="38"/>
      <c r="I65" s="35"/>
      <c r="J65" s="38"/>
      <c r="K65" s="61">
        <v>8.27</v>
      </c>
      <c r="L65" s="38"/>
      <c r="M65" s="35"/>
      <c r="N65" s="38"/>
      <c r="O65" s="61">
        <v>11.1</v>
      </c>
      <c r="P65" s="38"/>
      <c r="Q65" s="35"/>
      <c r="R65" s="38"/>
      <c r="S65" s="78">
        <v>1104477</v>
      </c>
      <c r="T65" s="38"/>
      <c r="U65" s="35"/>
      <c r="V65" s="38"/>
      <c r="W65" s="61">
        <v>10.82</v>
      </c>
      <c r="X65" s="38"/>
    </row>
    <row r="66" spans="1:29" x14ac:dyDescent="0.25">
      <c r="A66" s="13"/>
      <c r="B66" s="198"/>
      <c r="C66" s="199">
        <v>25</v>
      </c>
      <c r="D66" s="44"/>
      <c r="E66" s="51"/>
      <c r="F66" s="52"/>
      <c r="G66" s="54">
        <v>800000</v>
      </c>
      <c r="H66" s="44"/>
      <c r="I66" s="51"/>
      <c r="J66" s="44"/>
      <c r="K66" s="94">
        <v>8.8699999999999992</v>
      </c>
      <c r="L66" s="44"/>
      <c r="M66" s="51"/>
      <c r="N66" s="44"/>
      <c r="O66" s="94">
        <v>25</v>
      </c>
      <c r="P66" s="44"/>
      <c r="Q66" s="51"/>
      <c r="R66" s="52"/>
      <c r="S66" s="54">
        <v>216666</v>
      </c>
      <c r="T66" s="44"/>
      <c r="U66" s="51"/>
      <c r="V66" s="44"/>
      <c r="W66" s="94">
        <v>25</v>
      </c>
      <c r="X66" s="44"/>
    </row>
    <row r="67" spans="1:29" ht="15.75" thickBot="1" x14ac:dyDescent="0.3">
      <c r="A67" s="13"/>
      <c r="B67" s="38"/>
      <c r="C67" s="200"/>
      <c r="D67" s="38"/>
      <c r="E67" s="35"/>
      <c r="F67" s="56"/>
      <c r="G67" s="58">
        <v>9494763</v>
      </c>
      <c r="H67" s="38"/>
      <c r="I67" s="35"/>
      <c r="J67" s="38"/>
      <c r="K67" s="61"/>
      <c r="L67" s="38"/>
      <c r="M67" s="35"/>
      <c r="N67" s="38"/>
      <c r="O67" s="61"/>
      <c r="P67" s="38"/>
      <c r="Q67" s="35"/>
      <c r="R67" s="56"/>
      <c r="S67" s="58">
        <v>6769271</v>
      </c>
      <c r="T67" s="38"/>
      <c r="U67" s="35"/>
      <c r="V67" s="38"/>
      <c r="W67" s="38"/>
      <c r="X67" s="38"/>
    </row>
    <row r="68" spans="1:29" ht="15.75" thickTop="1" x14ac:dyDescent="0.25">
      <c r="A68" s="13"/>
      <c r="B68" s="20" t="s">
        <v>503</v>
      </c>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row>
    <row r="69" spans="1:29" ht="25.5" customHeight="1" x14ac:dyDescent="0.25">
      <c r="A69" s="13"/>
      <c r="B69" s="21" t="s">
        <v>504</v>
      </c>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row>
    <row r="70" spans="1:29" x14ac:dyDescent="0.25">
      <c r="A70" s="13"/>
      <c r="B70" s="21" t="s">
        <v>505</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row>
    <row r="71" spans="1:29" ht="15.75" x14ac:dyDescent="0.25">
      <c r="A71" s="13"/>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row>
    <row r="72" spans="1:29" x14ac:dyDescent="0.25">
      <c r="A72" s="13"/>
      <c r="B72" s="147"/>
      <c r="C72" s="27" t="s">
        <v>506</v>
      </c>
    </row>
    <row r="73" spans="1:29" x14ac:dyDescent="0.25">
      <c r="A73" s="13"/>
      <c r="B73" s="147"/>
      <c r="C73" s="25">
        <v>42004</v>
      </c>
    </row>
    <row r="74" spans="1:29" x14ac:dyDescent="0.25">
      <c r="A74" s="13"/>
      <c r="B74" s="51" t="s">
        <v>433</v>
      </c>
      <c r="C74" s="143" t="s">
        <v>507</v>
      </c>
    </row>
    <row r="75" spans="1:29" x14ac:dyDescent="0.25">
      <c r="A75" s="13"/>
      <c r="B75" s="35" t="s">
        <v>434</v>
      </c>
      <c r="C75" s="144" t="s">
        <v>508</v>
      </c>
    </row>
    <row r="76" spans="1:29" x14ac:dyDescent="0.25">
      <c r="A76" s="13"/>
      <c r="B76" s="51" t="s">
        <v>437</v>
      </c>
      <c r="C76" s="145" t="s">
        <v>509</v>
      </c>
    </row>
    <row r="77" spans="1:29" x14ac:dyDescent="0.25">
      <c r="A77" s="13"/>
      <c r="B77" s="35" t="s">
        <v>439</v>
      </c>
      <c r="C77" s="144" t="s">
        <v>277</v>
      </c>
    </row>
    <row r="78" spans="1:29" x14ac:dyDescent="0.25">
      <c r="A78" s="13"/>
      <c r="B78" s="21" t="s">
        <v>510</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row>
    <row r="79" spans="1:29" x14ac:dyDescent="0.25">
      <c r="A79" s="13"/>
      <c r="B79" s="20" t="s">
        <v>511</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row>
    <row r="80" spans="1:29" x14ac:dyDescent="0.25">
      <c r="A80" s="13"/>
      <c r="B80" s="21" t="s">
        <v>512</v>
      </c>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row>
    <row r="81" spans="1:29" ht="15.75" x14ac:dyDescent="0.25">
      <c r="A81" s="13"/>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row>
    <row r="82" spans="1:29" x14ac:dyDescent="0.25">
      <c r="A82" s="13"/>
      <c r="B82" s="24"/>
      <c r="C82" s="79" t="s">
        <v>299</v>
      </c>
      <c r="D82" s="79"/>
      <c r="E82" s="79"/>
      <c r="F82" s="79"/>
      <c r="G82" s="79"/>
      <c r="H82" s="79"/>
      <c r="I82" s="79"/>
      <c r="J82" s="79"/>
      <c r="K82" s="79"/>
      <c r="L82" s="79"/>
      <c r="M82" s="26"/>
    </row>
    <row r="83" spans="1:29" x14ac:dyDescent="0.25">
      <c r="A83" s="13"/>
      <c r="B83" s="24"/>
      <c r="C83" s="70">
        <v>2014</v>
      </c>
      <c r="D83" s="70"/>
      <c r="E83" s="26"/>
      <c r="F83" s="205"/>
      <c r="G83" s="70">
        <v>2013</v>
      </c>
      <c r="H83" s="70"/>
      <c r="I83" s="26"/>
      <c r="J83" s="205"/>
      <c r="K83" s="70">
        <v>2012</v>
      </c>
      <c r="L83" s="70"/>
      <c r="M83" s="26"/>
    </row>
    <row r="84" spans="1:29" x14ac:dyDescent="0.25">
      <c r="A84" s="13"/>
      <c r="B84" s="51" t="s">
        <v>91</v>
      </c>
      <c r="C84" s="75" t="s">
        <v>276</v>
      </c>
      <c r="D84" s="91">
        <v>3086</v>
      </c>
      <c r="E84" s="44"/>
      <c r="F84" s="88"/>
      <c r="G84" s="75" t="s">
        <v>276</v>
      </c>
      <c r="H84" s="76">
        <v>300</v>
      </c>
      <c r="I84" s="44"/>
      <c r="J84" s="88"/>
      <c r="K84" s="75" t="s">
        <v>276</v>
      </c>
      <c r="L84" s="76">
        <v>378</v>
      </c>
      <c r="M84" s="44"/>
    </row>
    <row r="85" spans="1:29" x14ac:dyDescent="0.25">
      <c r="A85" s="13"/>
      <c r="B85" s="35" t="s">
        <v>92</v>
      </c>
      <c r="C85" s="38"/>
      <c r="D85" s="78">
        <v>9464</v>
      </c>
      <c r="E85" s="38"/>
      <c r="F85" s="86"/>
      <c r="G85" s="38"/>
      <c r="H85" s="78">
        <v>1492</v>
      </c>
      <c r="I85" s="38"/>
      <c r="J85" s="86"/>
      <c r="K85" s="38"/>
      <c r="L85" s="78">
        <v>1880</v>
      </c>
      <c r="M85" s="38"/>
    </row>
    <row r="86" spans="1:29" x14ac:dyDescent="0.25">
      <c r="A86" s="13"/>
      <c r="B86" s="51" t="s">
        <v>93</v>
      </c>
      <c r="C86" s="44"/>
      <c r="D86" s="93">
        <v>11536</v>
      </c>
      <c r="E86" s="44"/>
      <c r="F86" s="88"/>
      <c r="G86" s="44"/>
      <c r="H86" s="93">
        <v>1015</v>
      </c>
      <c r="I86" s="44"/>
      <c r="J86" s="88"/>
      <c r="K86" s="44"/>
      <c r="L86" s="93">
        <v>1532</v>
      </c>
      <c r="M86" s="44"/>
    </row>
    <row r="87" spans="1:29" x14ac:dyDescent="0.25">
      <c r="A87" s="13"/>
      <c r="B87" s="35" t="s">
        <v>94</v>
      </c>
      <c r="C87" s="36"/>
      <c r="D87" s="37">
        <v>11424</v>
      </c>
      <c r="E87" s="38"/>
      <c r="F87" s="86"/>
      <c r="G87" s="36"/>
      <c r="H87" s="37">
        <v>2374</v>
      </c>
      <c r="I87" s="38"/>
      <c r="J87" s="86"/>
      <c r="K87" s="36"/>
      <c r="L87" s="37">
        <v>1778</v>
      </c>
      <c r="M87" s="38"/>
    </row>
    <row r="88" spans="1:29" ht="27" thickBot="1" x14ac:dyDescent="0.3">
      <c r="A88" s="13"/>
      <c r="B88" s="87" t="s">
        <v>513</v>
      </c>
      <c r="C88" s="42" t="s">
        <v>276</v>
      </c>
      <c r="D88" s="43">
        <v>35510</v>
      </c>
      <c r="E88" s="44"/>
      <c r="F88" s="88"/>
      <c r="G88" s="42" t="s">
        <v>276</v>
      </c>
      <c r="H88" s="43">
        <v>5181</v>
      </c>
      <c r="I88" s="44"/>
      <c r="J88" s="88"/>
      <c r="K88" s="42" t="s">
        <v>276</v>
      </c>
      <c r="L88" s="43">
        <v>5568</v>
      </c>
      <c r="M88" s="44"/>
    </row>
    <row r="89" spans="1:29" ht="15.75" thickTop="1" x14ac:dyDescent="0.25">
      <c r="A89" s="13"/>
      <c r="B89" s="21" t="s">
        <v>514</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row>
    <row r="90" spans="1:29" x14ac:dyDescent="0.25">
      <c r="A90" s="13"/>
      <c r="B90" s="21" t="s">
        <v>515</v>
      </c>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row>
  </sheetData>
  <mergeCells count="175">
    <mergeCell ref="B89:AC89"/>
    <mergeCell ref="B90:AC90"/>
    <mergeCell ref="B55:AC55"/>
    <mergeCell ref="B56:AC56"/>
    <mergeCell ref="B68:AC68"/>
    <mergeCell ref="B69:AC69"/>
    <mergeCell ref="B70:AC70"/>
    <mergeCell ref="B71:AC71"/>
    <mergeCell ref="B6:AC6"/>
    <mergeCell ref="B7:AC7"/>
    <mergeCell ref="B8:AC8"/>
    <mergeCell ref="B9:AC9"/>
    <mergeCell ref="B10:AC10"/>
    <mergeCell ref="B17:AC17"/>
    <mergeCell ref="C83:D83"/>
    <mergeCell ref="G83:H83"/>
    <mergeCell ref="K83:L83"/>
    <mergeCell ref="A1:A2"/>
    <mergeCell ref="B1:AC1"/>
    <mergeCell ref="B2:AC2"/>
    <mergeCell ref="B3:AC3"/>
    <mergeCell ref="A4:A90"/>
    <mergeCell ref="B4:AC4"/>
    <mergeCell ref="B5:AC5"/>
    <mergeCell ref="B62:C62"/>
    <mergeCell ref="B63:C63"/>
    <mergeCell ref="B64:C64"/>
    <mergeCell ref="B65:C65"/>
    <mergeCell ref="B72:B73"/>
    <mergeCell ref="C82:L82"/>
    <mergeCell ref="B78:AC78"/>
    <mergeCell ref="B79:AC79"/>
    <mergeCell ref="B80:AC80"/>
    <mergeCell ref="B81:AC81"/>
    <mergeCell ref="B61:C61"/>
    <mergeCell ref="F61:G61"/>
    <mergeCell ref="J61:K61"/>
    <mergeCell ref="N61:O61"/>
    <mergeCell ref="R61:S61"/>
    <mergeCell ref="V61:W61"/>
    <mergeCell ref="J59:K59"/>
    <mergeCell ref="N59:O59"/>
    <mergeCell ref="V59:W59"/>
    <mergeCell ref="F60:G60"/>
    <mergeCell ref="J60:K60"/>
    <mergeCell ref="N60:O60"/>
    <mergeCell ref="R60:S60"/>
    <mergeCell ref="V60:W60"/>
    <mergeCell ref="AA51:AA52"/>
    <mergeCell ref="AB51:AB52"/>
    <mergeCell ref="AC51:AC52"/>
    <mergeCell ref="F57:O57"/>
    <mergeCell ref="R57:W57"/>
    <mergeCell ref="J58:K58"/>
    <mergeCell ref="N58:O58"/>
    <mergeCell ref="V58:W58"/>
    <mergeCell ref="B53:AC53"/>
    <mergeCell ref="B54:AC54"/>
    <mergeCell ref="U51:U52"/>
    <mergeCell ref="V51:V52"/>
    <mergeCell ref="W51:W52"/>
    <mergeCell ref="X51:X52"/>
    <mergeCell ref="Y51:Y52"/>
    <mergeCell ref="Z51:Z52"/>
    <mergeCell ref="O51:O52"/>
    <mergeCell ref="P51:P52"/>
    <mergeCell ref="Q51:Q52"/>
    <mergeCell ref="R51:R52"/>
    <mergeCell ref="S51:S52"/>
    <mergeCell ref="T51:T52"/>
    <mergeCell ref="I51:I52"/>
    <mergeCell ref="J51:J52"/>
    <mergeCell ref="K51:K52"/>
    <mergeCell ref="L51:L52"/>
    <mergeCell ref="M51:M52"/>
    <mergeCell ref="N51:N52"/>
    <mergeCell ref="C51:C52"/>
    <mergeCell ref="D51:D52"/>
    <mergeCell ref="E51:E52"/>
    <mergeCell ref="F51:F52"/>
    <mergeCell ref="G51:G52"/>
    <mergeCell ref="H51:H52"/>
    <mergeCell ref="X49:X50"/>
    <mergeCell ref="Y49:Y50"/>
    <mergeCell ref="Z49:Z50"/>
    <mergeCell ref="AA49:AA50"/>
    <mergeCell ref="AB49:AB50"/>
    <mergeCell ref="AC49:AC50"/>
    <mergeCell ref="R49:R50"/>
    <mergeCell ref="S49:S50"/>
    <mergeCell ref="T49:T50"/>
    <mergeCell ref="U49:U50"/>
    <mergeCell ref="V49:V50"/>
    <mergeCell ref="W49:W50"/>
    <mergeCell ref="L49:L50"/>
    <mergeCell ref="M49:M50"/>
    <mergeCell ref="N49:N50"/>
    <mergeCell ref="O49:O50"/>
    <mergeCell ref="P49:P50"/>
    <mergeCell ref="Q49:Q50"/>
    <mergeCell ref="AC23:AC27"/>
    <mergeCell ref="C49:C50"/>
    <mergeCell ref="D49:D50"/>
    <mergeCell ref="E49:E50"/>
    <mergeCell ref="F49:F50"/>
    <mergeCell ref="G49:G50"/>
    <mergeCell ref="H49:H50"/>
    <mergeCell ref="I49:I50"/>
    <mergeCell ref="J49:J50"/>
    <mergeCell ref="K49:K50"/>
    <mergeCell ref="Y23:Y27"/>
    <mergeCell ref="Z23:Z27"/>
    <mergeCell ref="AA23:AB23"/>
    <mergeCell ref="AA24:AB24"/>
    <mergeCell ref="AA25:AB25"/>
    <mergeCell ref="AA26:AB26"/>
    <mergeCell ref="AA27:AB27"/>
    <mergeCell ref="U23:U27"/>
    <mergeCell ref="V23:V27"/>
    <mergeCell ref="W23:X23"/>
    <mergeCell ref="W24:X24"/>
    <mergeCell ref="W25:X25"/>
    <mergeCell ref="W26:X26"/>
    <mergeCell ref="W27:X27"/>
    <mergeCell ref="Q23:Q27"/>
    <mergeCell ref="R23:R27"/>
    <mergeCell ref="S23:T23"/>
    <mergeCell ref="S24:T24"/>
    <mergeCell ref="S25:T25"/>
    <mergeCell ref="S26:T26"/>
    <mergeCell ref="S27:T27"/>
    <mergeCell ref="M23:M27"/>
    <mergeCell ref="N23:N27"/>
    <mergeCell ref="O23:P23"/>
    <mergeCell ref="O24:P24"/>
    <mergeCell ref="O25:P25"/>
    <mergeCell ref="O26:P26"/>
    <mergeCell ref="O27:P27"/>
    <mergeCell ref="I23:I27"/>
    <mergeCell ref="J23:J27"/>
    <mergeCell ref="K23:L23"/>
    <mergeCell ref="K24:L24"/>
    <mergeCell ref="K25:L25"/>
    <mergeCell ref="K26:L26"/>
    <mergeCell ref="K27:L27"/>
    <mergeCell ref="E23:E27"/>
    <mergeCell ref="F23:F27"/>
    <mergeCell ref="G23:H23"/>
    <mergeCell ref="G24:H24"/>
    <mergeCell ref="G25:H25"/>
    <mergeCell ref="G26:H26"/>
    <mergeCell ref="G27:H27"/>
    <mergeCell ref="B23:B27"/>
    <mergeCell ref="C23:D23"/>
    <mergeCell ref="C24:D24"/>
    <mergeCell ref="C25:D25"/>
    <mergeCell ref="C26:D26"/>
    <mergeCell ref="C27:D27"/>
    <mergeCell ref="G15:H15"/>
    <mergeCell ref="C16:D16"/>
    <mergeCell ref="G16:H16"/>
    <mergeCell ref="K16:L16"/>
    <mergeCell ref="G22:T22"/>
    <mergeCell ref="W22:AB22"/>
    <mergeCell ref="B18:AC18"/>
    <mergeCell ref="B19:AC19"/>
    <mergeCell ref="B20:AC20"/>
    <mergeCell ref="B21:AC21"/>
    <mergeCell ref="C11:L11"/>
    <mergeCell ref="C12:D12"/>
    <mergeCell ref="G12:H12"/>
    <mergeCell ref="K12:L12"/>
    <mergeCell ref="C14:D14"/>
    <mergeCell ref="G14:H14"/>
    <mergeCell ref="K14:L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118</v>
      </c>
      <c r="B1" s="1" t="s">
        <v>1</v>
      </c>
    </row>
    <row r="2" spans="1:2" x14ac:dyDescent="0.25">
      <c r="A2" s="8"/>
      <c r="B2" s="1" t="s">
        <v>2</v>
      </c>
    </row>
    <row r="3" spans="1:2" x14ac:dyDescent="0.25">
      <c r="A3" s="3" t="s">
        <v>516</v>
      </c>
      <c r="B3" s="4"/>
    </row>
    <row r="4" spans="1:2" ht="26.25" x14ac:dyDescent="0.25">
      <c r="A4" s="13" t="s">
        <v>118</v>
      </c>
      <c r="B4" s="10" t="s">
        <v>517</v>
      </c>
    </row>
    <row r="5" spans="1:2" ht="115.5" x14ac:dyDescent="0.25">
      <c r="A5" s="13"/>
      <c r="B5" s="12" t="s">
        <v>518</v>
      </c>
    </row>
    <row r="6" spans="1:2" ht="90" x14ac:dyDescent="0.25">
      <c r="A6" s="13"/>
      <c r="B6" s="12" t="s">
        <v>519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520</v>
      </c>
      <c r="B1" s="1" t="s">
        <v>1</v>
      </c>
    </row>
    <row r="2" spans="1:2" x14ac:dyDescent="0.25">
      <c r="A2" s="8"/>
      <c r="B2" s="1" t="s">
        <v>2</v>
      </c>
    </row>
    <row r="3" spans="1:2" x14ac:dyDescent="0.25">
      <c r="A3" s="3" t="s">
        <v>521</v>
      </c>
      <c r="B3" s="4"/>
    </row>
    <row r="4" spans="1:2" x14ac:dyDescent="0.25">
      <c r="A4" s="13" t="s">
        <v>520</v>
      </c>
      <c r="B4" s="10" t="s">
        <v>522</v>
      </c>
    </row>
    <row r="5" spans="1:2" ht="26.25" x14ac:dyDescent="0.25">
      <c r="A5" s="13"/>
      <c r="B5" s="11" t="s">
        <v>523</v>
      </c>
    </row>
    <row r="6" spans="1:2" ht="115.5" x14ac:dyDescent="0.25">
      <c r="A6" s="13"/>
      <c r="B6" s="12" t="s">
        <v>524</v>
      </c>
    </row>
    <row r="7" spans="1:2" ht="409.6" x14ac:dyDescent="0.25">
      <c r="A7" s="13"/>
      <c r="B7" s="17" t="s">
        <v>525</v>
      </c>
    </row>
    <row r="8" spans="1:2" ht="268.5" x14ac:dyDescent="0.25">
      <c r="A8" s="13"/>
      <c r="B8" s="17" t="s">
        <v>526</v>
      </c>
    </row>
    <row r="9" spans="1:2" ht="77.25" x14ac:dyDescent="0.25">
      <c r="A9" s="13"/>
      <c r="B9" s="17" t="s">
        <v>527</v>
      </c>
    </row>
    <row r="10" spans="1:2" x14ac:dyDescent="0.25">
      <c r="A10" s="13"/>
      <c r="B10" s="11" t="s">
        <v>528</v>
      </c>
    </row>
    <row r="11" spans="1:2" ht="268.5" x14ac:dyDescent="0.25">
      <c r="A11" s="13"/>
      <c r="B11" s="12" t="s">
        <v>529</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x14ac:dyDescent="0.25"/>
  <cols>
    <col min="1" max="1" width="30.42578125" bestFit="1" customWidth="1"/>
    <col min="2" max="2" width="36.5703125" bestFit="1" customWidth="1"/>
    <col min="3" max="3" width="7.42578125" customWidth="1"/>
    <col min="4" max="4" width="27.5703125" customWidth="1"/>
    <col min="5" max="5" width="12.42578125" customWidth="1"/>
    <col min="6" max="6" width="35" customWidth="1"/>
    <col min="7" max="7" width="7.42578125" customWidth="1"/>
    <col min="8" max="8" width="27.5703125" customWidth="1"/>
    <col min="9" max="9" width="12.42578125" customWidth="1"/>
    <col min="10" max="10" width="35" customWidth="1"/>
    <col min="11" max="11" width="7.42578125" customWidth="1"/>
    <col min="12" max="12" width="27.5703125" customWidth="1"/>
    <col min="13" max="13" width="12.42578125" customWidth="1"/>
  </cols>
  <sheetData>
    <row r="1" spans="1:13" ht="15" customHeight="1" x14ac:dyDescent="0.25">
      <c r="A1" s="8" t="s">
        <v>246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530</v>
      </c>
      <c r="B3" s="18"/>
      <c r="C3" s="18"/>
      <c r="D3" s="18"/>
      <c r="E3" s="18"/>
      <c r="F3" s="18"/>
      <c r="G3" s="18"/>
      <c r="H3" s="18"/>
      <c r="I3" s="18"/>
      <c r="J3" s="18"/>
      <c r="K3" s="18"/>
      <c r="L3" s="18"/>
      <c r="M3" s="18"/>
    </row>
    <row r="4" spans="1:13" x14ac:dyDescent="0.25">
      <c r="A4" s="13" t="s">
        <v>246</v>
      </c>
      <c r="B4" s="19" t="s">
        <v>531</v>
      </c>
      <c r="C4" s="19"/>
      <c r="D4" s="19"/>
      <c r="E4" s="19"/>
      <c r="F4" s="19"/>
      <c r="G4" s="19"/>
      <c r="H4" s="19"/>
      <c r="I4" s="19"/>
      <c r="J4" s="19"/>
      <c r="K4" s="19"/>
      <c r="L4" s="19"/>
      <c r="M4" s="19"/>
    </row>
    <row r="5" spans="1:13" x14ac:dyDescent="0.25">
      <c r="A5" s="13"/>
      <c r="B5" s="21" t="s">
        <v>532</v>
      </c>
      <c r="C5" s="21"/>
      <c r="D5" s="21"/>
      <c r="E5" s="21"/>
      <c r="F5" s="21"/>
      <c r="G5" s="21"/>
      <c r="H5" s="21"/>
      <c r="I5" s="21"/>
      <c r="J5" s="21"/>
      <c r="K5" s="21"/>
      <c r="L5" s="21"/>
      <c r="M5" s="21"/>
    </row>
    <row r="6" spans="1:13" ht="15.75" x14ac:dyDescent="0.25">
      <c r="A6" s="13"/>
      <c r="B6" s="81"/>
      <c r="C6" s="81"/>
      <c r="D6" s="81"/>
      <c r="E6" s="81"/>
      <c r="F6" s="81"/>
      <c r="G6" s="81"/>
      <c r="H6" s="81"/>
      <c r="I6" s="81"/>
      <c r="J6" s="81"/>
      <c r="K6" s="81"/>
      <c r="L6" s="81"/>
      <c r="M6" s="81"/>
    </row>
    <row r="7" spans="1:13" x14ac:dyDescent="0.25">
      <c r="A7" s="13"/>
      <c r="B7" s="71"/>
      <c r="C7" s="79" t="s">
        <v>299</v>
      </c>
      <c r="D7" s="79"/>
      <c r="E7" s="79"/>
      <c r="F7" s="79"/>
      <c r="G7" s="79"/>
      <c r="H7" s="79"/>
      <c r="I7" s="79"/>
      <c r="J7" s="79"/>
      <c r="K7" s="79"/>
      <c r="L7" s="79"/>
      <c r="M7" s="26"/>
    </row>
    <row r="8" spans="1:13" x14ac:dyDescent="0.25">
      <c r="A8" s="13"/>
      <c r="B8" s="71"/>
      <c r="C8" s="70">
        <v>2014</v>
      </c>
      <c r="D8" s="70"/>
      <c r="E8" s="26"/>
      <c r="F8" s="83"/>
      <c r="G8" s="70">
        <v>2013</v>
      </c>
      <c r="H8" s="70"/>
      <c r="I8" s="26"/>
      <c r="J8" s="83"/>
      <c r="K8" s="70">
        <v>2012</v>
      </c>
      <c r="L8" s="70"/>
      <c r="M8" s="26"/>
    </row>
    <row r="9" spans="1:13" x14ac:dyDescent="0.25">
      <c r="A9" s="13"/>
      <c r="B9" s="51" t="s">
        <v>533</v>
      </c>
      <c r="C9" s="75" t="s">
        <v>276</v>
      </c>
      <c r="D9" s="76" t="s">
        <v>534</v>
      </c>
      <c r="E9" s="44" t="s">
        <v>292</v>
      </c>
      <c r="F9" s="51"/>
      <c r="G9" s="75" t="s">
        <v>276</v>
      </c>
      <c r="H9" s="76" t="s">
        <v>535</v>
      </c>
      <c r="I9" s="44" t="s">
        <v>292</v>
      </c>
      <c r="J9" s="51"/>
      <c r="K9" s="75" t="s">
        <v>276</v>
      </c>
      <c r="L9" s="76" t="s">
        <v>536</v>
      </c>
      <c r="M9" s="44" t="s">
        <v>292</v>
      </c>
    </row>
    <row r="10" spans="1:13" x14ac:dyDescent="0.25">
      <c r="A10" s="13"/>
      <c r="B10" s="35" t="s">
        <v>393</v>
      </c>
      <c r="C10" s="36"/>
      <c r="D10" s="40" t="s">
        <v>537</v>
      </c>
      <c r="E10" s="38" t="s">
        <v>292</v>
      </c>
      <c r="F10" s="35"/>
      <c r="G10" s="36"/>
      <c r="H10" s="40" t="s">
        <v>538</v>
      </c>
      <c r="I10" s="38" t="s">
        <v>292</v>
      </c>
      <c r="J10" s="35"/>
      <c r="K10" s="36"/>
      <c r="L10" s="40" t="s">
        <v>539</v>
      </c>
      <c r="M10" s="38" t="s">
        <v>292</v>
      </c>
    </row>
    <row r="11" spans="1:13" ht="15.75" thickBot="1" x14ac:dyDescent="0.3">
      <c r="A11" s="13"/>
      <c r="B11" s="41" t="s">
        <v>112</v>
      </c>
      <c r="C11" s="42" t="s">
        <v>276</v>
      </c>
      <c r="D11" s="46" t="s">
        <v>540</v>
      </c>
      <c r="E11" s="44" t="s">
        <v>292</v>
      </c>
      <c r="F11" s="51"/>
      <c r="G11" s="42" t="s">
        <v>276</v>
      </c>
      <c r="H11" s="46" t="s">
        <v>541</v>
      </c>
      <c r="I11" s="44" t="s">
        <v>292</v>
      </c>
      <c r="J11" s="51"/>
      <c r="K11" s="42" t="s">
        <v>276</v>
      </c>
      <c r="L11" s="46" t="s">
        <v>542</v>
      </c>
      <c r="M11" s="44" t="s">
        <v>292</v>
      </c>
    </row>
    <row r="12" spans="1:13" ht="15.75" thickTop="1" x14ac:dyDescent="0.25">
      <c r="A12" s="13"/>
      <c r="B12" s="21" t="s">
        <v>543</v>
      </c>
      <c r="C12" s="21"/>
      <c r="D12" s="21"/>
      <c r="E12" s="21"/>
      <c r="F12" s="21"/>
      <c r="G12" s="21"/>
      <c r="H12" s="21"/>
      <c r="I12" s="21"/>
      <c r="J12" s="21"/>
      <c r="K12" s="21"/>
      <c r="L12" s="21"/>
      <c r="M12" s="21"/>
    </row>
    <row r="13" spans="1:13" ht="15.75" x14ac:dyDescent="0.25">
      <c r="A13" s="13"/>
      <c r="B13" s="81"/>
      <c r="C13" s="81"/>
      <c r="D13" s="81"/>
      <c r="E13" s="81"/>
      <c r="F13" s="81"/>
      <c r="G13" s="81"/>
      <c r="H13" s="81"/>
      <c r="I13" s="81"/>
      <c r="J13" s="81"/>
      <c r="K13" s="81"/>
      <c r="L13" s="81"/>
      <c r="M13" s="81"/>
    </row>
    <row r="14" spans="1:13" x14ac:dyDescent="0.25">
      <c r="A14" s="13"/>
      <c r="B14" s="97"/>
      <c r="C14" s="79" t="s">
        <v>299</v>
      </c>
      <c r="D14" s="79"/>
      <c r="E14" s="79"/>
      <c r="F14" s="79"/>
      <c r="G14" s="79"/>
      <c r="H14" s="79"/>
      <c r="I14" s="79"/>
      <c r="J14" s="79"/>
      <c r="K14" s="79"/>
      <c r="L14" s="79"/>
      <c r="M14" s="26"/>
    </row>
    <row r="15" spans="1:13" x14ac:dyDescent="0.25">
      <c r="A15" s="13"/>
      <c r="B15" s="71"/>
      <c r="C15" s="70">
        <v>2014</v>
      </c>
      <c r="D15" s="70"/>
      <c r="E15" s="26"/>
      <c r="F15" s="83"/>
      <c r="G15" s="70">
        <v>2013</v>
      </c>
      <c r="H15" s="70"/>
      <c r="I15" s="26"/>
      <c r="J15" s="83"/>
      <c r="K15" s="70">
        <v>2012</v>
      </c>
      <c r="L15" s="70"/>
      <c r="M15" s="26"/>
    </row>
    <row r="16" spans="1:13" x14ac:dyDescent="0.25">
      <c r="A16" s="13"/>
      <c r="B16" s="51" t="s">
        <v>544</v>
      </c>
      <c r="C16" s="75"/>
      <c r="D16" s="75"/>
      <c r="E16" s="44"/>
      <c r="F16" s="51"/>
      <c r="G16" s="75"/>
      <c r="H16" s="75"/>
      <c r="I16" s="44"/>
      <c r="J16" s="51"/>
      <c r="K16" s="75"/>
      <c r="L16" s="75"/>
      <c r="M16" s="44"/>
    </row>
    <row r="17" spans="1:13" x14ac:dyDescent="0.25">
      <c r="A17" s="13"/>
      <c r="B17" s="55" t="s">
        <v>545</v>
      </c>
      <c r="C17" s="38" t="s">
        <v>276</v>
      </c>
      <c r="D17" s="61" t="s">
        <v>277</v>
      </c>
      <c r="E17" s="38"/>
      <c r="F17" s="35"/>
      <c r="G17" s="38" t="s">
        <v>276</v>
      </c>
      <c r="H17" s="61" t="s">
        <v>277</v>
      </c>
      <c r="I17" s="38"/>
      <c r="J17" s="35"/>
      <c r="K17" s="38" t="s">
        <v>276</v>
      </c>
      <c r="L17" s="61" t="s">
        <v>277</v>
      </c>
      <c r="M17" s="38"/>
    </row>
    <row r="18" spans="1:13" x14ac:dyDescent="0.25">
      <c r="A18" s="13"/>
      <c r="B18" s="41" t="s">
        <v>546</v>
      </c>
      <c r="C18" s="44"/>
      <c r="D18" s="94">
        <v>3</v>
      </c>
      <c r="E18" s="44"/>
      <c r="F18" s="51"/>
      <c r="G18" s="44"/>
      <c r="H18" s="94" t="s">
        <v>277</v>
      </c>
      <c r="I18" s="44"/>
      <c r="J18" s="51"/>
      <c r="K18" s="44"/>
      <c r="L18" s="94" t="s">
        <v>547</v>
      </c>
      <c r="M18" s="44" t="s">
        <v>292</v>
      </c>
    </row>
    <row r="19" spans="1:13" x14ac:dyDescent="0.25">
      <c r="A19" s="13"/>
      <c r="B19" s="55" t="s">
        <v>393</v>
      </c>
      <c r="C19" s="36"/>
      <c r="D19" s="40" t="s">
        <v>277</v>
      </c>
      <c r="E19" s="38"/>
      <c r="F19" s="35"/>
      <c r="G19" s="36"/>
      <c r="H19" s="40" t="s">
        <v>277</v>
      </c>
      <c r="I19" s="38"/>
      <c r="J19" s="35"/>
      <c r="K19" s="36"/>
      <c r="L19" s="40" t="s">
        <v>277</v>
      </c>
      <c r="M19" s="38"/>
    </row>
    <row r="20" spans="1:13" ht="26.25" x14ac:dyDescent="0.25">
      <c r="A20" s="13"/>
      <c r="B20" s="87" t="s">
        <v>548</v>
      </c>
      <c r="C20" s="206"/>
      <c r="D20" s="207">
        <v>3</v>
      </c>
      <c r="E20" s="44"/>
      <c r="F20" s="51"/>
      <c r="G20" s="206"/>
      <c r="H20" s="207" t="s">
        <v>277</v>
      </c>
      <c r="I20" s="44"/>
      <c r="J20" s="51"/>
      <c r="K20" s="206"/>
      <c r="L20" s="207" t="s">
        <v>547</v>
      </c>
      <c r="M20" s="44" t="s">
        <v>292</v>
      </c>
    </row>
    <row r="21" spans="1:13" x14ac:dyDescent="0.25">
      <c r="A21" s="13"/>
      <c r="B21" s="35" t="s">
        <v>549</v>
      </c>
      <c r="C21" s="141"/>
      <c r="D21" s="141"/>
      <c r="E21" s="38"/>
      <c r="F21" s="35"/>
      <c r="G21" s="141"/>
      <c r="H21" s="141"/>
      <c r="I21" s="38"/>
      <c r="J21" s="35"/>
      <c r="K21" s="141"/>
      <c r="L21" s="141"/>
      <c r="M21" s="38"/>
    </row>
    <row r="22" spans="1:13" x14ac:dyDescent="0.25">
      <c r="A22" s="13"/>
      <c r="B22" s="41" t="s">
        <v>545</v>
      </c>
      <c r="C22" s="44"/>
      <c r="D22" s="93">
        <v>1764</v>
      </c>
      <c r="E22" s="44"/>
      <c r="F22" s="51"/>
      <c r="G22" s="44"/>
      <c r="H22" s="94" t="s">
        <v>277</v>
      </c>
      <c r="I22" s="44"/>
      <c r="J22" s="51"/>
      <c r="K22" s="44"/>
      <c r="L22" s="94" t="s">
        <v>277</v>
      </c>
      <c r="M22" s="44"/>
    </row>
    <row r="23" spans="1:13" x14ac:dyDescent="0.25">
      <c r="A23" s="13"/>
      <c r="B23" s="55" t="s">
        <v>546</v>
      </c>
      <c r="C23" s="38"/>
      <c r="D23" s="61">
        <v>159</v>
      </c>
      <c r="E23" s="38"/>
      <c r="F23" s="35"/>
      <c r="G23" s="38"/>
      <c r="H23" s="61" t="s">
        <v>277</v>
      </c>
      <c r="I23" s="38"/>
      <c r="J23" s="35"/>
      <c r="K23" s="38"/>
      <c r="L23" s="61" t="s">
        <v>277</v>
      </c>
      <c r="M23" s="38"/>
    </row>
    <row r="24" spans="1:13" x14ac:dyDescent="0.25">
      <c r="A24" s="13"/>
      <c r="B24" s="41" t="s">
        <v>393</v>
      </c>
      <c r="C24" s="52"/>
      <c r="D24" s="53" t="s">
        <v>277</v>
      </c>
      <c r="E24" s="44"/>
      <c r="F24" s="51"/>
      <c r="G24" s="52"/>
      <c r="H24" s="53" t="s">
        <v>277</v>
      </c>
      <c r="I24" s="44"/>
      <c r="J24" s="51"/>
      <c r="K24" s="52"/>
      <c r="L24" s="53" t="s">
        <v>550</v>
      </c>
      <c r="M24" s="44" t="s">
        <v>292</v>
      </c>
    </row>
    <row r="25" spans="1:13" ht="26.25" x14ac:dyDescent="0.25">
      <c r="A25" s="13"/>
      <c r="B25" s="85" t="s">
        <v>551</v>
      </c>
      <c r="C25" s="208"/>
      <c r="D25" s="209">
        <v>1923</v>
      </c>
      <c r="E25" s="38"/>
      <c r="F25" s="35"/>
      <c r="G25" s="208"/>
      <c r="H25" s="210" t="s">
        <v>277</v>
      </c>
      <c r="I25" s="38"/>
      <c r="J25" s="35"/>
      <c r="K25" s="208"/>
      <c r="L25" s="210" t="s">
        <v>550</v>
      </c>
      <c r="M25" s="38" t="s">
        <v>292</v>
      </c>
    </row>
    <row r="26" spans="1:13" ht="15.75" thickBot="1" x14ac:dyDescent="0.3">
      <c r="A26" s="13"/>
      <c r="B26" s="51" t="s">
        <v>112</v>
      </c>
      <c r="C26" s="42" t="s">
        <v>276</v>
      </c>
      <c r="D26" s="43">
        <v>1926</v>
      </c>
      <c r="E26" s="44"/>
      <c r="F26" s="51"/>
      <c r="G26" s="42" t="s">
        <v>276</v>
      </c>
      <c r="H26" s="46" t="s">
        <v>277</v>
      </c>
      <c r="I26" s="44"/>
      <c r="J26" s="51"/>
      <c r="K26" s="42" t="s">
        <v>276</v>
      </c>
      <c r="L26" s="46" t="s">
        <v>552</v>
      </c>
      <c r="M26" s="44" t="s">
        <v>292</v>
      </c>
    </row>
    <row r="27" spans="1:13" ht="15.75" thickTop="1" x14ac:dyDescent="0.25">
      <c r="A27" s="13"/>
      <c r="B27" s="21" t="s">
        <v>553</v>
      </c>
      <c r="C27" s="21"/>
      <c r="D27" s="21"/>
      <c r="E27" s="21"/>
      <c r="F27" s="21"/>
      <c r="G27" s="21"/>
      <c r="H27" s="21"/>
      <c r="I27" s="21"/>
      <c r="J27" s="21"/>
      <c r="K27" s="21"/>
      <c r="L27" s="21"/>
      <c r="M27" s="21"/>
    </row>
    <row r="28" spans="1:13" ht="15.75" x14ac:dyDescent="0.25">
      <c r="A28" s="13"/>
      <c r="B28" s="81"/>
      <c r="C28" s="81"/>
      <c r="D28" s="81"/>
      <c r="E28" s="81"/>
      <c r="F28" s="81"/>
      <c r="G28" s="81"/>
      <c r="H28" s="81"/>
      <c r="I28" s="81"/>
      <c r="J28" s="81"/>
      <c r="K28" s="81"/>
      <c r="L28" s="81"/>
      <c r="M28" s="81"/>
    </row>
    <row r="29" spans="1:13" x14ac:dyDescent="0.25">
      <c r="A29" s="13"/>
      <c r="B29" s="97"/>
      <c r="C29" s="79" t="s">
        <v>299</v>
      </c>
      <c r="D29" s="79"/>
      <c r="E29" s="79"/>
      <c r="F29" s="79"/>
      <c r="G29" s="79"/>
      <c r="H29" s="79"/>
      <c r="I29" s="79"/>
      <c r="J29" s="79"/>
      <c r="K29" s="79"/>
      <c r="L29" s="79"/>
      <c r="M29" s="26"/>
    </row>
    <row r="30" spans="1:13" x14ac:dyDescent="0.25">
      <c r="A30" s="13"/>
      <c r="B30" s="71"/>
      <c r="C30" s="70">
        <v>2014</v>
      </c>
      <c r="D30" s="70"/>
      <c r="E30" s="26"/>
      <c r="F30" s="83"/>
      <c r="G30" s="70">
        <v>2013</v>
      </c>
      <c r="H30" s="70"/>
      <c r="I30" s="26"/>
      <c r="J30" s="83"/>
      <c r="K30" s="70">
        <v>2012</v>
      </c>
      <c r="L30" s="70"/>
      <c r="M30" s="26"/>
    </row>
    <row r="31" spans="1:13" x14ac:dyDescent="0.25">
      <c r="A31" s="13"/>
      <c r="B31" s="51" t="s">
        <v>554</v>
      </c>
      <c r="C31" s="75"/>
      <c r="D31" s="76" t="s">
        <v>555</v>
      </c>
      <c r="E31" s="44" t="s">
        <v>556</v>
      </c>
      <c r="F31" s="51"/>
      <c r="G31" s="75"/>
      <c r="H31" s="76" t="s">
        <v>555</v>
      </c>
      <c r="I31" s="44" t="s">
        <v>556</v>
      </c>
      <c r="J31" s="51"/>
      <c r="K31" s="75"/>
      <c r="L31" s="76" t="s">
        <v>555</v>
      </c>
      <c r="M31" s="44" t="s">
        <v>556</v>
      </c>
    </row>
    <row r="32" spans="1:13" ht="26.25" x14ac:dyDescent="0.25">
      <c r="A32" s="13"/>
      <c r="B32" s="35" t="s">
        <v>557</v>
      </c>
      <c r="C32" s="38"/>
      <c r="D32" s="61">
        <v>0.54</v>
      </c>
      <c r="E32" s="38" t="s">
        <v>558</v>
      </c>
      <c r="F32" s="35"/>
      <c r="G32" s="38"/>
      <c r="H32" s="61">
        <v>0.05</v>
      </c>
      <c r="I32" s="38" t="s">
        <v>558</v>
      </c>
      <c r="J32" s="35"/>
      <c r="K32" s="38"/>
      <c r="L32" s="61" t="s">
        <v>559</v>
      </c>
      <c r="M32" s="38" t="s">
        <v>556</v>
      </c>
    </row>
    <row r="33" spans="1:13" x14ac:dyDescent="0.25">
      <c r="A33" s="13"/>
      <c r="B33" s="51" t="s">
        <v>560</v>
      </c>
      <c r="C33" s="44"/>
      <c r="D33" s="94">
        <v>36.090000000000003</v>
      </c>
      <c r="E33" s="44" t="s">
        <v>558</v>
      </c>
      <c r="F33" s="51"/>
      <c r="G33" s="44"/>
      <c r="H33" s="94">
        <v>18.7</v>
      </c>
      <c r="I33" s="44" t="s">
        <v>558</v>
      </c>
      <c r="J33" s="51"/>
      <c r="K33" s="44"/>
      <c r="L33" s="94">
        <v>31.47</v>
      </c>
      <c r="M33" s="44" t="s">
        <v>558</v>
      </c>
    </row>
    <row r="34" spans="1:13" x14ac:dyDescent="0.25">
      <c r="A34" s="13"/>
      <c r="B34" s="35" t="s">
        <v>125</v>
      </c>
      <c r="C34" s="38"/>
      <c r="D34" s="61">
        <v>3.1</v>
      </c>
      <c r="E34" s="38" t="s">
        <v>558</v>
      </c>
      <c r="F34" s="35"/>
      <c r="G34" s="38"/>
      <c r="H34" s="61">
        <v>10.119999999999999</v>
      </c>
      <c r="I34" s="38" t="s">
        <v>558</v>
      </c>
      <c r="J34" s="35"/>
      <c r="K34" s="38"/>
      <c r="L34" s="61">
        <v>1.44</v>
      </c>
      <c r="M34" s="38" t="s">
        <v>558</v>
      </c>
    </row>
    <row r="35" spans="1:13" ht="26.25" x14ac:dyDescent="0.25">
      <c r="A35" s="13"/>
      <c r="B35" s="51" t="s">
        <v>561</v>
      </c>
      <c r="C35" s="44"/>
      <c r="D35" s="94">
        <v>1.21</v>
      </c>
      <c r="E35" s="44" t="s">
        <v>558</v>
      </c>
      <c r="F35" s="51"/>
      <c r="G35" s="44"/>
      <c r="H35" s="94">
        <v>3.86</v>
      </c>
      <c r="I35" s="44" t="s">
        <v>558</v>
      </c>
      <c r="J35" s="51"/>
      <c r="K35" s="44"/>
      <c r="L35" s="94" t="s">
        <v>277</v>
      </c>
      <c r="M35" s="44"/>
    </row>
    <row r="36" spans="1:13" x14ac:dyDescent="0.25">
      <c r="A36" s="13"/>
      <c r="B36" s="35" t="s">
        <v>155</v>
      </c>
      <c r="C36" s="36"/>
      <c r="D36" s="40">
        <v>2.0099999999999998</v>
      </c>
      <c r="E36" s="38" t="s">
        <v>558</v>
      </c>
      <c r="F36" s="35"/>
      <c r="G36" s="36"/>
      <c r="H36" s="40">
        <v>1.27</v>
      </c>
      <c r="I36" s="38" t="s">
        <v>558</v>
      </c>
      <c r="J36" s="35"/>
      <c r="K36" s="36"/>
      <c r="L36" s="40">
        <v>1.1000000000000001</v>
      </c>
      <c r="M36" s="38" t="s">
        <v>558</v>
      </c>
    </row>
    <row r="37" spans="1:13" ht="15.75" thickBot="1" x14ac:dyDescent="0.3">
      <c r="A37" s="13"/>
      <c r="B37" s="41" t="s">
        <v>562</v>
      </c>
      <c r="C37" s="42"/>
      <c r="D37" s="46">
        <v>8.9499999999999993</v>
      </c>
      <c r="E37" s="44" t="s">
        <v>558</v>
      </c>
      <c r="F37" s="51"/>
      <c r="G37" s="42"/>
      <c r="H37" s="46" t="s">
        <v>563</v>
      </c>
      <c r="I37" s="44" t="s">
        <v>556</v>
      </c>
      <c r="J37" s="51"/>
      <c r="K37" s="42"/>
      <c r="L37" s="46" t="s">
        <v>564</v>
      </c>
      <c r="M37" s="44" t="s">
        <v>556</v>
      </c>
    </row>
    <row r="38" spans="1:13" ht="51" customHeight="1" thickTop="1" x14ac:dyDescent="0.25">
      <c r="A38" s="13"/>
      <c r="B38" s="21" t="s">
        <v>565</v>
      </c>
      <c r="C38" s="21"/>
      <c r="D38" s="21"/>
      <c r="E38" s="21"/>
      <c r="F38" s="21"/>
      <c r="G38" s="21"/>
      <c r="H38" s="21"/>
      <c r="I38" s="21"/>
      <c r="J38" s="21"/>
      <c r="K38" s="21"/>
      <c r="L38" s="21"/>
      <c r="M38" s="21"/>
    </row>
    <row r="39" spans="1:13" x14ac:dyDescent="0.25">
      <c r="A39" s="13"/>
      <c r="B39" s="21" t="s">
        <v>566</v>
      </c>
      <c r="C39" s="21"/>
      <c r="D39" s="21"/>
      <c r="E39" s="21"/>
      <c r="F39" s="21"/>
      <c r="G39" s="21"/>
      <c r="H39" s="21"/>
      <c r="I39" s="21"/>
      <c r="J39" s="21"/>
      <c r="K39" s="21"/>
      <c r="L39" s="21"/>
      <c r="M39" s="21"/>
    </row>
    <row r="40" spans="1:13" ht="15.75" x14ac:dyDescent="0.25">
      <c r="A40" s="13"/>
      <c r="B40" s="81"/>
      <c r="C40" s="81"/>
      <c r="D40" s="81"/>
      <c r="E40" s="81"/>
      <c r="F40" s="81"/>
      <c r="G40" s="81"/>
      <c r="H40" s="81"/>
      <c r="I40" s="81"/>
      <c r="J40" s="81"/>
      <c r="K40" s="81"/>
      <c r="L40" s="81"/>
      <c r="M40" s="81"/>
    </row>
    <row r="41" spans="1:13" x14ac:dyDescent="0.25">
      <c r="A41" s="13"/>
      <c r="B41" s="97"/>
      <c r="C41" s="79" t="s">
        <v>299</v>
      </c>
      <c r="D41" s="79"/>
      <c r="E41" s="79"/>
      <c r="F41" s="79"/>
      <c r="G41" s="79"/>
      <c r="H41" s="79"/>
      <c r="I41" s="26"/>
    </row>
    <row r="42" spans="1:13" x14ac:dyDescent="0.25">
      <c r="A42" s="13"/>
      <c r="B42" s="71"/>
      <c r="C42" s="70">
        <v>2014</v>
      </c>
      <c r="D42" s="70"/>
      <c r="E42" s="26"/>
      <c r="F42" s="83"/>
      <c r="G42" s="70">
        <v>2013</v>
      </c>
      <c r="H42" s="70"/>
      <c r="I42" s="26"/>
    </row>
    <row r="43" spans="1:13" x14ac:dyDescent="0.25">
      <c r="A43" s="13"/>
      <c r="B43" s="51" t="s">
        <v>567</v>
      </c>
      <c r="C43" s="75"/>
      <c r="D43" s="75"/>
      <c r="E43" s="44"/>
      <c r="F43" s="51"/>
      <c r="G43" s="75"/>
      <c r="H43" s="75"/>
      <c r="I43" s="44"/>
    </row>
    <row r="44" spans="1:13" ht="26.25" x14ac:dyDescent="0.25">
      <c r="A44" s="13"/>
      <c r="B44" s="55" t="s">
        <v>568</v>
      </c>
      <c r="C44" s="38" t="s">
        <v>276</v>
      </c>
      <c r="D44" s="78">
        <v>57524</v>
      </c>
      <c r="E44" s="38"/>
      <c r="F44" s="35"/>
      <c r="G44" s="38" t="s">
        <v>276</v>
      </c>
      <c r="H44" s="78">
        <v>58644</v>
      </c>
      <c r="I44" s="38"/>
    </row>
    <row r="45" spans="1:13" x14ac:dyDescent="0.25">
      <c r="A45" s="13"/>
      <c r="B45" s="41" t="s">
        <v>569</v>
      </c>
      <c r="C45" s="44"/>
      <c r="D45" s="93">
        <v>3441</v>
      </c>
      <c r="E45" s="44"/>
      <c r="F45" s="51"/>
      <c r="G45" s="44"/>
      <c r="H45" s="93">
        <v>3006</v>
      </c>
      <c r="I45" s="44"/>
    </row>
    <row r="46" spans="1:13" x14ac:dyDescent="0.25">
      <c r="A46" s="13"/>
      <c r="B46" s="55" t="s">
        <v>48</v>
      </c>
      <c r="C46" s="38"/>
      <c r="D46" s="61">
        <v>113</v>
      </c>
      <c r="E46" s="38"/>
      <c r="F46" s="35"/>
      <c r="G46" s="38"/>
      <c r="H46" s="61">
        <v>163</v>
      </c>
      <c r="I46" s="38"/>
    </row>
    <row r="47" spans="1:13" x14ac:dyDescent="0.25">
      <c r="A47" s="13"/>
      <c r="B47" s="41" t="s">
        <v>570</v>
      </c>
      <c r="C47" s="44"/>
      <c r="D47" s="93">
        <v>9420</v>
      </c>
      <c r="E47" s="44"/>
      <c r="F47" s="51"/>
      <c r="G47" s="44"/>
      <c r="H47" s="93">
        <v>2055</v>
      </c>
      <c r="I47" s="44"/>
    </row>
    <row r="48" spans="1:13" x14ac:dyDescent="0.25">
      <c r="A48" s="13"/>
      <c r="B48" s="55" t="s">
        <v>571</v>
      </c>
      <c r="C48" s="38"/>
      <c r="D48" s="61">
        <v>906</v>
      </c>
      <c r="E48" s="38"/>
      <c r="F48" s="35"/>
      <c r="G48" s="38"/>
      <c r="H48" s="61">
        <v>517</v>
      </c>
      <c r="I48" s="38"/>
    </row>
    <row r="49" spans="1:13" x14ac:dyDescent="0.25">
      <c r="A49" s="13"/>
      <c r="B49" s="41" t="s">
        <v>572</v>
      </c>
      <c r="C49" s="52"/>
      <c r="D49" s="54">
        <v>1605</v>
      </c>
      <c r="E49" s="44"/>
      <c r="F49" s="51"/>
      <c r="G49" s="52"/>
      <c r="H49" s="53">
        <v>854</v>
      </c>
      <c r="I49" s="44"/>
    </row>
    <row r="50" spans="1:13" x14ac:dyDescent="0.25">
      <c r="A50" s="13"/>
      <c r="B50" s="35" t="s">
        <v>573</v>
      </c>
      <c r="C50" s="208"/>
      <c r="D50" s="209">
        <v>73009</v>
      </c>
      <c r="E50" s="38"/>
      <c r="F50" s="35"/>
      <c r="G50" s="208"/>
      <c r="H50" s="209">
        <v>65239</v>
      </c>
      <c r="I50" s="38"/>
    </row>
    <row r="51" spans="1:13" x14ac:dyDescent="0.25">
      <c r="A51" s="13"/>
      <c r="B51" s="41" t="s">
        <v>574</v>
      </c>
      <c r="C51" s="206"/>
      <c r="D51" s="207" t="s">
        <v>575</v>
      </c>
      <c r="E51" s="44" t="s">
        <v>292</v>
      </c>
      <c r="F51" s="51"/>
      <c r="G51" s="206"/>
      <c r="H51" s="207" t="s">
        <v>576</v>
      </c>
      <c r="I51" s="44" t="s">
        <v>292</v>
      </c>
    </row>
    <row r="52" spans="1:13" x14ac:dyDescent="0.25">
      <c r="A52" s="13"/>
      <c r="B52" s="35"/>
      <c r="C52" s="141"/>
      <c r="D52" s="141"/>
      <c r="E52" s="38"/>
      <c r="F52" s="35"/>
      <c r="G52" s="141"/>
      <c r="H52" s="141"/>
      <c r="I52" s="38"/>
    </row>
    <row r="53" spans="1:13" x14ac:dyDescent="0.25">
      <c r="A53" s="13"/>
      <c r="B53" s="51" t="s">
        <v>577</v>
      </c>
      <c r="C53" s="44"/>
      <c r="D53" s="44"/>
      <c r="E53" s="44"/>
      <c r="F53" s="51"/>
      <c r="G53" s="44"/>
      <c r="H53" s="44"/>
      <c r="I53" s="44"/>
    </row>
    <row r="54" spans="1:13" ht="26.25" x14ac:dyDescent="0.25">
      <c r="A54" s="13"/>
      <c r="B54" s="55" t="s">
        <v>578</v>
      </c>
      <c r="C54" s="38"/>
      <c r="D54" s="61" t="s">
        <v>579</v>
      </c>
      <c r="E54" s="38" t="s">
        <v>292</v>
      </c>
      <c r="F54" s="35"/>
      <c r="G54" s="38"/>
      <c r="H54" s="61" t="s">
        <v>580</v>
      </c>
      <c r="I54" s="38" t="s">
        <v>292</v>
      </c>
    </row>
    <row r="55" spans="1:13" x14ac:dyDescent="0.25">
      <c r="A55" s="13"/>
      <c r="B55" s="41" t="s">
        <v>581</v>
      </c>
      <c r="C55" s="52"/>
      <c r="D55" s="53" t="s">
        <v>582</v>
      </c>
      <c r="E55" s="44" t="s">
        <v>292</v>
      </c>
      <c r="F55" s="51"/>
      <c r="G55" s="52"/>
      <c r="H55" s="53" t="s">
        <v>277</v>
      </c>
      <c r="I55" s="44"/>
    </row>
    <row r="56" spans="1:13" x14ac:dyDescent="0.25">
      <c r="A56" s="13"/>
      <c r="B56" s="35" t="s">
        <v>583</v>
      </c>
      <c r="C56" s="208"/>
      <c r="D56" s="210" t="s">
        <v>584</v>
      </c>
      <c r="E56" s="38" t="s">
        <v>292</v>
      </c>
      <c r="F56" s="35"/>
      <c r="G56" s="208"/>
      <c r="H56" s="210" t="s">
        <v>580</v>
      </c>
      <c r="I56" s="38" t="s">
        <v>292</v>
      </c>
    </row>
    <row r="57" spans="1:13" ht="15.75" thickBot="1" x14ac:dyDescent="0.3">
      <c r="A57" s="13"/>
      <c r="B57" s="51" t="s">
        <v>585</v>
      </c>
      <c r="C57" s="42" t="s">
        <v>276</v>
      </c>
      <c r="D57" s="46" t="s">
        <v>586</v>
      </c>
      <c r="E57" s="44" t="s">
        <v>292</v>
      </c>
      <c r="F57" s="51"/>
      <c r="G57" s="42" t="s">
        <v>276</v>
      </c>
      <c r="H57" s="46" t="s">
        <v>277</v>
      </c>
      <c r="I57" s="44"/>
    </row>
    <row r="58" spans="1:13" ht="51" customHeight="1" thickTop="1" x14ac:dyDescent="0.25">
      <c r="A58" s="13"/>
      <c r="B58" s="21" t="s">
        <v>587</v>
      </c>
      <c r="C58" s="21"/>
      <c r="D58" s="21"/>
      <c r="E58" s="21"/>
      <c r="F58" s="21"/>
      <c r="G58" s="21"/>
      <c r="H58" s="21"/>
      <c r="I58" s="21"/>
      <c r="J58" s="21"/>
      <c r="K58" s="21"/>
      <c r="L58" s="21"/>
      <c r="M58" s="21"/>
    </row>
    <row r="59" spans="1:13" ht="51" customHeight="1" x14ac:dyDescent="0.25">
      <c r="A59" s="13"/>
      <c r="B59" s="21" t="s">
        <v>588</v>
      </c>
      <c r="C59" s="21"/>
      <c r="D59" s="21"/>
      <c r="E59" s="21"/>
      <c r="F59" s="21"/>
      <c r="G59" s="21"/>
      <c r="H59" s="21"/>
      <c r="I59" s="21"/>
      <c r="J59" s="21"/>
      <c r="K59" s="21"/>
      <c r="L59" s="21"/>
      <c r="M59" s="21"/>
    </row>
    <row r="60" spans="1:13" x14ac:dyDescent="0.25">
      <c r="A60" s="13"/>
      <c r="B60" s="21" t="s">
        <v>589</v>
      </c>
      <c r="C60" s="21"/>
      <c r="D60" s="21"/>
      <c r="E60" s="21"/>
      <c r="F60" s="21"/>
      <c r="G60" s="21"/>
      <c r="H60" s="21"/>
      <c r="I60" s="21"/>
      <c r="J60" s="21"/>
      <c r="K60" s="21"/>
      <c r="L60" s="21"/>
      <c r="M60" s="21"/>
    </row>
    <row r="61" spans="1:13" ht="15.75" x14ac:dyDescent="0.25">
      <c r="A61" s="13"/>
      <c r="B61" s="81"/>
      <c r="C61" s="81"/>
      <c r="D61" s="81"/>
      <c r="E61" s="81"/>
      <c r="F61" s="81"/>
      <c r="G61" s="81"/>
      <c r="H61" s="81"/>
      <c r="I61" s="81"/>
      <c r="J61" s="81"/>
      <c r="K61" s="81"/>
      <c r="L61" s="81"/>
      <c r="M61" s="81"/>
    </row>
    <row r="62" spans="1:13" x14ac:dyDescent="0.25">
      <c r="A62" s="13"/>
      <c r="B62" s="97"/>
      <c r="C62" s="79" t="s">
        <v>299</v>
      </c>
      <c r="D62" s="79"/>
      <c r="E62" s="79"/>
      <c r="F62" s="79"/>
      <c r="G62" s="79"/>
      <c r="H62" s="79"/>
      <c r="I62" s="26"/>
    </row>
    <row r="63" spans="1:13" x14ac:dyDescent="0.25">
      <c r="A63" s="13"/>
      <c r="B63" s="71"/>
      <c r="C63" s="70">
        <v>2014</v>
      </c>
      <c r="D63" s="70"/>
      <c r="E63" s="26"/>
      <c r="F63" s="83"/>
      <c r="G63" s="70">
        <v>2013</v>
      </c>
      <c r="H63" s="70"/>
      <c r="I63" s="26"/>
    </row>
    <row r="64" spans="1:13" ht="26.25" x14ac:dyDescent="0.25">
      <c r="A64" s="13"/>
      <c r="B64" s="51" t="s">
        <v>590</v>
      </c>
      <c r="C64" s="75" t="s">
        <v>276</v>
      </c>
      <c r="D64" s="76">
        <v>813</v>
      </c>
      <c r="E64" s="44"/>
      <c r="F64" s="51"/>
      <c r="G64" s="75" t="s">
        <v>276</v>
      </c>
      <c r="H64" s="76">
        <v>285</v>
      </c>
      <c r="I64" s="44"/>
    </row>
    <row r="65" spans="1:13" ht="26.25" x14ac:dyDescent="0.25">
      <c r="A65" s="13"/>
      <c r="B65" s="35" t="s">
        <v>591</v>
      </c>
      <c r="C65" s="38"/>
      <c r="D65" s="61">
        <v>553</v>
      </c>
      <c r="E65" s="38"/>
      <c r="F65" s="35"/>
      <c r="G65" s="38"/>
      <c r="H65" s="61">
        <v>271</v>
      </c>
      <c r="I65" s="38"/>
    </row>
    <row r="66" spans="1:13" ht="26.25" x14ac:dyDescent="0.25">
      <c r="A66" s="13"/>
      <c r="B66" s="51" t="s">
        <v>592</v>
      </c>
      <c r="C66" s="52"/>
      <c r="D66" s="53" t="s">
        <v>277</v>
      </c>
      <c r="E66" s="44"/>
      <c r="F66" s="51"/>
      <c r="G66" s="52"/>
      <c r="H66" s="53">
        <v>257</v>
      </c>
      <c r="I66" s="44"/>
    </row>
    <row r="67" spans="1:13" ht="15.75" thickBot="1" x14ac:dyDescent="0.3">
      <c r="A67" s="13"/>
      <c r="B67" s="35" t="s">
        <v>593</v>
      </c>
      <c r="C67" s="56" t="s">
        <v>276</v>
      </c>
      <c r="D67" s="58">
        <v>1366</v>
      </c>
      <c r="E67" s="38"/>
      <c r="F67" s="35"/>
      <c r="G67" s="56" t="s">
        <v>276</v>
      </c>
      <c r="H67" s="57">
        <v>813</v>
      </c>
      <c r="I67" s="38"/>
    </row>
    <row r="68" spans="1:13" ht="25.5" customHeight="1" thickTop="1" x14ac:dyDescent="0.25">
      <c r="A68" s="13"/>
      <c r="B68" s="21" t="s">
        <v>594</v>
      </c>
      <c r="C68" s="21"/>
      <c r="D68" s="21"/>
      <c r="E68" s="21"/>
      <c r="F68" s="21"/>
      <c r="G68" s="21"/>
      <c r="H68" s="21"/>
      <c r="I68" s="21"/>
      <c r="J68" s="21"/>
      <c r="K68" s="21"/>
      <c r="L68" s="21"/>
      <c r="M68" s="21"/>
    </row>
    <row r="69" spans="1:13" ht="25.5" customHeight="1" x14ac:dyDescent="0.25">
      <c r="A69" s="13"/>
      <c r="B69" s="21" t="s">
        <v>595</v>
      </c>
      <c r="C69" s="21"/>
      <c r="D69" s="21"/>
      <c r="E69" s="21"/>
      <c r="F69" s="21"/>
      <c r="G69" s="21"/>
      <c r="H69" s="21"/>
      <c r="I69" s="21"/>
      <c r="J69" s="21"/>
      <c r="K69" s="21"/>
      <c r="L69" s="21"/>
      <c r="M69" s="21"/>
    </row>
    <row r="70" spans="1:13" ht="25.5" customHeight="1" x14ac:dyDescent="0.25">
      <c r="A70" s="13"/>
      <c r="B70" s="21" t="s">
        <v>596</v>
      </c>
      <c r="C70" s="21"/>
      <c r="D70" s="21"/>
      <c r="E70" s="21"/>
      <c r="F70" s="21"/>
      <c r="G70" s="21"/>
      <c r="H70" s="21"/>
      <c r="I70" s="21"/>
      <c r="J70" s="21"/>
      <c r="K70" s="21"/>
      <c r="L70" s="21"/>
      <c r="M70" s="21"/>
    </row>
  </sheetData>
  <mergeCells count="40">
    <mergeCell ref="B70:M70"/>
    <mergeCell ref="B58:M58"/>
    <mergeCell ref="B59:M59"/>
    <mergeCell ref="B60:M60"/>
    <mergeCell ref="B61:M61"/>
    <mergeCell ref="B68:M68"/>
    <mergeCell ref="B69:M69"/>
    <mergeCell ref="B6:M6"/>
    <mergeCell ref="B12:M12"/>
    <mergeCell ref="B13:M13"/>
    <mergeCell ref="B27:M27"/>
    <mergeCell ref="B28:M28"/>
    <mergeCell ref="B38:M38"/>
    <mergeCell ref="C62:H62"/>
    <mergeCell ref="C63:D63"/>
    <mergeCell ref="G63:H63"/>
    <mergeCell ref="A1:A2"/>
    <mergeCell ref="B1:M1"/>
    <mergeCell ref="B2:M2"/>
    <mergeCell ref="B3:M3"/>
    <mergeCell ref="A4:A70"/>
    <mergeCell ref="B4:M4"/>
    <mergeCell ref="B5:M5"/>
    <mergeCell ref="C29:L29"/>
    <mergeCell ref="C30:D30"/>
    <mergeCell ref="G30:H30"/>
    <mergeCell ref="K30:L30"/>
    <mergeCell ref="C41:H41"/>
    <mergeCell ref="C42:D42"/>
    <mergeCell ref="G42:H42"/>
    <mergeCell ref="B39:M39"/>
    <mergeCell ref="B40:M40"/>
    <mergeCell ref="C7:L7"/>
    <mergeCell ref="C8:D8"/>
    <mergeCell ref="G8:H8"/>
    <mergeCell ref="K8:L8"/>
    <mergeCell ref="C14:L14"/>
    <mergeCell ref="C15:D15"/>
    <mergeCell ref="G15:H15"/>
    <mergeCell ref="K15:L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9">
        <v>201075</v>
      </c>
      <c r="C4" s="9">
        <v>38972</v>
      </c>
    </row>
    <row r="5" spans="1:3" ht="60" x14ac:dyDescent="0.25">
      <c r="A5" s="2" t="s">
        <v>33</v>
      </c>
      <c r="B5" s="7">
        <v>51061</v>
      </c>
      <c r="C5" s="7">
        <v>42185</v>
      </c>
    </row>
    <row r="6" spans="1:3" x14ac:dyDescent="0.25">
      <c r="A6" s="2" t="s">
        <v>34</v>
      </c>
      <c r="B6" s="4">
        <v>740</v>
      </c>
      <c r="C6" s="4">
        <v>920</v>
      </c>
    </row>
    <row r="7" spans="1:3" x14ac:dyDescent="0.25">
      <c r="A7" s="2" t="s">
        <v>35</v>
      </c>
      <c r="B7" s="4">
        <v>457</v>
      </c>
      <c r="C7" s="4"/>
    </row>
    <row r="8" spans="1:3" ht="30" x14ac:dyDescent="0.25">
      <c r="A8" s="2" t="s">
        <v>36</v>
      </c>
      <c r="B8" s="7">
        <v>2972</v>
      </c>
      <c r="C8" s="7">
        <v>3100</v>
      </c>
    </row>
    <row r="9" spans="1:3" x14ac:dyDescent="0.25">
      <c r="A9" s="2" t="s">
        <v>37</v>
      </c>
      <c r="B9" s="7">
        <v>256305</v>
      </c>
      <c r="C9" s="7">
        <v>85177</v>
      </c>
    </row>
    <row r="10" spans="1:3" x14ac:dyDescent="0.25">
      <c r="A10" s="2" t="s">
        <v>38</v>
      </c>
      <c r="B10" s="7">
        <v>25399</v>
      </c>
      <c r="C10" s="7">
        <v>29942</v>
      </c>
    </row>
    <row r="11" spans="1:3" x14ac:dyDescent="0.25">
      <c r="A11" s="2" t="s">
        <v>39</v>
      </c>
      <c r="B11" s="7">
        <v>11818</v>
      </c>
      <c r="C11" s="7">
        <v>1813</v>
      </c>
    </row>
    <row r="12" spans="1:3" x14ac:dyDescent="0.25">
      <c r="A12" s="2" t="s">
        <v>40</v>
      </c>
      <c r="B12" s="7">
        <v>29277</v>
      </c>
      <c r="C12" s="7">
        <v>9887</v>
      </c>
    </row>
    <row r="13" spans="1:3" x14ac:dyDescent="0.25">
      <c r="A13" s="2" t="s">
        <v>35</v>
      </c>
      <c r="B13" s="4"/>
      <c r="C13" s="4">
        <v>195</v>
      </c>
    </row>
    <row r="14" spans="1:3" x14ac:dyDescent="0.25">
      <c r="A14" s="2" t="s">
        <v>41</v>
      </c>
      <c r="B14" s="7">
        <v>9008</v>
      </c>
      <c r="C14" s="7">
        <v>7222</v>
      </c>
    </row>
    <row r="15" spans="1:3" x14ac:dyDescent="0.25">
      <c r="A15" s="2" t="s">
        <v>42</v>
      </c>
      <c r="B15" s="7">
        <v>331807</v>
      </c>
      <c r="C15" s="7">
        <v>134236</v>
      </c>
    </row>
    <row r="16" spans="1:3" x14ac:dyDescent="0.25">
      <c r="A16" s="3" t="s">
        <v>43</v>
      </c>
      <c r="B16" s="4"/>
      <c r="C16" s="4"/>
    </row>
    <row r="17" spans="1:3" x14ac:dyDescent="0.25">
      <c r="A17" s="2" t="s">
        <v>44</v>
      </c>
      <c r="B17" s="7">
        <v>6358</v>
      </c>
      <c r="C17" s="7">
        <v>5589</v>
      </c>
    </row>
    <row r="18" spans="1:3" x14ac:dyDescent="0.25">
      <c r="A18" s="2" t="s">
        <v>45</v>
      </c>
      <c r="B18" s="7">
        <v>14861</v>
      </c>
      <c r="C18" s="7">
        <v>13721</v>
      </c>
    </row>
    <row r="19" spans="1:3" x14ac:dyDescent="0.25">
      <c r="A19" s="2" t="s">
        <v>46</v>
      </c>
      <c r="B19" s="7">
        <v>15790</v>
      </c>
      <c r="C19" s="7">
        <v>13699</v>
      </c>
    </row>
    <row r="20" spans="1:3" x14ac:dyDescent="0.25">
      <c r="A20" s="2" t="s">
        <v>47</v>
      </c>
      <c r="B20" s="4">
        <v>740</v>
      </c>
      <c r="C20" s="4">
        <v>920</v>
      </c>
    </row>
    <row r="21" spans="1:3" x14ac:dyDescent="0.25">
      <c r="A21" s="2" t="s">
        <v>48</v>
      </c>
      <c r="B21" s="7">
        <v>6219</v>
      </c>
      <c r="C21" s="7">
        <v>6751</v>
      </c>
    </row>
    <row r="22" spans="1:3" x14ac:dyDescent="0.25">
      <c r="A22" s="2" t="s">
        <v>49</v>
      </c>
      <c r="B22" s="7">
        <v>7500</v>
      </c>
      <c r="C22" s="7">
        <v>7500</v>
      </c>
    </row>
    <row r="23" spans="1:3" x14ac:dyDescent="0.25">
      <c r="A23" s="2" t="s">
        <v>50</v>
      </c>
      <c r="B23" s="4"/>
      <c r="C23" s="7">
        <v>15577</v>
      </c>
    </row>
    <row r="24" spans="1:3" x14ac:dyDescent="0.25">
      <c r="A24" s="2" t="s">
        <v>51</v>
      </c>
      <c r="B24" s="7">
        <v>51468</v>
      </c>
      <c r="C24" s="7">
        <v>63757</v>
      </c>
    </row>
    <row r="25" spans="1:3" x14ac:dyDescent="0.25">
      <c r="A25" s="2" t="s">
        <v>52</v>
      </c>
      <c r="B25" s="4">
        <v>89</v>
      </c>
      <c r="C25" s="7">
        <v>1046</v>
      </c>
    </row>
    <row r="26" spans="1:3" x14ac:dyDescent="0.25">
      <c r="A26" s="2" t="s">
        <v>53</v>
      </c>
      <c r="B26" s="4">
        <v>738</v>
      </c>
      <c r="C26" s="7">
        <v>1222</v>
      </c>
    </row>
    <row r="27" spans="1:3" x14ac:dyDescent="0.25">
      <c r="A27" s="2" t="s">
        <v>54</v>
      </c>
      <c r="B27" s="7">
        <v>2624</v>
      </c>
      <c r="C27" s="4">
        <v>195</v>
      </c>
    </row>
    <row r="28" spans="1:3" x14ac:dyDescent="0.25">
      <c r="A28" s="2" t="s">
        <v>55</v>
      </c>
      <c r="B28" s="7">
        <v>54919</v>
      </c>
      <c r="C28" s="7">
        <v>66220</v>
      </c>
    </row>
    <row r="29" spans="1:3" ht="30" x14ac:dyDescent="0.25">
      <c r="A29" s="2" t="s">
        <v>56</v>
      </c>
      <c r="B29" s="4" t="s">
        <v>57</v>
      </c>
      <c r="C29" s="4" t="s">
        <v>57</v>
      </c>
    </row>
    <row r="30" spans="1:3" ht="135" x14ac:dyDescent="0.25">
      <c r="A30" s="2" t="s">
        <v>58</v>
      </c>
      <c r="B30" s="4"/>
      <c r="C30" s="7">
        <v>270262</v>
      </c>
    </row>
    <row r="31" spans="1:3" x14ac:dyDescent="0.25">
      <c r="A31" s="3" t="s">
        <v>59</v>
      </c>
      <c r="B31" s="4"/>
      <c r="C31" s="4"/>
    </row>
    <row r="32" spans="1:3" ht="90" x14ac:dyDescent="0.25">
      <c r="A32" s="2" t="s">
        <v>60</v>
      </c>
      <c r="B32" s="4" t="s">
        <v>57</v>
      </c>
      <c r="C32" s="4" t="s">
        <v>57</v>
      </c>
    </row>
    <row r="33" spans="1:3" ht="120" x14ac:dyDescent="0.25">
      <c r="A33" s="2" t="s">
        <v>61</v>
      </c>
      <c r="B33" s="4">
        <v>1</v>
      </c>
      <c r="C33" s="4"/>
    </row>
    <row r="34" spans="1:3" x14ac:dyDescent="0.25">
      <c r="A34" s="2" t="s">
        <v>62</v>
      </c>
      <c r="B34" s="7">
        <v>531018</v>
      </c>
      <c r="C34" s="7">
        <v>28403</v>
      </c>
    </row>
    <row r="35" spans="1:3" x14ac:dyDescent="0.25">
      <c r="A35" s="2" t="s">
        <v>63</v>
      </c>
      <c r="B35" s="7">
        <v>-61935</v>
      </c>
      <c r="C35" s="7">
        <v>-61935</v>
      </c>
    </row>
    <row r="36" spans="1:3" ht="30" x14ac:dyDescent="0.25">
      <c r="A36" s="2" t="s">
        <v>64</v>
      </c>
      <c r="B36" s="4">
        <v>-1</v>
      </c>
      <c r="C36" s="4">
        <v>37</v>
      </c>
    </row>
    <row r="37" spans="1:3" x14ac:dyDescent="0.25">
      <c r="A37" s="2" t="s">
        <v>65</v>
      </c>
      <c r="B37" s="7">
        <v>-192195</v>
      </c>
      <c r="C37" s="7">
        <v>-168751</v>
      </c>
    </row>
    <row r="38" spans="1:3" x14ac:dyDescent="0.25">
      <c r="A38" s="2" t="s">
        <v>66</v>
      </c>
      <c r="B38" s="7">
        <v>276888</v>
      </c>
      <c r="C38" s="7">
        <v>-202246</v>
      </c>
    </row>
    <row r="39" spans="1:3" ht="45" x14ac:dyDescent="0.25">
      <c r="A39" s="2" t="s">
        <v>67</v>
      </c>
      <c r="B39" s="9">
        <v>331807</v>
      </c>
      <c r="C39" s="9">
        <v>134236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27" bestFit="1" customWidth="1"/>
    <col min="2" max="2" width="36.5703125" bestFit="1" customWidth="1"/>
    <col min="3" max="3" width="5.85546875" customWidth="1"/>
    <col min="4" max="4" width="20.7109375" customWidth="1"/>
    <col min="5" max="5" width="4.42578125" customWidth="1"/>
    <col min="6" max="6" width="26.85546875" customWidth="1"/>
    <col min="7" max="7" width="5.85546875" customWidth="1"/>
    <col min="8" max="8" width="20.7109375" customWidth="1"/>
    <col min="9" max="9" width="4.42578125" customWidth="1"/>
    <col min="10" max="10" width="26.85546875" customWidth="1"/>
    <col min="11" max="11" width="5.85546875" customWidth="1"/>
    <col min="12" max="12" width="20.7109375" customWidth="1"/>
    <col min="13" max="13" width="4.42578125" customWidth="1"/>
  </cols>
  <sheetData>
    <row r="1" spans="1:13" ht="15" customHeight="1" x14ac:dyDescent="0.25">
      <c r="A1" s="8" t="s">
        <v>597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598</v>
      </c>
      <c r="B3" s="18"/>
      <c r="C3" s="18"/>
      <c r="D3" s="18"/>
      <c r="E3" s="18"/>
      <c r="F3" s="18"/>
      <c r="G3" s="18"/>
      <c r="H3" s="18"/>
      <c r="I3" s="18"/>
      <c r="J3" s="18"/>
      <c r="K3" s="18"/>
      <c r="L3" s="18"/>
      <c r="M3" s="18"/>
    </row>
    <row r="4" spans="1:13" x14ac:dyDescent="0.25">
      <c r="A4" s="13" t="s">
        <v>599</v>
      </c>
      <c r="B4" s="19" t="s">
        <v>600</v>
      </c>
      <c r="C4" s="19"/>
      <c r="D4" s="19"/>
      <c r="E4" s="19"/>
      <c r="F4" s="19"/>
      <c r="G4" s="19"/>
      <c r="H4" s="19"/>
      <c r="I4" s="19"/>
      <c r="J4" s="19"/>
      <c r="K4" s="19"/>
      <c r="L4" s="19"/>
      <c r="M4" s="19"/>
    </row>
    <row r="5" spans="1:13" x14ac:dyDescent="0.25">
      <c r="A5" s="13"/>
      <c r="B5" s="20" t="s">
        <v>254</v>
      </c>
      <c r="C5" s="20"/>
      <c r="D5" s="20"/>
      <c r="E5" s="20"/>
      <c r="F5" s="20"/>
      <c r="G5" s="20"/>
      <c r="H5" s="20"/>
      <c r="I5" s="20"/>
      <c r="J5" s="20"/>
      <c r="K5" s="20"/>
      <c r="L5" s="20"/>
      <c r="M5" s="20"/>
    </row>
    <row r="6" spans="1:13" x14ac:dyDescent="0.25">
      <c r="A6" s="13"/>
      <c r="B6" s="217" t="s">
        <v>601</v>
      </c>
      <c r="C6" s="217"/>
      <c r="D6" s="217"/>
      <c r="E6" s="217"/>
      <c r="F6" s="217"/>
      <c r="G6" s="217"/>
      <c r="H6" s="217"/>
      <c r="I6" s="217"/>
      <c r="J6" s="217"/>
      <c r="K6" s="217"/>
      <c r="L6" s="217"/>
      <c r="M6" s="217"/>
    </row>
    <row r="7" spans="1:13" ht="15.75" x14ac:dyDescent="0.25">
      <c r="A7" s="13"/>
      <c r="B7" s="81"/>
      <c r="C7" s="81"/>
      <c r="D7" s="81"/>
      <c r="E7" s="81"/>
      <c r="F7" s="81"/>
      <c r="G7" s="81"/>
      <c r="H7" s="81"/>
      <c r="I7" s="81"/>
      <c r="J7" s="81"/>
      <c r="K7" s="81"/>
      <c r="L7" s="81"/>
      <c r="M7" s="81"/>
    </row>
    <row r="8" spans="1:13" x14ac:dyDescent="0.25">
      <c r="A8" s="13"/>
      <c r="B8" s="24"/>
      <c r="C8" s="79" t="s">
        <v>299</v>
      </c>
      <c r="D8" s="79"/>
      <c r="E8" s="79"/>
      <c r="F8" s="79"/>
      <c r="G8" s="79"/>
      <c r="H8" s="79"/>
      <c r="I8" s="79"/>
      <c r="J8" s="79"/>
      <c r="K8" s="79"/>
      <c r="L8" s="79"/>
      <c r="M8" s="68"/>
    </row>
    <row r="9" spans="1:13" x14ac:dyDescent="0.25">
      <c r="A9" s="13"/>
      <c r="B9" s="24"/>
      <c r="C9" s="70">
        <v>2014</v>
      </c>
      <c r="D9" s="70"/>
      <c r="E9" s="26"/>
      <c r="F9" s="205"/>
      <c r="G9" s="70">
        <v>2013</v>
      </c>
      <c r="H9" s="70"/>
      <c r="I9" s="26"/>
      <c r="J9" s="205"/>
      <c r="K9" s="70">
        <v>2012</v>
      </c>
      <c r="L9" s="70"/>
      <c r="M9" s="26"/>
    </row>
    <row r="10" spans="1:13" ht="15.75" thickBot="1" x14ac:dyDescent="0.3">
      <c r="A10" s="13"/>
      <c r="B10" s="51" t="s">
        <v>102</v>
      </c>
      <c r="C10" s="42" t="s">
        <v>276</v>
      </c>
      <c r="D10" s="46" t="s">
        <v>602</v>
      </c>
      <c r="E10" s="44" t="s">
        <v>292</v>
      </c>
      <c r="F10" s="88"/>
      <c r="G10" s="42" t="s">
        <v>276</v>
      </c>
      <c r="H10" s="46" t="s">
        <v>541</v>
      </c>
      <c r="I10" s="44" t="s">
        <v>292</v>
      </c>
      <c r="J10" s="88"/>
      <c r="K10" s="42" t="s">
        <v>276</v>
      </c>
      <c r="L10" s="46" t="s">
        <v>603</v>
      </c>
      <c r="M10" s="44" t="s">
        <v>292</v>
      </c>
    </row>
    <row r="11" spans="1:13" ht="15.75" thickTop="1" x14ac:dyDescent="0.25">
      <c r="A11" s="13"/>
      <c r="B11" s="135"/>
      <c r="C11" s="49"/>
      <c r="D11" s="50"/>
      <c r="E11" s="38"/>
      <c r="F11" s="86"/>
      <c r="G11" s="49"/>
      <c r="H11" s="50"/>
      <c r="I11" s="38"/>
      <c r="J11" s="86"/>
      <c r="K11" s="49"/>
      <c r="L11" s="50"/>
      <c r="M11" s="38"/>
    </row>
    <row r="12" spans="1:13" ht="26.25" x14ac:dyDescent="0.25">
      <c r="A12" s="13"/>
      <c r="B12" s="51" t="s">
        <v>604</v>
      </c>
      <c r="C12" s="213"/>
      <c r="D12" s="215">
        <v>67828</v>
      </c>
      <c r="E12" s="213"/>
      <c r="F12" s="204"/>
      <c r="G12" s="213"/>
      <c r="H12" s="215">
        <v>19626</v>
      </c>
      <c r="I12" s="213"/>
      <c r="J12" s="204"/>
      <c r="K12" s="213"/>
      <c r="L12" s="215">
        <v>15927</v>
      </c>
      <c r="M12" s="213"/>
    </row>
    <row r="13" spans="1:13" ht="27" thickBot="1" x14ac:dyDescent="0.3">
      <c r="A13" s="13"/>
      <c r="B13" s="51" t="s">
        <v>605</v>
      </c>
      <c r="C13" s="214"/>
      <c r="D13" s="216"/>
      <c r="E13" s="213"/>
      <c r="F13" s="204"/>
      <c r="G13" s="214"/>
      <c r="H13" s="216"/>
      <c r="I13" s="213"/>
      <c r="J13" s="204"/>
      <c r="K13" s="214"/>
      <c r="L13" s="216"/>
      <c r="M13" s="213"/>
    </row>
    <row r="14" spans="1:13" ht="15.75" thickTop="1" x14ac:dyDescent="0.25">
      <c r="A14" s="13"/>
      <c r="B14" s="35"/>
      <c r="C14" s="49"/>
      <c r="D14" s="50"/>
      <c r="E14" s="38"/>
      <c r="F14" s="86"/>
      <c r="G14" s="49"/>
      <c r="H14" s="50"/>
      <c r="I14" s="38"/>
      <c r="J14" s="86"/>
      <c r="K14" s="49"/>
      <c r="L14" s="50"/>
      <c r="M14" s="38"/>
    </row>
    <row r="15" spans="1:13" ht="27" thickBot="1" x14ac:dyDescent="0.3">
      <c r="A15" s="13"/>
      <c r="B15" s="51" t="s">
        <v>103</v>
      </c>
      <c r="C15" s="211" t="s">
        <v>276</v>
      </c>
      <c r="D15" s="212" t="s">
        <v>606</v>
      </c>
      <c r="E15" s="44" t="s">
        <v>292</v>
      </c>
      <c r="F15" s="88"/>
      <c r="G15" s="211" t="s">
        <v>276</v>
      </c>
      <c r="H15" s="212" t="s">
        <v>607</v>
      </c>
      <c r="I15" s="44" t="s">
        <v>292</v>
      </c>
      <c r="J15" s="88"/>
      <c r="K15" s="211" t="s">
        <v>276</v>
      </c>
      <c r="L15" s="212" t="s">
        <v>608</v>
      </c>
      <c r="M15" s="44" t="s">
        <v>292</v>
      </c>
    </row>
    <row r="16" spans="1:13" ht="25.5" customHeight="1" thickTop="1" x14ac:dyDescent="0.25">
      <c r="A16" s="13"/>
      <c r="B16" s="21" t="s">
        <v>609</v>
      </c>
      <c r="C16" s="21"/>
      <c r="D16" s="21"/>
      <c r="E16" s="21"/>
      <c r="F16" s="21"/>
      <c r="G16" s="21"/>
      <c r="H16" s="21"/>
      <c r="I16" s="21"/>
      <c r="J16" s="21"/>
      <c r="K16" s="21"/>
      <c r="L16" s="21"/>
      <c r="M16" s="21"/>
    </row>
    <row r="17" spans="1:13" ht="15.75" x14ac:dyDescent="0.25">
      <c r="A17" s="13"/>
      <c r="B17" s="81"/>
      <c r="C17" s="81"/>
      <c r="D17" s="81"/>
      <c r="E17" s="81"/>
      <c r="F17" s="81"/>
      <c r="G17" s="81"/>
      <c r="H17" s="81"/>
      <c r="I17" s="81"/>
      <c r="J17" s="81"/>
      <c r="K17" s="81"/>
      <c r="L17" s="81"/>
      <c r="M17" s="81"/>
    </row>
    <row r="18" spans="1:13" x14ac:dyDescent="0.25">
      <c r="A18" s="13"/>
      <c r="B18" s="24"/>
      <c r="C18" s="79" t="s">
        <v>610</v>
      </c>
      <c r="D18" s="79"/>
      <c r="E18" s="79"/>
      <c r="F18" s="79"/>
      <c r="G18" s="79"/>
      <c r="H18" s="79"/>
      <c r="I18" s="79"/>
      <c r="J18" s="79"/>
      <c r="K18" s="79"/>
      <c r="L18" s="79"/>
      <c r="M18" s="68"/>
    </row>
    <row r="19" spans="1:13" x14ac:dyDescent="0.25">
      <c r="A19" s="13"/>
      <c r="B19" s="24"/>
      <c r="C19" s="70">
        <v>2014</v>
      </c>
      <c r="D19" s="70"/>
      <c r="E19" s="26"/>
      <c r="F19" s="205"/>
      <c r="G19" s="70">
        <v>2013</v>
      </c>
      <c r="H19" s="70"/>
      <c r="I19" s="26"/>
      <c r="J19" s="205"/>
      <c r="K19" s="70">
        <v>2012</v>
      </c>
      <c r="L19" s="70"/>
      <c r="M19" s="26"/>
    </row>
    <row r="20" spans="1:13" x14ac:dyDescent="0.25">
      <c r="A20" s="13"/>
      <c r="B20" s="51" t="s">
        <v>611</v>
      </c>
      <c r="C20" s="75"/>
      <c r="D20" s="76" t="s">
        <v>277</v>
      </c>
      <c r="E20" s="44"/>
      <c r="F20" s="88"/>
      <c r="G20" s="75"/>
      <c r="H20" s="91">
        <v>41581</v>
      </c>
      <c r="I20" s="44"/>
      <c r="J20" s="88"/>
      <c r="K20" s="75"/>
      <c r="L20" s="91">
        <v>41581</v>
      </c>
      <c r="M20" s="44"/>
    </row>
    <row r="21" spans="1:13" x14ac:dyDescent="0.25">
      <c r="A21" s="13"/>
      <c r="B21" s="35" t="s">
        <v>612</v>
      </c>
      <c r="C21" s="38"/>
      <c r="D21" s="78">
        <v>9587</v>
      </c>
      <c r="E21" s="38"/>
      <c r="F21" s="86"/>
      <c r="G21" s="38"/>
      <c r="H21" s="78">
        <v>11938</v>
      </c>
      <c r="I21" s="38"/>
      <c r="J21" s="86"/>
      <c r="K21" s="38"/>
      <c r="L21" s="78">
        <v>15505</v>
      </c>
      <c r="M21" s="38"/>
    </row>
    <row r="22" spans="1:13" x14ac:dyDescent="0.25">
      <c r="A22" s="13"/>
      <c r="B22" s="51" t="s">
        <v>613</v>
      </c>
      <c r="C22" s="44"/>
      <c r="D22" s="94" t="s">
        <v>277</v>
      </c>
      <c r="E22" s="44"/>
      <c r="F22" s="88"/>
      <c r="G22" s="44"/>
      <c r="H22" s="94" t="s">
        <v>277</v>
      </c>
      <c r="I22" s="44"/>
      <c r="J22" s="88"/>
      <c r="K22" s="44"/>
      <c r="L22" s="94" t="s">
        <v>277</v>
      </c>
      <c r="M22" s="44"/>
    </row>
    <row r="23" spans="1:13" x14ac:dyDescent="0.25">
      <c r="A23" s="13"/>
      <c r="B23" s="35" t="s">
        <v>614</v>
      </c>
      <c r="C23" s="38"/>
      <c r="D23" s="78">
        <v>6809</v>
      </c>
      <c r="E23" s="38"/>
      <c r="F23" s="86"/>
      <c r="G23" s="38"/>
      <c r="H23" s="78">
        <v>3680</v>
      </c>
      <c r="I23" s="38"/>
      <c r="J23" s="86"/>
      <c r="K23" s="38"/>
      <c r="L23" s="78">
        <v>2108</v>
      </c>
      <c r="M23" s="38"/>
    </row>
    <row r="24" spans="1:13" x14ac:dyDescent="0.25">
      <c r="A24" s="13"/>
      <c r="B24" s="51" t="s">
        <v>615</v>
      </c>
      <c r="C24" s="44"/>
      <c r="D24" s="94" t="s">
        <v>277</v>
      </c>
      <c r="E24" s="44"/>
      <c r="F24" s="88"/>
      <c r="G24" s="44"/>
      <c r="H24" s="94">
        <v>544</v>
      </c>
      <c r="I24" s="44"/>
      <c r="J24" s="88"/>
      <c r="K24" s="44"/>
      <c r="L24" s="94">
        <v>393</v>
      </c>
      <c r="M24" s="44"/>
    </row>
    <row r="25" spans="1:13" ht="15.75" thickBot="1" x14ac:dyDescent="0.3">
      <c r="A25" s="13"/>
      <c r="B25" s="150"/>
      <c r="C25" s="56"/>
      <c r="D25" s="58">
        <v>16396</v>
      </c>
      <c r="E25" s="38"/>
      <c r="F25" s="86"/>
      <c r="G25" s="56"/>
      <c r="H25" s="58">
        <v>57743</v>
      </c>
      <c r="I25" s="38"/>
      <c r="J25" s="86"/>
      <c r="K25" s="56"/>
      <c r="L25" s="58">
        <v>59587</v>
      </c>
      <c r="M25" s="38"/>
    </row>
    <row r="26" spans="1:13" ht="15.75" thickTop="1" x14ac:dyDescent="0.25">
      <c r="A26" s="13"/>
      <c r="B26" s="22"/>
      <c r="C26" s="22"/>
      <c r="D26" s="22"/>
      <c r="E26" s="22"/>
      <c r="F26" s="22"/>
      <c r="G26" s="22"/>
      <c r="H26" s="22"/>
      <c r="I26" s="22"/>
      <c r="J26" s="22"/>
      <c r="K26" s="22"/>
      <c r="L26" s="22"/>
      <c r="M26" s="22"/>
    </row>
  </sheetData>
  <mergeCells count="31">
    <mergeCell ref="B6:M6"/>
    <mergeCell ref="B7:M7"/>
    <mergeCell ref="B16:M16"/>
    <mergeCell ref="B17:M17"/>
    <mergeCell ref="B26:M26"/>
    <mergeCell ref="C19:D19"/>
    <mergeCell ref="G19:H19"/>
    <mergeCell ref="K19:L19"/>
    <mergeCell ref="A1:A2"/>
    <mergeCell ref="B1:M1"/>
    <mergeCell ref="B2:M2"/>
    <mergeCell ref="B3:M3"/>
    <mergeCell ref="A4:A26"/>
    <mergeCell ref="B4:M4"/>
    <mergeCell ref="B5:M5"/>
    <mergeCell ref="I12:I13"/>
    <mergeCell ref="J12:J13"/>
    <mergeCell ref="K12:K13"/>
    <mergeCell ref="L12:L13"/>
    <mergeCell ref="M12:M13"/>
    <mergeCell ref="C18:L18"/>
    <mergeCell ref="C8:L8"/>
    <mergeCell ref="C9:D9"/>
    <mergeCell ref="G9:H9"/>
    <mergeCell ref="K9:L9"/>
    <mergeCell ref="C12:C13"/>
    <mergeCell ref="D12:D13"/>
    <mergeCell ref="E12:E13"/>
    <mergeCell ref="F12:F13"/>
    <mergeCell ref="G12:G13"/>
    <mergeCell ref="H12:H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5.42578125" customWidth="1"/>
    <col min="4" max="4" width="15.42578125" customWidth="1"/>
    <col min="5" max="6" width="25.28515625" customWidth="1"/>
    <col min="7" max="7" width="5.42578125" customWidth="1"/>
    <col min="8" max="8" width="11" customWidth="1"/>
    <col min="9" max="9" width="25.28515625" customWidth="1"/>
  </cols>
  <sheetData>
    <row r="1" spans="1:9" ht="15" customHeight="1" x14ac:dyDescent="0.25">
      <c r="A1" s="8" t="s">
        <v>616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617</v>
      </c>
      <c r="B3" s="18"/>
      <c r="C3" s="18"/>
      <c r="D3" s="18"/>
      <c r="E3" s="18"/>
      <c r="F3" s="18"/>
      <c r="G3" s="18"/>
      <c r="H3" s="18"/>
      <c r="I3" s="18"/>
    </row>
    <row r="4" spans="1:9" x14ac:dyDescent="0.25">
      <c r="A4" s="13" t="s">
        <v>616</v>
      </c>
      <c r="B4" s="19" t="s">
        <v>618</v>
      </c>
      <c r="C4" s="19"/>
      <c r="D4" s="19"/>
      <c r="E4" s="19"/>
      <c r="F4" s="19"/>
      <c r="G4" s="19"/>
      <c r="H4" s="19"/>
      <c r="I4" s="19"/>
    </row>
    <row r="5" spans="1:9" x14ac:dyDescent="0.25">
      <c r="A5" s="13"/>
      <c r="B5" s="20" t="s">
        <v>207</v>
      </c>
      <c r="C5" s="20"/>
      <c r="D5" s="20"/>
      <c r="E5" s="20"/>
      <c r="F5" s="20"/>
      <c r="G5" s="20"/>
      <c r="H5" s="20"/>
      <c r="I5" s="20"/>
    </row>
    <row r="6" spans="1:9" ht="25.5" customHeight="1" x14ac:dyDescent="0.25">
      <c r="A6" s="13"/>
      <c r="B6" s="21" t="s">
        <v>619</v>
      </c>
      <c r="C6" s="21"/>
      <c r="D6" s="21"/>
      <c r="E6" s="21"/>
      <c r="F6" s="21"/>
      <c r="G6" s="21"/>
      <c r="H6" s="21"/>
      <c r="I6" s="21"/>
    </row>
    <row r="7" spans="1:9" x14ac:dyDescent="0.25">
      <c r="A7" s="13"/>
      <c r="B7" s="21" t="s">
        <v>620</v>
      </c>
      <c r="C7" s="21"/>
      <c r="D7" s="21"/>
      <c r="E7" s="21"/>
      <c r="F7" s="21"/>
      <c r="G7" s="21"/>
      <c r="H7" s="21"/>
      <c r="I7" s="21"/>
    </row>
    <row r="8" spans="1:9" x14ac:dyDescent="0.25">
      <c r="A8" s="13"/>
      <c r="B8" s="20" t="s">
        <v>621</v>
      </c>
      <c r="C8" s="20"/>
      <c r="D8" s="20"/>
      <c r="E8" s="20"/>
      <c r="F8" s="20"/>
      <c r="G8" s="20"/>
      <c r="H8" s="20"/>
      <c r="I8" s="20"/>
    </row>
    <row r="9" spans="1:9" ht="25.5" customHeight="1" x14ac:dyDescent="0.25">
      <c r="A9" s="13"/>
      <c r="B9" s="21" t="s">
        <v>622</v>
      </c>
      <c r="C9" s="21"/>
      <c r="D9" s="21"/>
      <c r="E9" s="21"/>
      <c r="F9" s="21"/>
      <c r="G9" s="21"/>
      <c r="H9" s="21"/>
      <c r="I9" s="21"/>
    </row>
    <row r="10" spans="1:9" ht="15.75" x14ac:dyDescent="0.25">
      <c r="A10" s="13"/>
      <c r="B10" s="81"/>
      <c r="C10" s="81"/>
      <c r="D10" s="81"/>
      <c r="E10" s="81"/>
      <c r="F10" s="81"/>
      <c r="G10" s="81"/>
      <c r="H10" s="81"/>
      <c r="I10" s="81"/>
    </row>
    <row r="11" spans="1:9" x14ac:dyDescent="0.25">
      <c r="A11" s="13"/>
      <c r="B11" s="24"/>
      <c r="C11" s="79" t="s">
        <v>623</v>
      </c>
      <c r="D11" s="79"/>
      <c r="E11" s="26"/>
      <c r="F11" s="27"/>
      <c r="G11" s="79" t="s">
        <v>624</v>
      </c>
      <c r="H11" s="79"/>
      <c r="I11" s="26"/>
    </row>
    <row r="12" spans="1:9" x14ac:dyDescent="0.25">
      <c r="A12" s="13"/>
      <c r="B12" s="51">
        <v>2015</v>
      </c>
      <c r="C12" s="75" t="s">
        <v>276</v>
      </c>
      <c r="D12" s="91">
        <v>3525</v>
      </c>
      <c r="E12" s="44"/>
      <c r="F12" s="88"/>
      <c r="G12" s="75" t="s">
        <v>276</v>
      </c>
      <c r="H12" s="76">
        <v>68</v>
      </c>
      <c r="I12" s="44"/>
    </row>
    <row r="13" spans="1:9" x14ac:dyDescent="0.25">
      <c r="A13" s="13"/>
      <c r="B13" s="35">
        <v>2016</v>
      </c>
      <c r="C13" s="38"/>
      <c r="D13" s="78">
        <v>3352</v>
      </c>
      <c r="E13" s="38"/>
      <c r="F13" s="86"/>
      <c r="G13" s="38"/>
      <c r="H13" s="61">
        <v>52</v>
      </c>
      <c r="I13" s="38"/>
    </row>
    <row r="14" spans="1:9" x14ac:dyDescent="0.25">
      <c r="A14" s="13"/>
      <c r="B14" s="51">
        <v>2017</v>
      </c>
      <c r="C14" s="44"/>
      <c r="D14" s="94">
        <v>172</v>
      </c>
      <c r="E14" s="44"/>
      <c r="F14" s="88"/>
      <c r="G14" s="44"/>
      <c r="H14" s="94">
        <v>22</v>
      </c>
      <c r="I14" s="44"/>
    </row>
    <row r="15" spans="1:9" x14ac:dyDescent="0.25">
      <c r="A15" s="13"/>
      <c r="B15" s="35">
        <v>2018</v>
      </c>
      <c r="C15" s="38"/>
      <c r="D15" s="61">
        <v>126</v>
      </c>
      <c r="E15" s="38"/>
      <c r="F15" s="86"/>
      <c r="G15" s="38"/>
      <c r="H15" s="61">
        <v>18</v>
      </c>
      <c r="I15" s="38"/>
    </row>
    <row r="16" spans="1:9" x14ac:dyDescent="0.25">
      <c r="A16" s="13"/>
      <c r="B16" s="51">
        <v>2019</v>
      </c>
      <c r="C16" s="44"/>
      <c r="D16" s="94">
        <v>109</v>
      </c>
      <c r="E16" s="44"/>
      <c r="F16" s="88"/>
      <c r="G16" s="44"/>
      <c r="H16" s="94">
        <v>1</v>
      </c>
      <c r="I16" s="44"/>
    </row>
    <row r="17" spans="1:9" x14ac:dyDescent="0.25">
      <c r="A17" s="13"/>
      <c r="B17" s="35" t="s">
        <v>625</v>
      </c>
      <c r="C17" s="36"/>
      <c r="D17" s="40" t="s">
        <v>277</v>
      </c>
      <c r="E17" s="38"/>
      <c r="F17" s="86"/>
      <c r="G17" s="36"/>
      <c r="H17" s="40" t="s">
        <v>277</v>
      </c>
      <c r="I17" s="38"/>
    </row>
    <row r="18" spans="1:9" ht="15.75" thickBot="1" x14ac:dyDescent="0.3">
      <c r="A18" s="13"/>
      <c r="B18" s="51" t="s">
        <v>626</v>
      </c>
      <c r="C18" s="42" t="s">
        <v>276</v>
      </c>
      <c r="D18" s="43">
        <v>7284</v>
      </c>
      <c r="E18" s="44"/>
      <c r="F18" s="88"/>
      <c r="G18" s="42" t="s">
        <v>276</v>
      </c>
      <c r="H18" s="46">
        <v>161</v>
      </c>
      <c r="I18" s="44"/>
    </row>
    <row r="19" spans="1:9" ht="15.75" thickTop="1" x14ac:dyDescent="0.25">
      <c r="A19" s="13"/>
      <c r="B19" s="135"/>
      <c r="C19" s="49"/>
      <c r="D19" s="50"/>
      <c r="E19" s="38"/>
      <c r="F19" s="86"/>
      <c r="G19" s="49"/>
      <c r="H19" s="50"/>
      <c r="I19" s="38"/>
    </row>
    <row r="20" spans="1:9" x14ac:dyDescent="0.25">
      <c r="A20" s="13"/>
      <c r="B20" s="51" t="s">
        <v>627</v>
      </c>
      <c r="C20" s="218"/>
      <c r="D20" s="219"/>
      <c r="E20" s="218"/>
      <c r="F20" s="220"/>
      <c r="G20" s="44"/>
      <c r="H20" s="94">
        <v>11</v>
      </c>
      <c r="I20" s="44"/>
    </row>
    <row r="21" spans="1:9" x14ac:dyDescent="0.25">
      <c r="A21" s="13"/>
      <c r="B21" s="35" t="s">
        <v>628</v>
      </c>
      <c r="C21" s="59"/>
      <c r="D21" s="60"/>
      <c r="E21" s="59"/>
      <c r="F21" s="221"/>
      <c r="G21" s="38"/>
      <c r="H21" s="61">
        <v>150</v>
      </c>
      <c r="I21" s="38"/>
    </row>
    <row r="22" spans="1:9" x14ac:dyDescent="0.25">
      <c r="A22" s="13"/>
      <c r="B22" s="51" t="s">
        <v>629</v>
      </c>
      <c r="C22" s="218"/>
      <c r="D22" s="219"/>
      <c r="E22" s="218"/>
      <c r="F22" s="220"/>
      <c r="G22" s="52"/>
      <c r="H22" s="53">
        <v>62</v>
      </c>
      <c r="I22" s="44"/>
    </row>
    <row r="23" spans="1:9" ht="27" thickBot="1" x14ac:dyDescent="0.3">
      <c r="A23" s="13"/>
      <c r="B23" s="55" t="s">
        <v>630</v>
      </c>
      <c r="C23" s="59"/>
      <c r="D23" s="60"/>
      <c r="E23" s="59"/>
      <c r="F23" s="221"/>
      <c r="G23" s="56" t="s">
        <v>276</v>
      </c>
      <c r="H23" s="57">
        <v>88</v>
      </c>
      <c r="I23" s="38"/>
    </row>
    <row r="24" spans="1:9" ht="15.75" thickTop="1" x14ac:dyDescent="0.25">
      <c r="A24" s="13"/>
      <c r="B24" s="20" t="s">
        <v>631</v>
      </c>
      <c r="C24" s="20"/>
      <c r="D24" s="20"/>
      <c r="E24" s="20"/>
      <c r="F24" s="20"/>
      <c r="G24" s="20"/>
      <c r="H24" s="20"/>
      <c r="I24" s="20"/>
    </row>
    <row r="25" spans="1:9" x14ac:dyDescent="0.25">
      <c r="A25" s="13"/>
      <c r="B25" s="21" t="s">
        <v>632</v>
      </c>
      <c r="C25" s="21"/>
      <c r="D25" s="21"/>
      <c r="E25" s="21"/>
      <c r="F25" s="21"/>
      <c r="G25" s="21"/>
      <c r="H25" s="21"/>
      <c r="I25" s="21"/>
    </row>
    <row r="26" spans="1:9" ht="38.25" customHeight="1" x14ac:dyDescent="0.25">
      <c r="A26" s="13"/>
      <c r="B26" s="21" t="s">
        <v>633</v>
      </c>
      <c r="C26" s="21"/>
      <c r="D26" s="21"/>
      <c r="E26" s="21"/>
      <c r="F26" s="21"/>
      <c r="G26" s="21"/>
      <c r="H26" s="21"/>
      <c r="I26" s="21"/>
    </row>
    <row r="27" spans="1:9" x14ac:dyDescent="0.25">
      <c r="A27" s="13"/>
      <c r="B27" s="20" t="s">
        <v>634</v>
      </c>
      <c r="C27" s="20"/>
      <c r="D27" s="20"/>
      <c r="E27" s="20"/>
      <c r="F27" s="20"/>
      <c r="G27" s="20"/>
      <c r="H27" s="20"/>
      <c r="I27" s="20"/>
    </row>
    <row r="28" spans="1:9" ht="51" customHeight="1" x14ac:dyDescent="0.25">
      <c r="A28" s="13"/>
      <c r="B28" s="21" t="s">
        <v>635</v>
      </c>
      <c r="C28" s="21"/>
      <c r="D28" s="21"/>
      <c r="E28" s="21"/>
      <c r="F28" s="21"/>
      <c r="G28" s="21"/>
      <c r="H28" s="21"/>
      <c r="I28" s="21"/>
    </row>
    <row r="29" spans="1:9" x14ac:dyDescent="0.25">
      <c r="A29" s="13"/>
      <c r="B29" s="20" t="s">
        <v>636</v>
      </c>
      <c r="C29" s="20"/>
      <c r="D29" s="20"/>
      <c r="E29" s="20"/>
      <c r="F29" s="20"/>
      <c r="G29" s="20"/>
      <c r="H29" s="20"/>
      <c r="I29" s="20"/>
    </row>
    <row r="30" spans="1:9" ht="63.75" customHeight="1" x14ac:dyDescent="0.25">
      <c r="A30" s="13"/>
      <c r="B30" s="21" t="s">
        <v>637</v>
      </c>
      <c r="C30" s="21"/>
      <c r="D30" s="21"/>
      <c r="E30" s="21"/>
      <c r="F30" s="21"/>
      <c r="G30" s="21"/>
      <c r="H30" s="21"/>
      <c r="I30" s="21"/>
    </row>
    <row r="31" spans="1:9" ht="25.5" customHeight="1" x14ac:dyDescent="0.25">
      <c r="A31" s="13"/>
      <c r="B31" s="21" t="s">
        <v>638</v>
      </c>
      <c r="C31" s="21"/>
      <c r="D31" s="21"/>
      <c r="E31" s="21"/>
      <c r="F31" s="21"/>
      <c r="G31" s="21"/>
      <c r="H31" s="21"/>
      <c r="I31" s="21"/>
    </row>
  </sheetData>
  <mergeCells count="22">
    <mergeCell ref="B26:I26"/>
    <mergeCell ref="B27:I27"/>
    <mergeCell ref="B28:I28"/>
    <mergeCell ref="B29:I29"/>
    <mergeCell ref="B30:I30"/>
    <mergeCell ref="B31:I31"/>
    <mergeCell ref="B7:I7"/>
    <mergeCell ref="B8:I8"/>
    <mergeCell ref="B9:I9"/>
    <mergeCell ref="B10:I10"/>
    <mergeCell ref="B24:I24"/>
    <mergeCell ref="B25:I25"/>
    <mergeCell ref="C11:D11"/>
    <mergeCell ref="G11:H11"/>
    <mergeCell ref="A1:A2"/>
    <mergeCell ref="B1:I1"/>
    <mergeCell ref="B2:I2"/>
    <mergeCell ref="B3:I3"/>
    <mergeCell ref="A4:A31"/>
    <mergeCell ref="B4:I4"/>
    <mergeCell ref="B5:I5"/>
    <mergeCell ref="B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639</v>
      </c>
      <c r="B1" s="1" t="s">
        <v>1</v>
      </c>
    </row>
    <row r="2" spans="1:2" x14ac:dyDescent="0.25">
      <c r="A2" s="8"/>
      <c r="B2" s="1" t="s">
        <v>2</v>
      </c>
    </row>
    <row r="3" spans="1:2" ht="45" x14ac:dyDescent="0.25">
      <c r="A3" s="3" t="s">
        <v>640</v>
      </c>
      <c r="B3" s="4"/>
    </row>
    <row r="4" spans="1:2" x14ac:dyDescent="0.25">
      <c r="A4" s="13" t="s">
        <v>641</v>
      </c>
      <c r="B4" s="10" t="s">
        <v>642</v>
      </c>
    </row>
    <row r="5" spans="1:2" ht="204.75" x14ac:dyDescent="0.25">
      <c r="A5" s="13"/>
      <c r="B5" s="12" t="s">
        <v>643</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1.7109375" bestFit="1" customWidth="1"/>
    <col min="2" max="2" width="16" customWidth="1"/>
    <col min="3" max="4" width="11.7109375" customWidth="1"/>
    <col min="5" max="5" width="3.85546875" customWidth="1"/>
    <col min="6" max="6" width="3.42578125" customWidth="1"/>
    <col min="7" max="7" width="11.7109375" customWidth="1"/>
    <col min="8" max="8" width="6.42578125" customWidth="1"/>
    <col min="9" max="9" width="3.85546875" customWidth="1"/>
    <col min="10" max="10" width="3.42578125" customWidth="1"/>
    <col min="11" max="12" width="11.7109375" customWidth="1"/>
  </cols>
  <sheetData>
    <row r="1" spans="1:12" ht="15" customHeight="1" x14ac:dyDescent="0.25">
      <c r="A1" s="8" t="s">
        <v>644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645</v>
      </c>
      <c r="B3" s="18"/>
      <c r="C3" s="18"/>
      <c r="D3" s="18"/>
      <c r="E3" s="18"/>
      <c r="F3" s="18"/>
      <c r="G3" s="18"/>
      <c r="H3" s="18"/>
      <c r="I3" s="18"/>
      <c r="J3" s="18"/>
      <c r="K3" s="18"/>
      <c r="L3" s="18"/>
    </row>
    <row r="4" spans="1:12" x14ac:dyDescent="0.25">
      <c r="A4" s="13" t="s">
        <v>644</v>
      </c>
      <c r="B4" s="19" t="s">
        <v>646</v>
      </c>
      <c r="C4" s="19"/>
      <c r="D4" s="19"/>
      <c r="E4" s="19"/>
      <c r="F4" s="19"/>
      <c r="G4" s="19"/>
      <c r="H4" s="19"/>
      <c r="I4" s="19"/>
      <c r="J4" s="19"/>
      <c r="K4" s="19"/>
      <c r="L4" s="19"/>
    </row>
    <row r="5" spans="1:12" x14ac:dyDescent="0.25">
      <c r="A5" s="13"/>
      <c r="B5" s="21" t="s">
        <v>647</v>
      </c>
      <c r="C5" s="21"/>
      <c r="D5" s="21"/>
      <c r="E5" s="21"/>
      <c r="F5" s="21"/>
      <c r="G5" s="21"/>
      <c r="H5" s="21"/>
      <c r="I5" s="21"/>
      <c r="J5" s="21"/>
      <c r="K5" s="21"/>
      <c r="L5" s="21"/>
    </row>
    <row r="6" spans="1:12" ht="15.75" x14ac:dyDescent="0.25">
      <c r="A6" s="13"/>
      <c r="B6" s="81"/>
      <c r="C6" s="81"/>
      <c r="D6" s="81"/>
      <c r="E6" s="81"/>
      <c r="F6" s="81"/>
      <c r="G6" s="81"/>
      <c r="H6" s="81"/>
      <c r="I6" s="81"/>
      <c r="J6" s="81"/>
      <c r="K6" s="81"/>
      <c r="L6" s="81"/>
    </row>
    <row r="7" spans="1:12" x14ac:dyDescent="0.25">
      <c r="A7" s="13"/>
      <c r="B7" s="97"/>
      <c r="C7" s="71"/>
      <c r="D7" s="79" t="s">
        <v>311</v>
      </c>
      <c r="E7" s="79"/>
      <c r="F7" s="79"/>
      <c r="G7" s="79"/>
      <c r="H7" s="79"/>
      <c r="I7" s="79"/>
      <c r="J7" s="26"/>
    </row>
    <row r="8" spans="1:12" x14ac:dyDescent="0.25">
      <c r="A8" s="13"/>
      <c r="B8" s="27"/>
      <c r="C8" s="27"/>
      <c r="D8" s="70">
        <v>2014</v>
      </c>
      <c r="E8" s="70"/>
      <c r="F8" s="26"/>
      <c r="G8" s="83"/>
      <c r="H8" s="70">
        <v>2013</v>
      </c>
      <c r="I8" s="70"/>
      <c r="J8" s="26"/>
    </row>
    <row r="9" spans="1:12" x14ac:dyDescent="0.25">
      <c r="A9" s="13"/>
      <c r="B9" s="51" t="s">
        <v>648</v>
      </c>
      <c r="C9" s="51"/>
      <c r="D9" s="75"/>
      <c r="E9" s="76">
        <v>19</v>
      </c>
      <c r="F9" s="44" t="s">
        <v>558</v>
      </c>
      <c r="G9" s="88"/>
      <c r="H9" s="75"/>
      <c r="I9" s="76">
        <v>11</v>
      </c>
      <c r="J9" s="44" t="s">
        <v>558</v>
      </c>
    </row>
    <row r="10" spans="1:12" x14ac:dyDescent="0.25">
      <c r="A10" s="13"/>
      <c r="B10" s="222"/>
      <c r="C10" s="35"/>
      <c r="D10" s="38"/>
      <c r="E10" s="38"/>
      <c r="F10" s="38"/>
      <c r="G10" s="35"/>
      <c r="H10" s="38"/>
      <c r="I10" s="38"/>
      <c r="J10" s="38"/>
    </row>
    <row r="11" spans="1:12" x14ac:dyDescent="0.25">
      <c r="A11" s="13"/>
      <c r="B11" s="223"/>
      <c r="C11" s="35"/>
      <c r="D11" s="38"/>
      <c r="E11" s="38"/>
      <c r="F11" s="38"/>
      <c r="G11" s="35"/>
      <c r="H11" s="38"/>
      <c r="I11" s="38"/>
      <c r="J11" s="38"/>
    </row>
    <row r="12" spans="1:12" x14ac:dyDescent="0.25">
      <c r="A12" s="13"/>
      <c r="B12" s="21" t="s">
        <v>649</v>
      </c>
      <c r="C12" s="21"/>
      <c r="D12" s="21"/>
      <c r="E12" s="21"/>
      <c r="F12" s="21"/>
      <c r="G12" s="21"/>
      <c r="H12" s="21"/>
      <c r="I12" s="21"/>
      <c r="J12" s="21"/>
      <c r="K12" s="21"/>
      <c r="L12" s="21"/>
    </row>
    <row r="13" spans="1:12" ht="15.75" x14ac:dyDescent="0.25">
      <c r="A13" s="13"/>
      <c r="B13" s="81"/>
      <c r="C13" s="81"/>
      <c r="D13" s="81"/>
      <c r="E13" s="81"/>
      <c r="F13" s="81"/>
      <c r="G13" s="81"/>
      <c r="H13" s="81"/>
      <c r="I13" s="81"/>
      <c r="J13" s="81"/>
      <c r="K13" s="81"/>
      <c r="L13" s="81"/>
    </row>
    <row r="14" spans="1:12" x14ac:dyDescent="0.25">
      <c r="A14" s="13"/>
      <c r="B14" s="71"/>
      <c r="C14" s="71"/>
      <c r="D14" s="79" t="s">
        <v>311</v>
      </c>
      <c r="E14" s="79"/>
      <c r="F14" s="79"/>
      <c r="G14" s="79"/>
      <c r="H14" s="79"/>
      <c r="I14" s="79"/>
      <c r="J14" s="79"/>
      <c r="K14" s="79"/>
      <c r="L14" s="26"/>
    </row>
    <row r="15" spans="1:12" x14ac:dyDescent="0.25">
      <c r="A15" s="13"/>
      <c r="B15" s="27"/>
      <c r="C15" s="27"/>
      <c r="D15" s="70">
        <v>2014</v>
      </c>
      <c r="E15" s="70"/>
      <c r="F15" s="26"/>
      <c r="G15" s="83"/>
      <c r="H15" s="28">
        <v>2013</v>
      </c>
      <c r="I15" s="83"/>
      <c r="J15" s="70">
        <v>2012</v>
      </c>
      <c r="K15" s="70"/>
      <c r="L15" s="26"/>
    </row>
    <row r="16" spans="1:12" x14ac:dyDescent="0.25">
      <c r="A16" s="13"/>
      <c r="B16" s="51" t="s">
        <v>648</v>
      </c>
      <c r="C16" s="51"/>
      <c r="D16" s="75"/>
      <c r="E16" s="76">
        <v>14</v>
      </c>
      <c r="F16" s="44" t="s">
        <v>558</v>
      </c>
      <c r="G16" s="88"/>
      <c r="H16" s="196" t="s">
        <v>650</v>
      </c>
      <c r="I16" s="88"/>
      <c r="J16" s="202" t="s">
        <v>650</v>
      </c>
      <c r="K16" s="202"/>
      <c r="L16" s="44"/>
    </row>
    <row r="17" spans="1:12" x14ac:dyDescent="0.25">
      <c r="A17" s="13"/>
      <c r="B17" s="222"/>
      <c r="C17" s="35"/>
      <c r="D17" s="38"/>
      <c r="E17" s="38"/>
      <c r="F17" s="38"/>
      <c r="G17" s="35"/>
      <c r="H17" s="35"/>
      <c r="I17" s="35"/>
      <c r="J17" s="38"/>
      <c r="K17" s="38"/>
      <c r="L17" s="38"/>
    </row>
    <row r="18" spans="1:12" x14ac:dyDescent="0.25">
      <c r="A18" s="13"/>
      <c r="B18" s="223" t="s">
        <v>651</v>
      </c>
      <c r="C18" s="35"/>
      <c r="D18" s="38"/>
      <c r="E18" s="38"/>
      <c r="F18" s="38"/>
      <c r="G18" s="35"/>
      <c r="H18" s="35"/>
      <c r="I18" s="35"/>
      <c r="J18" s="38"/>
      <c r="K18" s="38"/>
      <c r="L18" s="38"/>
    </row>
    <row r="19" spans="1:12" x14ac:dyDescent="0.25">
      <c r="A19" s="13"/>
      <c r="B19" s="22"/>
      <c r="C19" s="22"/>
      <c r="D19" s="22"/>
      <c r="E19" s="22"/>
      <c r="F19" s="22"/>
      <c r="G19" s="22"/>
      <c r="H19" s="22"/>
      <c r="I19" s="22"/>
      <c r="J19" s="22"/>
      <c r="K19" s="22"/>
      <c r="L19" s="22"/>
    </row>
  </sheetData>
  <mergeCells count="18">
    <mergeCell ref="B19:L19"/>
    <mergeCell ref="J16:K16"/>
    <mergeCell ref="A1:A2"/>
    <mergeCell ref="B1:L1"/>
    <mergeCell ref="B2:L2"/>
    <mergeCell ref="B3:L3"/>
    <mergeCell ref="A4:A19"/>
    <mergeCell ref="B4:L4"/>
    <mergeCell ref="B5:L5"/>
    <mergeCell ref="B6:L6"/>
    <mergeCell ref="B12:L12"/>
    <mergeCell ref="D7:I7"/>
    <mergeCell ref="D8:E8"/>
    <mergeCell ref="H8:I8"/>
    <mergeCell ref="D14:K14"/>
    <mergeCell ref="D15:E15"/>
    <mergeCell ref="J15:K15"/>
    <mergeCell ref="B13:L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652</v>
      </c>
      <c r="B1" s="1" t="s">
        <v>1</v>
      </c>
    </row>
    <row r="2" spans="1:2" x14ac:dyDescent="0.25">
      <c r="A2" s="8"/>
      <c r="B2" s="1" t="s">
        <v>2</v>
      </c>
    </row>
    <row r="3" spans="1:2" ht="30" x14ac:dyDescent="0.25">
      <c r="A3" s="3" t="s">
        <v>653</v>
      </c>
      <c r="B3" s="4"/>
    </row>
    <row r="4" spans="1:2" ht="26.25" x14ac:dyDescent="0.25">
      <c r="A4" s="13" t="s">
        <v>652</v>
      </c>
      <c r="B4" s="10" t="s">
        <v>654</v>
      </c>
    </row>
    <row r="5" spans="1:2" ht="115.5" x14ac:dyDescent="0.25">
      <c r="A5" s="13"/>
      <c r="B5" s="12" t="s">
        <v>655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656</v>
      </c>
      <c r="B1" s="1" t="s">
        <v>1</v>
      </c>
    </row>
    <row r="2" spans="1:2" x14ac:dyDescent="0.25">
      <c r="A2" s="8"/>
      <c r="B2" s="1" t="s">
        <v>2</v>
      </c>
    </row>
    <row r="3" spans="1:2" x14ac:dyDescent="0.25">
      <c r="A3" s="3" t="s">
        <v>657</v>
      </c>
      <c r="B3" s="4"/>
    </row>
    <row r="4" spans="1:2" x14ac:dyDescent="0.25">
      <c r="A4" s="13" t="s">
        <v>656</v>
      </c>
      <c r="B4" s="10" t="s">
        <v>658</v>
      </c>
    </row>
    <row r="5" spans="1:2" x14ac:dyDescent="0.25">
      <c r="A5" s="13"/>
      <c r="B5" s="11" t="s">
        <v>659</v>
      </c>
    </row>
    <row r="6" spans="1:2" ht="51.75" x14ac:dyDescent="0.25">
      <c r="A6" s="13"/>
      <c r="B6" s="12" t="s">
        <v>660</v>
      </c>
    </row>
    <row r="7" spans="1:2" x14ac:dyDescent="0.25">
      <c r="A7" s="13"/>
      <c r="B7" s="11" t="s">
        <v>661</v>
      </c>
    </row>
    <row r="8" spans="1:2" ht="192" x14ac:dyDescent="0.25">
      <c r="A8" s="13"/>
      <c r="B8" s="12" t="s">
        <v>662</v>
      </c>
    </row>
    <row r="9" spans="1:2" x14ac:dyDescent="0.25">
      <c r="A9" s="13"/>
      <c r="B9" s="80"/>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663</v>
      </c>
      <c r="B1" s="8" t="s">
        <v>1</v>
      </c>
      <c r="C1" s="8"/>
    </row>
    <row r="2" spans="1:3" ht="15" customHeight="1" x14ac:dyDescent="0.25">
      <c r="A2" s="8"/>
      <c r="B2" s="8" t="s">
        <v>2</v>
      </c>
      <c r="C2" s="8"/>
    </row>
    <row r="3" spans="1:3" x14ac:dyDescent="0.25">
      <c r="A3" s="3" t="s">
        <v>189</v>
      </c>
      <c r="B3" s="18"/>
      <c r="C3" s="18"/>
    </row>
    <row r="4" spans="1:3" x14ac:dyDescent="0.25">
      <c r="A4" s="13" t="s">
        <v>191</v>
      </c>
      <c r="B4" s="20" t="s">
        <v>191</v>
      </c>
      <c r="C4" s="20"/>
    </row>
    <row r="5" spans="1:3" ht="140.25" customHeight="1" x14ac:dyDescent="0.25">
      <c r="A5" s="13"/>
      <c r="B5" s="21" t="s">
        <v>192</v>
      </c>
      <c r="C5" s="21"/>
    </row>
    <row r="6" spans="1:3" x14ac:dyDescent="0.25">
      <c r="A6" s="13" t="s">
        <v>193</v>
      </c>
      <c r="B6" s="20" t="s">
        <v>193</v>
      </c>
      <c r="C6" s="20"/>
    </row>
    <row r="7" spans="1:3" ht="153" customHeight="1" x14ac:dyDescent="0.25">
      <c r="A7" s="13"/>
      <c r="B7" s="21" t="s">
        <v>194</v>
      </c>
      <c r="C7" s="21"/>
    </row>
    <row r="8" spans="1:3" x14ac:dyDescent="0.25">
      <c r="A8" s="13" t="s">
        <v>195</v>
      </c>
      <c r="B8" s="20" t="s">
        <v>195</v>
      </c>
      <c r="C8" s="20"/>
    </row>
    <row r="9" spans="1:3" ht="89.25" customHeight="1" x14ac:dyDescent="0.25">
      <c r="A9" s="13"/>
      <c r="B9" s="21" t="s">
        <v>196</v>
      </c>
      <c r="C9" s="21"/>
    </row>
    <row r="10" spans="1:3" x14ac:dyDescent="0.25">
      <c r="A10" s="13" t="s">
        <v>197</v>
      </c>
      <c r="B10" s="20" t="s">
        <v>197</v>
      </c>
      <c r="C10" s="20"/>
    </row>
    <row r="11" spans="1:3" ht="51" customHeight="1" x14ac:dyDescent="0.25">
      <c r="A11" s="13"/>
      <c r="B11" s="21" t="s">
        <v>198</v>
      </c>
      <c r="C11" s="21"/>
    </row>
    <row r="12" spans="1:3" ht="25.5" customHeight="1" x14ac:dyDescent="0.25">
      <c r="A12" s="13" t="s">
        <v>199</v>
      </c>
      <c r="B12" s="20" t="s">
        <v>199</v>
      </c>
      <c r="C12" s="20"/>
    </row>
    <row r="13" spans="1:3" ht="229.5" customHeight="1" x14ac:dyDescent="0.25">
      <c r="A13" s="13"/>
      <c r="B13" s="21" t="s">
        <v>200</v>
      </c>
      <c r="C13" s="21"/>
    </row>
    <row r="14" spans="1:3" ht="25.5" customHeight="1" x14ac:dyDescent="0.25">
      <c r="A14" s="13" t="s">
        <v>201</v>
      </c>
      <c r="B14" s="20" t="s">
        <v>201</v>
      </c>
      <c r="C14" s="20"/>
    </row>
    <row r="15" spans="1:3" ht="191.25" customHeight="1" x14ac:dyDescent="0.25">
      <c r="A15" s="13"/>
      <c r="B15" s="21" t="s">
        <v>202</v>
      </c>
      <c r="C15" s="21"/>
    </row>
    <row r="16" spans="1:3" x14ac:dyDescent="0.25">
      <c r="A16" s="13" t="s">
        <v>203</v>
      </c>
      <c r="B16" s="20" t="s">
        <v>203</v>
      </c>
      <c r="C16" s="20"/>
    </row>
    <row r="17" spans="1:3" ht="165.75" customHeight="1" x14ac:dyDescent="0.25">
      <c r="A17" s="13"/>
      <c r="B17" s="21" t="s">
        <v>204</v>
      </c>
      <c r="C17" s="21"/>
    </row>
    <row r="18" spans="1:3" ht="15" customHeight="1" x14ac:dyDescent="0.25">
      <c r="A18" s="13" t="s">
        <v>205</v>
      </c>
      <c r="B18" s="20" t="s">
        <v>205</v>
      </c>
      <c r="C18" s="20"/>
    </row>
    <row r="19" spans="1:3" ht="216.75" customHeight="1" x14ac:dyDescent="0.25">
      <c r="A19" s="13"/>
      <c r="B19" s="22" t="s">
        <v>206</v>
      </c>
      <c r="C19" s="22"/>
    </row>
    <row r="20" spans="1:3" x14ac:dyDescent="0.25">
      <c r="A20" s="13" t="s">
        <v>207</v>
      </c>
      <c r="B20" s="20" t="s">
        <v>207</v>
      </c>
      <c r="C20" s="20"/>
    </row>
    <row r="21" spans="1:3" ht="229.5" customHeight="1" x14ac:dyDescent="0.25">
      <c r="A21" s="13"/>
      <c r="B21" s="21" t="s">
        <v>208</v>
      </c>
      <c r="C21" s="21"/>
    </row>
    <row r="22" spans="1:3" x14ac:dyDescent="0.25">
      <c r="A22" s="13" t="s">
        <v>209</v>
      </c>
      <c r="B22" s="20" t="s">
        <v>209</v>
      </c>
      <c r="C22" s="20"/>
    </row>
    <row r="23" spans="1:3" ht="242.25" customHeight="1" x14ac:dyDescent="0.25">
      <c r="A23" s="13"/>
      <c r="B23" s="21" t="s">
        <v>210</v>
      </c>
      <c r="C23" s="21"/>
    </row>
    <row r="24" spans="1:3" x14ac:dyDescent="0.25">
      <c r="A24" s="13" t="s">
        <v>211</v>
      </c>
      <c r="B24" s="20" t="s">
        <v>211</v>
      </c>
      <c r="C24" s="20"/>
    </row>
    <row r="25" spans="1:3" ht="114.75" customHeight="1" x14ac:dyDescent="0.25">
      <c r="A25" s="13"/>
      <c r="B25" s="21" t="s">
        <v>212</v>
      </c>
      <c r="C25" s="21"/>
    </row>
    <row r="26" spans="1:3" x14ac:dyDescent="0.25">
      <c r="A26" s="13" t="s">
        <v>213</v>
      </c>
      <c r="B26" s="20" t="s">
        <v>213</v>
      </c>
      <c r="C26" s="20"/>
    </row>
    <row r="27" spans="1:3" ht="191.25" customHeight="1" x14ac:dyDescent="0.25">
      <c r="A27" s="13"/>
      <c r="B27" s="21" t="s">
        <v>214</v>
      </c>
      <c r="C27" s="21"/>
    </row>
    <row r="28" spans="1:3" x14ac:dyDescent="0.25">
      <c r="A28" s="13" t="s">
        <v>215</v>
      </c>
      <c r="B28" s="20" t="s">
        <v>215</v>
      </c>
      <c r="C28" s="20"/>
    </row>
    <row r="29" spans="1:3" ht="178.5" customHeight="1" x14ac:dyDescent="0.25">
      <c r="A29" s="13"/>
      <c r="B29" s="21" t="s">
        <v>216</v>
      </c>
      <c r="C29" s="21"/>
    </row>
    <row r="30" spans="1:3" x14ac:dyDescent="0.25">
      <c r="A30" s="13" t="s">
        <v>217</v>
      </c>
      <c r="B30" s="20" t="s">
        <v>217</v>
      </c>
      <c r="C30" s="20"/>
    </row>
    <row r="31" spans="1:3" ht="38.25" customHeight="1" x14ac:dyDescent="0.25">
      <c r="A31" s="13"/>
      <c r="B31" s="21" t="s">
        <v>218</v>
      </c>
      <c r="C31" s="21"/>
    </row>
    <row r="32" spans="1:3" ht="25.5" customHeight="1" x14ac:dyDescent="0.25">
      <c r="A32" s="13"/>
      <c r="B32" s="21" t="s">
        <v>219</v>
      </c>
      <c r="C32" s="21"/>
    </row>
    <row r="33" spans="1:3" ht="25.5" x14ac:dyDescent="0.25">
      <c r="A33" s="13"/>
      <c r="B33" s="14" t="s">
        <v>277</v>
      </c>
      <c r="C33" s="16" t="s">
        <v>221</v>
      </c>
    </row>
    <row r="34" spans="1:3" ht="25.5" x14ac:dyDescent="0.25">
      <c r="A34" s="13"/>
      <c r="B34" s="14" t="s">
        <v>277</v>
      </c>
      <c r="C34" s="16" t="s">
        <v>222</v>
      </c>
    </row>
    <row r="35" spans="1:3" ht="25.5" x14ac:dyDescent="0.25">
      <c r="A35" s="13"/>
      <c r="B35" s="14" t="s">
        <v>277</v>
      </c>
      <c r="C35" s="16" t="s">
        <v>223</v>
      </c>
    </row>
    <row r="36" spans="1:3" x14ac:dyDescent="0.25">
      <c r="A36" s="13"/>
      <c r="B36" s="14" t="s">
        <v>277</v>
      </c>
      <c r="C36" s="16" t="s">
        <v>224</v>
      </c>
    </row>
    <row r="37" spans="1:3" ht="178.5" customHeight="1" x14ac:dyDescent="0.25">
      <c r="A37" s="13"/>
      <c r="B37" s="23" t="s">
        <v>225</v>
      </c>
      <c r="C37" s="23"/>
    </row>
    <row r="38" spans="1:3" ht="140.25" customHeight="1" x14ac:dyDescent="0.25">
      <c r="A38" s="13"/>
      <c r="B38" s="23" t="s">
        <v>226</v>
      </c>
      <c r="C38" s="23"/>
    </row>
    <row r="39" spans="1:3" ht="140.25" customHeight="1" x14ac:dyDescent="0.25">
      <c r="A39" s="13"/>
      <c r="B39" s="23" t="s">
        <v>227</v>
      </c>
      <c r="C39" s="23"/>
    </row>
    <row r="40" spans="1:3" ht="76.5" customHeight="1" x14ac:dyDescent="0.25">
      <c r="A40" s="13"/>
      <c r="B40" s="21" t="s">
        <v>228</v>
      </c>
      <c r="C40" s="21"/>
    </row>
    <row r="41" spans="1:3" x14ac:dyDescent="0.25">
      <c r="A41" s="13" t="s">
        <v>229</v>
      </c>
      <c r="B41" s="20" t="s">
        <v>229</v>
      </c>
      <c r="C41" s="20"/>
    </row>
    <row r="42" spans="1:3" ht="331.5" customHeight="1" x14ac:dyDescent="0.25">
      <c r="A42" s="13"/>
      <c r="B42" s="21" t="s">
        <v>230</v>
      </c>
      <c r="C42" s="21"/>
    </row>
    <row r="43" spans="1:3" x14ac:dyDescent="0.25">
      <c r="A43" s="13" t="s">
        <v>231</v>
      </c>
      <c r="B43" s="20" t="s">
        <v>231</v>
      </c>
      <c r="C43" s="20"/>
    </row>
    <row r="44" spans="1:3" ht="89.25" customHeight="1" x14ac:dyDescent="0.25">
      <c r="A44" s="13"/>
      <c r="B44" s="21" t="s">
        <v>232</v>
      </c>
      <c r="C44" s="21"/>
    </row>
    <row r="45" spans="1:3" ht="318.75" customHeight="1" x14ac:dyDescent="0.25">
      <c r="A45" s="13"/>
      <c r="B45" s="21" t="s">
        <v>233</v>
      </c>
      <c r="C45" s="21"/>
    </row>
    <row r="46" spans="1:3" x14ac:dyDescent="0.25">
      <c r="A46" s="13" t="s">
        <v>234</v>
      </c>
      <c r="B46" s="20" t="s">
        <v>234</v>
      </c>
      <c r="C46" s="20"/>
    </row>
    <row r="47" spans="1:3" ht="51" customHeight="1" x14ac:dyDescent="0.25">
      <c r="A47" s="13"/>
      <c r="B47" s="21" t="s">
        <v>235</v>
      </c>
      <c r="C47" s="21"/>
    </row>
    <row r="48" spans="1:3" x14ac:dyDescent="0.25">
      <c r="A48" s="13" t="s">
        <v>236</v>
      </c>
      <c r="B48" s="20" t="s">
        <v>236</v>
      </c>
      <c r="C48" s="20"/>
    </row>
    <row r="49" spans="1:3" ht="204" customHeight="1" x14ac:dyDescent="0.25">
      <c r="A49" s="13"/>
      <c r="B49" s="21" t="s">
        <v>237</v>
      </c>
      <c r="C49" s="21"/>
    </row>
    <row r="50" spans="1:3" x14ac:dyDescent="0.25">
      <c r="A50" s="13" t="s">
        <v>238</v>
      </c>
      <c r="B50" s="20" t="s">
        <v>238</v>
      </c>
      <c r="C50" s="20"/>
    </row>
    <row r="51" spans="1:3" ht="89.25" customHeight="1" x14ac:dyDescent="0.25">
      <c r="A51" s="13"/>
      <c r="B51" s="21" t="s">
        <v>239</v>
      </c>
      <c r="C51" s="21"/>
    </row>
    <row r="52" spans="1:3" x14ac:dyDescent="0.25">
      <c r="A52" s="13" t="s">
        <v>240</v>
      </c>
      <c r="B52" s="20" t="s">
        <v>240</v>
      </c>
      <c r="C52" s="20"/>
    </row>
    <row r="53" spans="1:3" ht="153" customHeight="1" x14ac:dyDescent="0.25">
      <c r="A53" s="13"/>
      <c r="B53" s="21" t="s">
        <v>241</v>
      </c>
      <c r="C53" s="21"/>
    </row>
    <row r="54" spans="1:3" ht="395.25" customHeight="1" x14ac:dyDescent="0.25">
      <c r="A54" s="13"/>
      <c r="B54" s="21" t="s">
        <v>242</v>
      </c>
      <c r="C54" s="21"/>
    </row>
    <row r="55" spans="1:3" ht="89.25" customHeight="1" x14ac:dyDescent="0.25">
      <c r="A55" s="13"/>
      <c r="B55" s="21" t="s">
        <v>243</v>
      </c>
      <c r="C55" s="21"/>
    </row>
    <row r="56" spans="1:3" x14ac:dyDescent="0.25">
      <c r="A56" s="13" t="s">
        <v>244</v>
      </c>
      <c r="B56" s="20" t="s">
        <v>244</v>
      </c>
      <c r="C56" s="20"/>
    </row>
    <row r="57" spans="1:3" ht="153" customHeight="1" x14ac:dyDescent="0.25">
      <c r="A57" s="13"/>
      <c r="B57" s="21" t="s">
        <v>245</v>
      </c>
      <c r="C57" s="21"/>
    </row>
    <row r="58" spans="1:3" x14ac:dyDescent="0.25">
      <c r="A58" s="13" t="s">
        <v>246</v>
      </c>
      <c r="B58" s="20" t="s">
        <v>246</v>
      </c>
      <c r="C58" s="20"/>
    </row>
    <row r="59" spans="1:3" ht="178.5" customHeight="1" x14ac:dyDescent="0.25">
      <c r="A59" s="13"/>
      <c r="B59" s="21" t="s">
        <v>247</v>
      </c>
      <c r="C59" s="21"/>
    </row>
    <row r="60" spans="1:3" ht="178.5" customHeight="1" x14ac:dyDescent="0.25">
      <c r="A60" s="13"/>
      <c r="B60" s="21" t="s">
        <v>248</v>
      </c>
      <c r="C60" s="21"/>
    </row>
    <row r="61" spans="1:3" x14ac:dyDescent="0.25">
      <c r="A61" s="13" t="s">
        <v>249</v>
      </c>
      <c r="B61" s="20" t="s">
        <v>249</v>
      </c>
      <c r="C61" s="20"/>
    </row>
    <row r="62" spans="1:3" ht="127.5" customHeight="1" x14ac:dyDescent="0.25">
      <c r="A62" s="13"/>
      <c r="B62" s="21" t="s">
        <v>250</v>
      </c>
      <c r="C62" s="21"/>
    </row>
    <row r="63" spans="1:3" ht="102" customHeight="1" x14ac:dyDescent="0.25">
      <c r="A63" s="13"/>
      <c r="B63" s="21" t="s">
        <v>251</v>
      </c>
      <c r="C63" s="21"/>
    </row>
    <row r="64" spans="1:3" x14ac:dyDescent="0.25">
      <c r="A64" s="13" t="s">
        <v>252</v>
      </c>
      <c r="B64" s="20" t="s">
        <v>252</v>
      </c>
      <c r="C64" s="20"/>
    </row>
    <row r="65" spans="1:3" ht="25.5" customHeight="1" x14ac:dyDescent="0.25">
      <c r="A65" s="13"/>
      <c r="B65" s="21" t="s">
        <v>253</v>
      </c>
      <c r="C65" s="21"/>
    </row>
    <row r="66" spans="1:3" ht="25.5" customHeight="1" x14ac:dyDescent="0.25">
      <c r="A66" s="13" t="s">
        <v>254</v>
      </c>
      <c r="B66" s="20" t="s">
        <v>254</v>
      </c>
      <c r="C66" s="20"/>
    </row>
    <row r="67" spans="1:3" ht="293.25" customHeight="1" x14ac:dyDescent="0.25">
      <c r="A67" s="13"/>
      <c r="B67" s="21" t="s">
        <v>255</v>
      </c>
      <c r="C67" s="21"/>
    </row>
    <row r="68" spans="1:3" x14ac:dyDescent="0.25">
      <c r="A68" s="13" t="s">
        <v>256</v>
      </c>
      <c r="B68" s="20" t="s">
        <v>256</v>
      </c>
      <c r="C68" s="20"/>
    </row>
    <row r="69" spans="1:3" ht="165.75" customHeight="1" x14ac:dyDescent="0.25">
      <c r="A69" s="13"/>
      <c r="B69" s="21" t="s">
        <v>257</v>
      </c>
      <c r="C69" s="21"/>
    </row>
    <row r="70" spans="1:3" x14ac:dyDescent="0.25">
      <c r="A70" s="13" t="s">
        <v>258</v>
      </c>
      <c r="B70" s="20" t="s">
        <v>258</v>
      </c>
      <c r="C70" s="20"/>
    </row>
    <row r="71" spans="1:3" ht="165.75" customHeight="1" x14ac:dyDescent="0.25">
      <c r="A71" s="13"/>
      <c r="B71" s="21" t="s">
        <v>259</v>
      </c>
      <c r="C71" s="21"/>
    </row>
    <row r="72" spans="1:3" ht="25.5" customHeight="1" x14ac:dyDescent="0.25">
      <c r="A72" s="13" t="s">
        <v>260</v>
      </c>
      <c r="B72" s="20" t="s">
        <v>260</v>
      </c>
      <c r="C72" s="20"/>
    </row>
    <row r="73" spans="1:3" ht="178.5" customHeight="1" x14ac:dyDescent="0.25">
      <c r="A73" s="13"/>
      <c r="B73" s="21" t="s">
        <v>261</v>
      </c>
      <c r="C73" s="21"/>
    </row>
    <row r="74" spans="1:3" ht="204" customHeight="1" x14ac:dyDescent="0.25">
      <c r="A74" s="13"/>
      <c r="B74" s="21" t="s">
        <v>262</v>
      </c>
      <c r="C74" s="21"/>
    </row>
  </sheetData>
  <mergeCells count="99">
    <mergeCell ref="A70:A71"/>
    <mergeCell ref="B70:C70"/>
    <mergeCell ref="B71:C71"/>
    <mergeCell ref="A72:A74"/>
    <mergeCell ref="B72:C72"/>
    <mergeCell ref="B73:C73"/>
    <mergeCell ref="B74:C74"/>
    <mergeCell ref="A66:A67"/>
    <mergeCell ref="B66:C66"/>
    <mergeCell ref="B67:C67"/>
    <mergeCell ref="A68:A69"/>
    <mergeCell ref="B68:C68"/>
    <mergeCell ref="B69:C69"/>
    <mergeCell ref="A61:A63"/>
    <mergeCell ref="B61:C61"/>
    <mergeCell ref="B62:C62"/>
    <mergeCell ref="B63:C63"/>
    <mergeCell ref="A64:A65"/>
    <mergeCell ref="B64:C64"/>
    <mergeCell ref="B65:C65"/>
    <mergeCell ref="A56:A57"/>
    <mergeCell ref="B56:C56"/>
    <mergeCell ref="B57:C57"/>
    <mergeCell ref="A58:A60"/>
    <mergeCell ref="B58:C58"/>
    <mergeCell ref="B59:C59"/>
    <mergeCell ref="B60:C60"/>
    <mergeCell ref="A50:A51"/>
    <mergeCell ref="B50:C50"/>
    <mergeCell ref="B51:C51"/>
    <mergeCell ref="A52:A55"/>
    <mergeCell ref="B52:C52"/>
    <mergeCell ref="B53:C53"/>
    <mergeCell ref="B54:C54"/>
    <mergeCell ref="B55:C55"/>
    <mergeCell ref="A46:A47"/>
    <mergeCell ref="B46:C46"/>
    <mergeCell ref="B47:C47"/>
    <mergeCell ref="A48:A49"/>
    <mergeCell ref="B48:C48"/>
    <mergeCell ref="B49:C49"/>
    <mergeCell ref="A41:A42"/>
    <mergeCell ref="B41:C41"/>
    <mergeCell ref="B42:C42"/>
    <mergeCell ref="A43:A45"/>
    <mergeCell ref="B43:C43"/>
    <mergeCell ref="B44:C44"/>
    <mergeCell ref="B45:C45"/>
    <mergeCell ref="A30:A40"/>
    <mergeCell ref="B30:C30"/>
    <mergeCell ref="B31:C31"/>
    <mergeCell ref="B32:C32"/>
    <mergeCell ref="B37:C37"/>
    <mergeCell ref="B38:C38"/>
    <mergeCell ref="B39:C39"/>
    <mergeCell ref="B40:C40"/>
    <mergeCell ref="A26:A27"/>
    <mergeCell ref="B26:C26"/>
    <mergeCell ref="B27:C27"/>
    <mergeCell ref="A28:A29"/>
    <mergeCell ref="B28:C28"/>
    <mergeCell ref="B29:C29"/>
    <mergeCell ref="A22:A23"/>
    <mergeCell ref="B22:C22"/>
    <mergeCell ref="B23:C23"/>
    <mergeCell ref="A24:A25"/>
    <mergeCell ref="B24:C24"/>
    <mergeCell ref="B25:C25"/>
    <mergeCell ref="A18:A19"/>
    <mergeCell ref="B18:C18"/>
    <mergeCell ref="B19:C19"/>
    <mergeCell ref="A20:A21"/>
    <mergeCell ref="B20:C20"/>
    <mergeCell ref="B21:C21"/>
    <mergeCell ref="A14:A15"/>
    <mergeCell ref="B14:C14"/>
    <mergeCell ref="B15:C15"/>
    <mergeCell ref="A16:A17"/>
    <mergeCell ref="B16:C16"/>
    <mergeCell ref="B17:C17"/>
    <mergeCell ref="A10:A11"/>
    <mergeCell ref="B10:C10"/>
    <mergeCell ref="B11:C11"/>
    <mergeCell ref="A12:A13"/>
    <mergeCell ref="B12:C12"/>
    <mergeCell ref="B13:C13"/>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1" width="36.5703125" bestFit="1" customWidth="1"/>
    <col min="2" max="2" width="36.5703125" customWidth="1"/>
    <col min="3" max="3" width="2.140625" customWidth="1"/>
    <col min="4" max="4" width="7.140625" customWidth="1"/>
    <col min="5" max="6" width="10" customWidth="1"/>
    <col min="7" max="7" width="2.7109375" customWidth="1"/>
    <col min="8" max="8" width="3.7109375" customWidth="1"/>
    <col min="9" max="9" width="2.140625" customWidth="1"/>
    <col min="10" max="10" width="6.7109375" customWidth="1"/>
    <col min="11" max="11" width="2.140625" customWidth="1"/>
    <col min="12" max="12" width="6" customWidth="1"/>
    <col min="13" max="14" width="10" customWidth="1"/>
    <col min="15" max="15" width="2.140625" customWidth="1"/>
    <col min="16" max="16" width="7.140625" customWidth="1"/>
    <col min="17" max="17" width="10" customWidth="1"/>
  </cols>
  <sheetData>
    <row r="1" spans="1:17" ht="15" customHeight="1" x14ac:dyDescent="0.25">
      <c r="A1" s="8" t="s">
        <v>664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264</v>
      </c>
      <c r="B3" s="18"/>
      <c r="C3" s="18"/>
      <c r="D3" s="18"/>
      <c r="E3" s="18"/>
      <c r="F3" s="18"/>
      <c r="G3" s="18"/>
      <c r="H3" s="18"/>
      <c r="I3" s="18"/>
      <c r="J3" s="18"/>
      <c r="K3" s="18"/>
      <c r="L3" s="18"/>
      <c r="M3" s="18"/>
      <c r="N3" s="18"/>
      <c r="O3" s="18"/>
      <c r="P3" s="18"/>
      <c r="Q3" s="18"/>
    </row>
    <row r="4" spans="1:17" x14ac:dyDescent="0.25">
      <c r="A4" s="13" t="s">
        <v>665</v>
      </c>
      <c r="B4" s="21" t="s">
        <v>270</v>
      </c>
      <c r="C4" s="21"/>
      <c r="D4" s="21"/>
      <c r="E4" s="21"/>
      <c r="F4" s="21"/>
      <c r="G4" s="21"/>
      <c r="H4" s="21"/>
      <c r="I4" s="21"/>
      <c r="J4" s="21"/>
      <c r="K4" s="21"/>
      <c r="L4" s="21"/>
      <c r="M4" s="21"/>
      <c r="N4" s="21"/>
      <c r="O4" s="21"/>
      <c r="P4" s="21"/>
      <c r="Q4" s="21"/>
    </row>
    <row r="5" spans="1:17" ht="15.75" x14ac:dyDescent="0.25">
      <c r="A5" s="13"/>
      <c r="B5" s="81"/>
      <c r="C5" s="81"/>
      <c r="D5" s="81"/>
      <c r="E5" s="81"/>
      <c r="F5" s="81"/>
      <c r="G5" s="81"/>
      <c r="H5" s="81"/>
      <c r="I5" s="81"/>
      <c r="J5" s="81"/>
      <c r="K5" s="81"/>
      <c r="L5" s="81"/>
      <c r="M5" s="81"/>
      <c r="N5" s="81"/>
      <c r="O5" s="81"/>
      <c r="P5" s="81"/>
      <c r="Q5" s="81"/>
    </row>
    <row r="6" spans="1:17" x14ac:dyDescent="0.25">
      <c r="A6" s="13"/>
      <c r="B6" s="24"/>
      <c r="C6" s="69">
        <v>42004</v>
      </c>
      <c r="D6" s="69"/>
      <c r="E6" s="69"/>
      <c r="F6" s="69"/>
      <c r="G6" s="69"/>
      <c r="H6" s="69"/>
      <c r="I6" s="69"/>
      <c r="J6" s="69"/>
      <c r="K6" s="69"/>
      <c r="L6" s="69"/>
      <c r="M6" s="69"/>
      <c r="N6" s="69"/>
      <c r="O6" s="69"/>
      <c r="P6" s="69"/>
      <c r="Q6" s="26"/>
    </row>
    <row r="7" spans="1:17" x14ac:dyDescent="0.25">
      <c r="A7" s="13"/>
      <c r="B7" s="24"/>
      <c r="C7" s="70" t="s">
        <v>271</v>
      </c>
      <c r="D7" s="70"/>
      <c r="E7" s="26"/>
      <c r="F7" s="29"/>
      <c r="G7" s="70" t="s">
        <v>272</v>
      </c>
      <c r="H7" s="70"/>
      <c r="I7" s="26"/>
      <c r="J7" s="29"/>
      <c r="K7" s="70" t="s">
        <v>273</v>
      </c>
      <c r="L7" s="70"/>
      <c r="M7" s="26"/>
      <c r="N7" s="29"/>
      <c r="O7" s="70" t="s">
        <v>112</v>
      </c>
      <c r="P7" s="70"/>
      <c r="Q7" s="26"/>
    </row>
    <row r="8" spans="1:17" x14ac:dyDescent="0.25">
      <c r="A8" s="13"/>
      <c r="B8" s="31" t="s">
        <v>274</v>
      </c>
      <c r="C8" s="32"/>
      <c r="D8" s="33"/>
      <c r="E8" s="34"/>
      <c r="F8" s="30"/>
      <c r="G8" s="32"/>
      <c r="H8" s="33"/>
      <c r="I8" s="34"/>
      <c r="J8" s="30"/>
      <c r="K8" s="32"/>
      <c r="L8" s="33"/>
      <c r="M8" s="34"/>
      <c r="N8" s="30"/>
      <c r="O8" s="32"/>
      <c r="P8" s="33"/>
      <c r="Q8" s="34"/>
    </row>
    <row r="9" spans="1:17" x14ac:dyDescent="0.25">
      <c r="A9" s="13"/>
      <c r="B9" s="35" t="s">
        <v>275</v>
      </c>
      <c r="C9" s="36" t="s">
        <v>276</v>
      </c>
      <c r="D9" s="37">
        <v>14928</v>
      </c>
      <c r="E9" s="38"/>
      <c r="F9" s="39"/>
      <c r="G9" s="36" t="s">
        <v>276</v>
      </c>
      <c r="H9" s="40" t="s">
        <v>277</v>
      </c>
      <c r="I9" s="38"/>
      <c r="J9" s="39"/>
      <c r="K9" s="36" t="s">
        <v>276</v>
      </c>
      <c r="L9" s="40" t="s">
        <v>277</v>
      </c>
      <c r="M9" s="38"/>
      <c r="N9" s="39"/>
      <c r="O9" s="36" t="s">
        <v>276</v>
      </c>
      <c r="P9" s="37">
        <v>14928</v>
      </c>
      <c r="Q9" s="38"/>
    </row>
    <row r="10" spans="1:17" ht="15.75" thickBot="1" x14ac:dyDescent="0.3">
      <c r="A10" s="13"/>
      <c r="B10" s="41" t="s">
        <v>112</v>
      </c>
      <c r="C10" s="42" t="s">
        <v>276</v>
      </c>
      <c r="D10" s="43">
        <v>14928</v>
      </c>
      <c r="E10" s="44"/>
      <c r="F10" s="45"/>
      <c r="G10" s="42" t="s">
        <v>276</v>
      </c>
      <c r="H10" s="46" t="s">
        <v>277</v>
      </c>
      <c r="I10" s="44"/>
      <c r="J10" s="45"/>
      <c r="K10" s="42" t="s">
        <v>276</v>
      </c>
      <c r="L10" s="46" t="s">
        <v>277</v>
      </c>
      <c r="M10" s="44"/>
      <c r="N10" s="45"/>
      <c r="O10" s="42" t="s">
        <v>276</v>
      </c>
      <c r="P10" s="43">
        <v>14928</v>
      </c>
      <c r="Q10" s="44"/>
    </row>
    <row r="11" spans="1:17" ht="15.75" thickTop="1" x14ac:dyDescent="0.25">
      <c r="A11" s="13"/>
      <c r="B11" s="48" t="s">
        <v>278</v>
      </c>
      <c r="C11" s="49"/>
      <c r="D11" s="50"/>
      <c r="E11" s="38"/>
      <c r="F11" s="39"/>
      <c r="G11" s="49"/>
      <c r="H11" s="50"/>
      <c r="I11" s="38"/>
      <c r="J11" s="39"/>
      <c r="K11" s="49"/>
      <c r="L11" s="50"/>
      <c r="M11" s="38"/>
      <c r="N11" s="39"/>
      <c r="O11" s="49"/>
      <c r="P11" s="50"/>
      <c r="Q11" s="38"/>
    </row>
    <row r="12" spans="1:17" x14ac:dyDescent="0.25">
      <c r="A12" s="13"/>
      <c r="B12" s="51" t="s">
        <v>279</v>
      </c>
      <c r="C12" s="52" t="s">
        <v>276</v>
      </c>
      <c r="D12" s="53" t="s">
        <v>277</v>
      </c>
      <c r="E12" s="44"/>
      <c r="F12" s="45"/>
      <c r="G12" s="52" t="s">
        <v>276</v>
      </c>
      <c r="H12" s="53" t="s">
        <v>277</v>
      </c>
      <c r="I12" s="44"/>
      <c r="J12" s="45"/>
      <c r="K12" s="52" t="s">
        <v>276</v>
      </c>
      <c r="L12" s="54">
        <v>1048</v>
      </c>
      <c r="M12" s="44"/>
      <c r="N12" s="45"/>
      <c r="O12" s="52" t="s">
        <v>276</v>
      </c>
      <c r="P12" s="54">
        <v>1048</v>
      </c>
      <c r="Q12" s="44"/>
    </row>
    <row r="13" spans="1:17" ht="15.75" thickBot="1" x14ac:dyDescent="0.3">
      <c r="A13" s="13"/>
      <c r="B13" s="55" t="s">
        <v>112</v>
      </c>
      <c r="C13" s="56" t="s">
        <v>276</v>
      </c>
      <c r="D13" s="57" t="s">
        <v>277</v>
      </c>
      <c r="E13" s="38"/>
      <c r="F13" s="39"/>
      <c r="G13" s="56" t="s">
        <v>276</v>
      </c>
      <c r="H13" s="57" t="s">
        <v>277</v>
      </c>
      <c r="I13" s="38"/>
      <c r="J13" s="39"/>
      <c r="K13" s="56" t="s">
        <v>276</v>
      </c>
      <c r="L13" s="58">
        <v>1048</v>
      </c>
      <c r="M13" s="38"/>
      <c r="N13" s="39"/>
      <c r="O13" s="56" t="s">
        <v>276</v>
      </c>
      <c r="P13" s="58">
        <v>1048</v>
      </c>
      <c r="Q13" s="38"/>
    </row>
    <row r="14" spans="1:17" ht="15.75" thickTop="1" x14ac:dyDescent="0.25">
      <c r="A14" s="13"/>
      <c r="B14" s="55"/>
      <c r="C14" s="49"/>
      <c r="D14" s="50"/>
      <c r="E14" s="38"/>
      <c r="F14" s="39"/>
      <c r="G14" s="49"/>
      <c r="H14" s="50"/>
      <c r="I14" s="38"/>
      <c r="J14" s="39"/>
      <c r="K14" s="49"/>
      <c r="L14" s="50"/>
      <c r="M14" s="38"/>
      <c r="N14" s="39"/>
      <c r="O14" s="49"/>
      <c r="P14" s="50"/>
      <c r="Q14" s="38"/>
    </row>
    <row r="15" spans="1:17" x14ac:dyDescent="0.25">
      <c r="A15" s="13"/>
      <c r="B15" s="35" t="s">
        <v>280</v>
      </c>
      <c r="C15" s="59"/>
      <c r="D15" s="60"/>
      <c r="E15" s="59"/>
      <c r="F15" s="39"/>
      <c r="G15" s="59"/>
      <c r="H15" s="60"/>
      <c r="I15" s="59"/>
      <c r="J15" s="39"/>
      <c r="K15" s="59"/>
      <c r="L15" s="60"/>
      <c r="M15" s="59"/>
      <c r="N15" s="39"/>
      <c r="O15" s="38"/>
      <c r="P15" s="61"/>
      <c r="Q15" s="38"/>
    </row>
    <row r="16" spans="1:17" x14ac:dyDescent="0.25">
      <c r="A16" s="13"/>
      <c r="B16" s="35" t="s">
        <v>281</v>
      </c>
      <c r="C16" s="59"/>
      <c r="D16" s="60"/>
      <c r="E16" s="59"/>
      <c r="F16" s="39"/>
      <c r="G16" s="59"/>
      <c r="H16" s="60"/>
      <c r="I16" s="59"/>
      <c r="J16" s="39"/>
      <c r="K16" s="59"/>
      <c r="L16" s="60"/>
      <c r="M16" s="59"/>
      <c r="N16" s="39"/>
      <c r="O16" s="38"/>
      <c r="P16" s="61"/>
      <c r="Q16" s="38"/>
    </row>
    <row r="17" spans="1:17" ht="15.75" x14ac:dyDescent="0.25">
      <c r="A17" s="13"/>
      <c r="B17" s="62"/>
      <c r="C17" s="63"/>
      <c r="D17" s="64"/>
      <c r="E17" s="63"/>
      <c r="F17" s="65"/>
      <c r="G17" s="63"/>
      <c r="H17" s="64"/>
      <c r="I17" s="63"/>
      <c r="J17" s="65"/>
      <c r="K17" s="63"/>
      <c r="L17" s="64"/>
      <c r="M17" s="63"/>
      <c r="N17" s="65"/>
      <c r="O17" s="63"/>
      <c r="P17" s="66"/>
      <c r="Q17" s="63"/>
    </row>
    <row r="18" spans="1:17" x14ac:dyDescent="0.25">
      <c r="A18" s="13"/>
      <c r="B18" s="24"/>
      <c r="C18" s="69">
        <v>41639</v>
      </c>
      <c r="D18" s="69"/>
      <c r="E18" s="69"/>
      <c r="F18" s="69"/>
      <c r="G18" s="69"/>
      <c r="H18" s="69"/>
      <c r="I18" s="69"/>
      <c r="J18" s="69"/>
      <c r="K18" s="69"/>
      <c r="L18" s="69"/>
      <c r="M18" s="69"/>
      <c r="N18" s="69"/>
      <c r="O18" s="69"/>
      <c r="P18" s="69"/>
      <c r="Q18" s="26"/>
    </row>
    <row r="19" spans="1:17" x14ac:dyDescent="0.25">
      <c r="A19" s="13"/>
      <c r="B19" s="24"/>
      <c r="C19" s="70" t="s">
        <v>271</v>
      </c>
      <c r="D19" s="70"/>
      <c r="E19" s="26"/>
      <c r="F19" s="29"/>
      <c r="G19" s="70" t="s">
        <v>282</v>
      </c>
      <c r="H19" s="70"/>
      <c r="I19" s="26"/>
      <c r="J19" s="29"/>
      <c r="K19" s="70" t="s">
        <v>283</v>
      </c>
      <c r="L19" s="70"/>
      <c r="M19" s="26"/>
      <c r="N19" s="29"/>
      <c r="O19" s="70" t="s">
        <v>112</v>
      </c>
      <c r="P19" s="70"/>
      <c r="Q19" s="26"/>
    </row>
    <row r="20" spans="1:17" x14ac:dyDescent="0.25">
      <c r="A20" s="13"/>
      <c r="B20" s="31" t="s">
        <v>274</v>
      </c>
      <c r="C20" s="32"/>
      <c r="D20" s="33"/>
      <c r="E20" s="34"/>
      <c r="F20" s="30"/>
      <c r="G20" s="32"/>
      <c r="H20" s="33"/>
      <c r="I20" s="34"/>
      <c r="J20" s="30"/>
      <c r="K20" s="32"/>
      <c r="L20" s="33"/>
      <c r="M20" s="34"/>
      <c r="N20" s="30"/>
      <c r="O20" s="32"/>
      <c r="P20" s="33"/>
      <c r="Q20" s="34"/>
    </row>
    <row r="21" spans="1:17" x14ac:dyDescent="0.25">
      <c r="A21" s="13"/>
      <c r="B21" s="35" t="s">
        <v>284</v>
      </c>
      <c r="C21" s="36" t="s">
        <v>276</v>
      </c>
      <c r="D21" s="37">
        <v>14918</v>
      </c>
      <c r="E21" s="38"/>
      <c r="F21" s="39"/>
      <c r="G21" s="36" t="s">
        <v>276</v>
      </c>
      <c r="H21" s="40" t="s">
        <v>277</v>
      </c>
      <c r="I21" s="38"/>
      <c r="J21" s="39"/>
      <c r="K21" s="36" t="s">
        <v>276</v>
      </c>
      <c r="L21" s="40" t="s">
        <v>277</v>
      </c>
      <c r="M21" s="38"/>
      <c r="N21" s="39"/>
      <c r="O21" s="36" t="s">
        <v>276</v>
      </c>
      <c r="P21" s="37">
        <v>14918</v>
      </c>
      <c r="Q21" s="38"/>
    </row>
    <row r="22" spans="1:17" ht="15.75" thickBot="1" x14ac:dyDescent="0.3">
      <c r="A22" s="13"/>
      <c r="B22" s="41" t="s">
        <v>112</v>
      </c>
      <c r="C22" s="42" t="s">
        <v>276</v>
      </c>
      <c r="D22" s="43">
        <v>14918</v>
      </c>
      <c r="E22" s="44"/>
      <c r="F22" s="45"/>
      <c r="G22" s="42" t="s">
        <v>276</v>
      </c>
      <c r="H22" s="46" t="s">
        <v>277</v>
      </c>
      <c r="I22" s="44"/>
      <c r="J22" s="45"/>
      <c r="K22" s="42" t="s">
        <v>276</v>
      </c>
      <c r="L22" s="46" t="s">
        <v>277</v>
      </c>
      <c r="M22" s="44"/>
      <c r="N22" s="45"/>
      <c r="O22" s="42" t="s">
        <v>276</v>
      </c>
      <c r="P22" s="43">
        <v>14918</v>
      </c>
      <c r="Q22" s="44"/>
    </row>
    <row r="23" spans="1:17" ht="15.75" thickTop="1" x14ac:dyDescent="0.25">
      <c r="A23" s="13"/>
      <c r="B23" s="67"/>
      <c r="C23" s="49"/>
      <c r="D23" s="50"/>
      <c r="E23" s="38"/>
      <c r="F23" s="39"/>
      <c r="G23" s="49"/>
      <c r="H23" s="50"/>
      <c r="I23" s="38"/>
      <c r="J23" s="39"/>
      <c r="K23" s="49"/>
      <c r="L23" s="50"/>
      <c r="M23" s="38"/>
      <c r="N23" s="39"/>
      <c r="O23" s="49"/>
      <c r="P23" s="50"/>
      <c r="Q23" s="38"/>
    </row>
    <row r="24" spans="1:17" x14ac:dyDescent="0.25">
      <c r="A24" s="13"/>
      <c r="B24" s="35" t="s">
        <v>280</v>
      </c>
      <c r="C24" s="59"/>
      <c r="D24" s="60"/>
      <c r="E24" s="59"/>
      <c r="F24" s="39"/>
      <c r="G24" s="59"/>
      <c r="H24" s="60"/>
      <c r="I24" s="59"/>
      <c r="J24" s="39"/>
      <c r="K24" s="59"/>
      <c r="L24" s="60"/>
      <c r="M24" s="59"/>
      <c r="N24" s="39"/>
      <c r="O24" s="68"/>
      <c r="P24" s="68"/>
      <c r="Q24" s="68"/>
    </row>
    <row r="25" spans="1:17" x14ac:dyDescent="0.25">
      <c r="A25" s="13"/>
      <c r="B25" s="22"/>
      <c r="C25" s="22"/>
      <c r="D25" s="22"/>
      <c r="E25" s="22"/>
      <c r="F25" s="22"/>
      <c r="G25" s="22"/>
      <c r="H25" s="22"/>
      <c r="I25" s="22"/>
      <c r="J25" s="22"/>
      <c r="K25" s="22"/>
      <c r="L25" s="22"/>
      <c r="M25" s="22"/>
      <c r="N25" s="22"/>
      <c r="O25" s="22"/>
      <c r="P25" s="22"/>
      <c r="Q25" s="22"/>
    </row>
    <row r="26" spans="1:17" x14ac:dyDescent="0.25">
      <c r="A26" s="13" t="s">
        <v>666</v>
      </c>
      <c r="B26" s="21" t="s">
        <v>287</v>
      </c>
      <c r="C26" s="21"/>
      <c r="D26" s="21"/>
      <c r="E26" s="21"/>
      <c r="F26" s="21"/>
      <c r="G26" s="21"/>
      <c r="H26" s="21"/>
      <c r="I26" s="21"/>
      <c r="J26" s="21"/>
      <c r="K26" s="21"/>
      <c r="L26" s="21"/>
      <c r="M26" s="21"/>
      <c r="N26" s="21"/>
      <c r="O26" s="21"/>
      <c r="P26" s="21"/>
      <c r="Q26" s="21"/>
    </row>
    <row r="27" spans="1:17" ht="15.75" x14ac:dyDescent="0.25">
      <c r="A27" s="13"/>
      <c r="B27" s="81"/>
      <c r="C27" s="81"/>
      <c r="D27" s="81"/>
      <c r="E27" s="81"/>
      <c r="F27" s="81"/>
      <c r="G27" s="81"/>
      <c r="H27" s="81"/>
      <c r="I27" s="81"/>
      <c r="J27" s="81"/>
      <c r="K27" s="81"/>
      <c r="L27" s="81"/>
      <c r="M27" s="81"/>
      <c r="N27" s="81"/>
      <c r="O27" s="81"/>
      <c r="P27" s="81"/>
      <c r="Q27" s="81"/>
    </row>
    <row r="28" spans="1:17" x14ac:dyDescent="0.25">
      <c r="A28" s="13"/>
      <c r="B28" s="71"/>
      <c r="C28" s="71"/>
      <c r="D28" s="71"/>
      <c r="E28" s="71"/>
      <c r="F28" s="71"/>
      <c r="G28" s="71"/>
      <c r="H28" s="71"/>
      <c r="I28" s="79" t="s">
        <v>273</v>
      </c>
      <c r="J28" s="79"/>
      <c r="K28" s="26"/>
    </row>
    <row r="29" spans="1:17" x14ac:dyDescent="0.25">
      <c r="A29" s="13"/>
      <c r="B29" s="51" t="s">
        <v>288</v>
      </c>
      <c r="C29" s="73"/>
      <c r="D29" s="73"/>
      <c r="E29" s="74"/>
      <c r="F29" s="73"/>
      <c r="G29" s="73"/>
      <c r="H29" s="73"/>
      <c r="I29" s="75" t="s">
        <v>276</v>
      </c>
      <c r="J29" s="76" t="s">
        <v>277</v>
      </c>
      <c r="K29" s="44"/>
    </row>
    <row r="30" spans="1:17" x14ac:dyDescent="0.25">
      <c r="A30" s="13"/>
      <c r="B30" s="35" t="s">
        <v>289</v>
      </c>
      <c r="C30" s="77"/>
      <c r="D30" s="35"/>
      <c r="E30" s="35"/>
      <c r="F30" s="35"/>
      <c r="G30" s="35"/>
      <c r="H30" s="35"/>
      <c r="I30" s="38"/>
      <c r="J30" s="78">
        <v>6789</v>
      </c>
      <c r="K30" s="38"/>
    </row>
    <row r="31" spans="1:17" x14ac:dyDescent="0.25">
      <c r="A31" s="13"/>
      <c r="B31" s="51" t="s">
        <v>290</v>
      </c>
      <c r="C31" s="73"/>
      <c r="D31" s="51"/>
      <c r="E31" s="51"/>
      <c r="F31" s="51"/>
      <c r="G31" s="51"/>
      <c r="H31" s="51"/>
      <c r="I31" s="52"/>
      <c r="J31" s="53" t="s">
        <v>291</v>
      </c>
      <c r="K31" s="44" t="s">
        <v>292</v>
      </c>
    </row>
    <row r="32" spans="1:17" ht="15.75" thickBot="1" x14ac:dyDescent="0.3">
      <c r="A32" s="13"/>
      <c r="B32" s="35" t="s">
        <v>293</v>
      </c>
      <c r="C32" s="77"/>
      <c r="D32" s="35"/>
      <c r="E32" s="35"/>
      <c r="F32" s="35"/>
      <c r="G32" s="35"/>
      <c r="H32" s="35"/>
      <c r="I32" s="56" t="s">
        <v>276</v>
      </c>
      <c r="J32" s="58">
        <v>1048</v>
      </c>
      <c r="K32" s="38"/>
    </row>
    <row r="33" spans="1:17" ht="15.75" thickTop="1" x14ac:dyDescent="0.25">
      <c r="A33" s="13"/>
      <c r="B33" s="22"/>
      <c r="C33" s="22"/>
      <c r="D33" s="22"/>
      <c r="E33" s="22"/>
      <c r="F33" s="22"/>
      <c r="G33" s="22"/>
      <c r="H33" s="22"/>
      <c r="I33" s="22"/>
      <c r="J33" s="22"/>
      <c r="K33" s="22"/>
      <c r="L33" s="22"/>
      <c r="M33" s="22"/>
      <c r="N33" s="22"/>
      <c r="O33" s="22"/>
      <c r="P33" s="22"/>
      <c r="Q33" s="22"/>
    </row>
  </sheetData>
  <mergeCells count="23">
    <mergeCell ref="B4:Q4"/>
    <mergeCell ref="B5:Q5"/>
    <mergeCell ref="B25:Q25"/>
    <mergeCell ref="A26:A33"/>
    <mergeCell ref="B26:Q26"/>
    <mergeCell ref="B27:Q27"/>
    <mergeCell ref="B33:Q33"/>
    <mergeCell ref="C19:D19"/>
    <mergeCell ref="G19:H19"/>
    <mergeCell ref="K19:L19"/>
    <mergeCell ref="O19:P19"/>
    <mergeCell ref="I28:J28"/>
    <mergeCell ref="A1:A2"/>
    <mergeCell ref="B1:Q1"/>
    <mergeCell ref="B2:Q2"/>
    <mergeCell ref="B3:Q3"/>
    <mergeCell ref="A4:A25"/>
    <mergeCell ref="C6:P6"/>
    <mergeCell ref="C7:D7"/>
    <mergeCell ref="G7:H7"/>
    <mergeCell ref="K7:L7"/>
    <mergeCell ref="O7:P7"/>
    <mergeCell ref="C18:P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32.140625" customWidth="1"/>
    <col min="3" max="3" width="2.140625" customWidth="1"/>
    <col min="4" max="4" width="4.42578125" customWidth="1"/>
    <col min="5" max="5" width="1.7109375" customWidth="1"/>
    <col min="6" max="6" width="10.28515625" customWidth="1"/>
    <col min="7" max="7" width="2.140625" customWidth="1"/>
    <col min="8" max="8" width="4.42578125" customWidth="1"/>
    <col min="9" max="9" width="1.7109375" customWidth="1"/>
    <col min="10" max="10" width="10.28515625" customWidth="1"/>
    <col min="11" max="11" width="2.140625" customWidth="1"/>
    <col min="12" max="12" width="5.140625" customWidth="1"/>
    <col min="13" max="13" width="1.7109375" customWidth="1"/>
  </cols>
  <sheetData>
    <row r="1" spans="1:13" ht="15" customHeight="1" x14ac:dyDescent="0.25">
      <c r="A1" s="8" t="s">
        <v>667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296</v>
      </c>
      <c r="B3" s="18"/>
      <c r="C3" s="18"/>
      <c r="D3" s="18"/>
      <c r="E3" s="18"/>
      <c r="F3" s="18"/>
      <c r="G3" s="18"/>
      <c r="H3" s="18"/>
      <c r="I3" s="18"/>
      <c r="J3" s="18"/>
      <c r="K3" s="18"/>
      <c r="L3" s="18"/>
      <c r="M3" s="18"/>
    </row>
    <row r="4" spans="1:13" x14ac:dyDescent="0.25">
      <c r="A4" s="13" t="s">
        <v>668</v>
      </c>
      <c r="B4" s="21" t="s">
        <v>298</v>
      </c>
      <c r="C4" s="21"/>
      <c r="D4" s="21"/>
      <c r="E4" s="21"/>
      <c r="F4" s="21"/>
      <c r="G4" s="21"/>
      <c r="H4" s="21"/>
      <c r="I4" s="21"/>
      <c r="J4" s="21"/>
      <c r="K4" s="21"/>
      <c r="L4" s="21"/>
      <c r="M4" s="21"/>
    </row>
    <row r="5" spans="1:13" ht="15.75" x14ac:dyDescent="0.25">
      <c r="A5" s="13"/>
      <c r="B5" s="81"/>
      <c r="C5" s="81"/>
      <c r="D5" s="81"/>
      <c r="E5" s="81"/>
      <c r="F5" s="81"/>
      <c r="G5" s="81"/>
      <c r="H5" s="81"/>
      <c r="I5" s="81"/>
      <c r="J5" s="81"/>
      <c r="K5" s="81"/>
      <c r="L5" s="81"/>
      <c r="M5" s="81"/>
    </row>
    <row r="6" spans="1:13" x14ac:dyDescent="0.25">
      <c r="A6" s="13"/>
      <c r="B6" s="24"/>
      <c r="C6" s="79" t="s">
        <v>299</v>
      </c>
      <c r="D6" s="79"/>
      <c r="E6" s="79"/>
      <c r="F6" s="79"/>
      <c r="G6" s="79"/>
      <c r="H6" s="79"/>
      <c r="I6" s="79"/>
      <c r="J6" s="79"/>
      <c r="K6" s="79"/>
      <c r="L6" s="79"/>
      <c r="M6" s="26"/>
    </row>
    <row r="7" spans="1:13" x14ac:dyDescent="0.25">
      <c r="A7" s="13"/>
      <c r="B7" s="24"/>
      <c r="C7" s="70">
        <v>2014</v>
      </c>
      <c r="D7" s="70"/>
      <c r="E7" s="26"/>
      <c r="F7" s="83"/>
      <c r="G7" s="70">
        <v>2013</v>
      </c>
      <c r="H7" s="70"/>
      <c r="I7" s="26"/>
      <c r="J7" s="83"/>
      <c r="K7" s="70">
        <v>2012</v>
      </c>
      <c r="L7" s="70"/>
      <c r="M7" s="26"/>
    </row>
    <row r="8" spans="1:13" x14ac:dyDescent="0.25">
      <c r="A8" s="13"/>
      <c r="B8" s="51" t="s">
        <v>300</v>
      </c>
      <c r="C8" s="75" t="s">
        <v>276</v>
      </c>
      <c r="D8" s="76">
        <v>332</v>
      </c>
      <c r="E8" s="44"/>
      <c r="F8" s="84"/>
      <c r="G8" s="75" t="s">
        <v>276</v>
      </c>
      <c r="H8" s="76">
        <v>270</v>
      </c>
      <c r="I8" s="44"/>
      <c r="J8" s="84"/>
      <c r="K8" s="75" t="s">
        <v>276</v>
      </c>
      <c r="L8" s="76">
        <v>228</v>
      </c>
      <c r="M8" s="44"/>
    </row>
    <row r="9" spans="1:13" x14ac:dyDescent="0.25">
      <c r="A9" s="13"/>
      <c r="B9" s="85" t="s">
        <v>301</v>
      </c>
      <c r="C9" s="38"/>
      <c r="D9" s="61">
        <v>136</v>
      </c>
      <c r="E9" s="38"/>
      <c r="F9" s="86"/>
      <c r="G9" s="38"/>
      <c r="H9" s="61">
        <v>155</v>
      </c>
      <c r="I9" s="38"/>
      <c r="J9" s="86"/>
      <c r="K9" s="38"/>
      <c r="L9" s="61">
        <v>312</v>
      </c>
      <c r="M9" s="38"/>
    </row>
    <row r="10" spans="1:13" x14ac:dyDescent="0.25">
      <c r="A10" s="13"/>
      <c r="B10" s="87" t="s">
        <v>302</v>
      </c>
      <c r="C10" s="52"/>
      <c r="D10" s="53" t="s">
        <v>303</v>
      </c>
      <c r="E10" s="44" t="s">
        <v>292</v>
      </c>
      <c r="F10" s="88"/>
      <c r="G10" s="52"/>
      <c r="H10" s="53" t="s">
        <v>304</v>
      </c>
      <c r="I10" s="44" t="s">
        <v>292</v>
      </c>
      <c r="J10" s="88"/>
      <c r="K10" s="52"/>
      <c r="L10" s="53" t="s">
        <v>305</v>
      </c>
      <c r="M10" s="44" t="s">
        <v>292</v>
      </c>
    </row>
    <row r="11" spans="1:13" ht="15.75" thickBot="1" x14ac:dyDescent="0.3">
      <c r="A11" s="13"/>
      <c r="B11" s="35" t="s">
        <v>306</v>
      </c>
      <c r="C11" s="56" t="s">
        <v>276</v>
      </c>
      <c r="D11" s="57">
        <v>408</v>
      </c>
      <c r="E11" s="38"/>
      <c r="F11" s="86"/>
      <c r="G11" s="56" t="s">
        <v>276</v>
      </c>
      <c r="H11" s="57">
        <v>332</v>
      </c>
      <c r="I11" s="38"/>
      <c r="J11" s="86"/>
      <c r="K11" s="56" t="s">
        <v>276</v>
      </c>
      <c r="L11" s="57">
        <v>270</v>
      </c>
      <c r="M11" s="38"/>
    </row>
    <row r="12" spans="1:13" ht="15.75" thickTop="1" x14ac:dyDescent="0.25">
      <c r="A12" s="13"/>
      <c r="B12" s="22"/>
      <c r="C12" s="22"/>
      <c r="D12" s="22"/>
      <c r="E12" s="22"/>
      <c r="F12" s="22"/>
      <c r="G12" s="22"/>
      <c r="H12" s="22"/>
      <c r="I12" s="22"/>
      <c r="J12" s="22"/>
      <c r="K12" s="22"/>
      <c r="L12" s="22"/>
      <c r="M12" s="22"/>
    </row>
  </sheetData>
  <mergeCells count="12">
    <mergeCell ref="B5:M5"/>
    <mergeCell ref="B12:M12"/>
    <mergeCell ref="C6:L6"/>
    <mergeCell ref="C7:D7"/>
    <mergeCell ref="G7:H7"/>
    <mergeCell ref="K7:L7"/>
    <mergeCell ref="A1:A2"/>
    <mergeCell ref="B1:M1"/>
    <mergeCell ref="B2:M2"/>
    <mergeCell ref="B3:M3"/>
    <mergeCell ref="A4:A12"/>
    <mergeCell ref="B4:M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2" bestFit="1" customWidth="1"/>
    <col min="4" max="4" width="7.140625" bestFit="1" customWidth="1"/>
    <col min="5" max="5" width="1.5703125" bestFit="1" customWidth="1"/>
    <col min="7" max="7" width="2" bestFit="1" customWidth="1"/>
    <col min="8" max="8" width="7.140625" bestFit="1" customWidth="1"/>
    <col min="9" max="9" width="1.5703125" bestFit="1" customWidth="1"/>
  </cols>
  <sheetData>
    <row r="1" spans="1:9" ht="15" customHeight="1" x14ac:dyDescent="0.25">
      <c r="A1" s="8" t="s">
        <v>669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308</v>
      </c>
      <c r="B3" s="18"/>
      <c r="C3" s="18"/>
      <c r="D3" s="18"/>
      <c r="E3" s="18"/>
      <c r="F3" s="18"/>
      <c r="G3" s="18"/>
      <c r="H3" s="18"/>
      <c r="I3" s="18"/>
    </row>
    <row r="4" spans="1:9" x14ac:dyDescent="0.25">
      <c r="A4" s="13" t="s">
        <v>203</v>
      </c>
      <c r="B4" s="21" t="s">
        <v>310</v>
      </c>
      <c r="C4" s="21"/>
      <c r="D4" s="21"/>
      <c r="E4" s="21"/>
      <c r="F4" s="21"/>
      <c r="G4" s="21"/>
      <c r="H4" s="21"/>
      <c r="I4" s="21"/>
    </row>
    <row r="5" spans="1:9" ht="15.75" x14ac:dyDescent="0.25">
      <c r="A5" s="13"/>
      <c r="B5" s="81"/>
      <c r="C5" s="81"/>
      <c r="D5" s="81"/>
      <c r="E5" s="81"/>
      <c r="F5" s="81"/>
      <c r="G5" s="81"/>
      <c r="H5" s="81"/>
      <c r="I5" s="81"/>
    </row>
    <row r="6" spans="1:9" x14ac:dyDescent="0.25">
      <c r="A6" s="13"/>
      <c r="B6" s="89"/>
      <c r="C6" s="79" t="s">
        <v>311</v>
      </c>
      <c r="D6" s="79"/>
      <c r="E6" s="79"/>
      <c r="F6" s="79"/>
      <c r="G6" s="79"/>
      <c r="H6" s="79"/>
      <c r="I6" s="26"/>
    </row>
    <row r="7" spans="1:9" x14ac:dyDescent="0.25">
      <c r="A7" s="13"/>
      <c r="B7" s="24"/>
      <c r="C7" s="70">
        <v>2014</v>
      </c>
      <c r="D7" s="70"/>
      <c r="E7" s="26"/>
      <c r="F7" s="90"/>
      <c r="G7" s="70">
        <v>2013</v>
      </c>
      <c r="H7" s="70"/>
      <c r="I7" s="26"/>
    </row>
    <row r="8" spans="1:9" x14ac:dyDescent="0.25">
      <c r="A8" s="13"/>
      <c r="B8" s="51" t="s">
        <v>312</v>
      </c>
      <c r="C8" s="75" t="s">
        <v>276</v>
      </c>
      <c r="D8" s="91">
        <v>17325</v>
      </c>
      <c r="E8" s="44"/>
      <c r="F8" s="84"/>
      <c r="G8" s="75" t="s">
        <v>276</v>
      </c>
      <c r="H8" s="91">
        <v>15172</v>
      </c>
      <c r="I8" s="44"/>
    </row>
    <row r="9" spans="1:9" x14ac:dyDescent="0.25">
      <c r="A9" s="13"/>
      <c r="B9" s="35" t="s">
        <v>313</v>
      </c>
      <c r="C9" s="38"/>
      <c r="D9" s="78">
        <v>30791</v>
      </c>
      <c r="E9" s="38"/>
      <c r="F9" s="92"/>
      <c r="G9" s="38"/>
      <c r="H9" s="78">
        <v>5294</v>
      </c>
      <c r="I9" s="38"/>
    </row>
    <row r="10" spans="1:9" x14ac:dyDescent="0.25">
      <c r="A10" s="13"/>
      <c r="B10" s="51" t="s">
        <v>314</v>
      </c>
      <c r="C10" s="44"/>
      <c r="D10" s="93">
        <v>1645</v>
      </c>
      <c r="E10" s="44"/>
      <c r="F10" s="88"/>
      <c r="G10" s="44"/>
      <c r="H10" s="93">
        <v>1611</v>
      </c>
      <c r="I10" s="44"/>
    </row>
    <row r="11" spans="1:9" x14ac:dyDescent="0.25">
      <c r="A11" s="13"/>
      <c r="B11" s="35" t="s">
        <v>315</v>
      </c>
      <c r="C11" s="36"/>
      <c r="D11" s="37">
        <v>2393</v>
      </c>
      <c r="E11" s="38"/>
      <c r="F11" s="86"/>
      <c r="G11" s="36"/>
      <c r="H11" s="37">
        <v>2211</v>
      </c>
      <c r="I11" s="38"/>
    </row>
    <row r="12" spans="1:9" x14ac:dyDescent="0.25">
      <c r="A12" s="13"/>
      <c r="B12" s="87" t="s">
        <v>112</v>
      </c>
      <c r="C12" s="44"/>
      <c r="D12" s="93">
        <v>52154</v>
      </c>
      <c r="E12" s="44"/>
      <c r="F12" s="88"/>
      <c r="G12" s="44"/>
      <c r="H12" s="93">
        <v>24288</v>
      </c>
      <c r="I12" s="44"/>
    </row>
    <row r="13" spans="1:9" ht="26.25" x14ac:dyDescent="0.25">
      <c r="A13" s="13"/>
      <c r="B13" s="35" t="s">
        <v>316</v>
      </c>
      <c r="C13" s="38"/>
      <c r="D13" s="61" t="s">
        <v>317</v>
      </c>
      <c r="E13" s="38" t="s">
        <v>292</v>
      </c>
      <c r="F13" s="86"/>
      <c r="G13" s="38"/>
      <c r="H13" s="61" t="s">
        <v>318</v>
      </c>
      <c r="I13" s="38" t="s">
        <v>292</v>
      </c>
    </row>
    <row r="14" spans="1:9" x14ac:dyDescent="0.25">
      <c r="A14" s="13"/>
      <c r="B14" s="51" t="s">
        <v>319</v>
      </c>
      <c r="C14" s="52"/>
      <c r="D14" s="54">
        <v>2028</v>
      </c>
      <c r="E14" s="44"/>
      <c r="F14" s="88"/>
      <c r="G14" s="52"/>
      <c r="H14" s="54">
        <v>23145</v>
      </c>
      <c r="I14" s="44"/>
    </row>
    <row r="15" spans="1:9" ht="15.75" thickBot="1" x14ac:dyDescent="0.3">
      <c r="A15" s="13"/>
      <c r="B15" s="85" t="s">
        <v>38</v>
      </c>
      <c r="C15" s="56" t="s">
        <v>276</v>
      </c>
      <c r="D15" s="58">
        <v>25399</v>
      </c>
      <c r="E15" s="38"/>
      <c r="F15" s="86"/>
      <c r="G15" s="56" t="s">
        <v>276</v>
      </c>
      <c r="H15" s="58">
        <v>29942</v>
      </c>
      <c r="I15" s="38"/>
    </row>
    <row r="16" spans="1:9" ht="15.75" thickTop="1" x14ac:dyDescent="0.25">
      <c r="A16" s="13"/>
      <c r="B16" s="22"/>
      <c r="C16" s="22"/>
      <c r="D16" s="22"/>
      <c r="E16" s="22"/>
      <c r="F16" s="22"/>
      <c r="G16" s="22"/>
      <c r="H16" s="22"/>
      <c r="I16" s="22"/>
    </row>
    <row r="17" spans="1:9" x14ac:dyDescent="0.25">
      <c r="A17" s="13" t="s">
        <v>323</v>
      </c>
      <c r="B17" s="21" t="s">
        <v>324</v>
      </c>
      <c r="C17" s="21"/>
      <c r="D17" s="21"/>
      <c r="E17" s="21"/>
      <c r="F17" s="21"/>
      <c r="G17" s="21"/>
      <c r="H17" s="21"/>
      <c r="I17" s="21"/>
    </row>
    <row r="18" spans="1:9" ht="15.75" x14ac:dyDescent="0.25">
      <c r="A18" s="13"/>
      <c r="B18" s="81"/>
      <c r="C18" s="81"/>
      <c r="D18" s="81"/>
      <c r="E18" s="81"/>
      <c r="F18" s="81"/>
      <c r="G18" s="81"/>
      <c r="H18" s="81"/>
      <c r="I18" s="81"/>
    </row>
    <row r="19" spans="1:9" x14ac:dyDescent="0.25">
      <c r="A19" s="13"/>
      <c r="B19" s="89"/>
      <c r="C19" s="79" t="s">
        <v>311</v>
      </c>
      <c r="D19" s="79"/>
      <c r="E19" s="79"/>
      <c r="F19" s="79"/>
      <c r="G19" s="79"/>
      <c r="H19" s="79"/>
      <c r="I19" s="26"/>
    </row>
    <row r="20" spans="1:9" x14ac:dyDescent="0.25">
      <c r="A20" s="13"/>
      <c r="B20" s="89"/>
      <c r="C20" s="70">
        <v>2014</v>
      </c>
      <c r="D20" s="70"/>
      <c r="E20" s="26"/>
      <c r="F20" s="90"/>
      <c r="G20" s="70">
        <v>2013</v>
      </c>
      <c r="H20" s="70"/>
      <c r="I20" s="26"/>
    </row>
    <row r="21" spans="1:9" x14ac:dyDescent="0.25">
      <c r="A21" s="13"/>
      <c r="B21" s="51" t="s">
        <v>325</v>
      </c>
      <c r="C21" s="75" t="s">
        <v>276</v>
      </c>
      <c r="D21" s="91">
        <v>6909</v>
      </c>
      <c r="E21" s="44"/>
      <c r="F21" s="84"/>
      <c r="G21" s="75" t="s">
        <v>276</v>
      </c>
      <c r="H21" s="91">
        <v>5949</v>
      </c>
      <c r="I21" s="44"/>
    </row>
    <row r="22" spans="1:9" x14ac:dyDescent="0.25">
      <c r="A22" s="13"/>
      <c r="B22" s="35" t="s">
        <v>326</v>
      </c>
      <c r="C22" s="38"/>
      <c r="D22" s="78">
        <v>2067</v>
      </c>
      <c r="E22" s="38"/>
      <c r="F22" s="92"/>
      <c r="G22" s="38"/>
      <c r="H22" s="78">
        <v>1131</v>
      </c>
      <c r="I22" s="38"/>
    </row>
    <row r="23" spans="1:9" x14ac:dyDescent="0.25">
      <c r="A23" s="13"/>
      <c r="B23" s="51" t="s">
        <v>327</v>
      </c>
      <c r="C23" s="44"/>
      <c r="D23" s="93">
        <v>3458</v>
      </c>
      <c r="E23" s="44"/>
      <c r="F23" s="88"/>
      <c r="G23" s="44"/>
      <c r="H23" s="93">
        <v>4297</v>
      </c>
      <c r="I23" s="44"/>
    </row>
    <row r="24" spans="1:9" x14ac:dyDescent="0.25">
      <c r="A24" s="13"/>
      <c r="B24" s="35" t="s">
        <v>328</v>
      </c>
      <c r="C24" s="36"/>
      <c r="D24" s="37">
        <v>2427</v>
      </c>
      <c r="E24" s="38"/>
      <c r="F24" s="86"/>
      <c r="G24" s="36"/>
      <c r="H24" s="37">
        <v>2344</v>
      </c>
      <c r="I24" s="38"/>
    </row>
    <row r="25" spans="1:9" ht="15.75" thickBot="1" x14ac:dyDescent="0.3">
      <c r="A25" s="13"/>
      <c r="B25" s="87" t="s">
        <v>45</v>
      </c>
      <c r="C25" s="42" t="s">
        <v>276</v>
      </c>
      <c r="D25" s="43">
        <v>14861</v>
      </c>
      <c r="E25" s="44"/>
      <c r="F25" s="88"/>
      <c r="G25" s="42" t="s">
        <v>276</v>
      </c>
      <c r="H25" s="43">
        <v>13721</v>
      </c>
      <c r="I25" s="44"/>
    </row>
    <row r="26" spans="1:9" ht="15.75" thickTop="1" x14ac:dyDescent="0.25">
      <c r="A26" s="13"/>
      <c r="B26" s="22"/>
      <c r="C26" s="22"/>
      <c r="D26" s="22"/>
      <c r="E26" s="22"/>
      <c r="F26" s="22"/>
      <c r="G26" s="22"/>
      <c r="H26" s="22"/>
      <c r="I26" s="22"/>
    </row>
    <row r="27" spans="1:9" x14ac:dyDescent="0.25">
      <c r="A27" s="13" t="s">
        <v>329</v>
      </c>
      <c r="B27" s="21" t="s">
        <v>330</v>
      </c>
      <c r="C27" s="21"/>
      <c r="D27" s="21"/>
      <c r="E27" s="21"/>
      <c r="F27" s="21"/>
      <c r="G27" s="21"/>
      <c r="H27" s="21"/>
      <c r="I27" s="21"/>
    </row>
    <row r="28" spans="1:9" ht="15.75" x14ac:dyDescent="0.25">
      <c r="A28" s="13"/>
      <c r="B28" s="81"/>
      <c r="C28" s="81"/>
      <c r="D28" s="81"/>
      <c r="E28" s="81"/>
      <c r="F28" s="81"/>
      <c r="G28" s="81"/>
      <c r="H28" s="81"/>
      <c r="I28" s="81"/>
    </row>
    <row r="29" spans="1:9" x14ac:dyDescent="0.25">
      <c r="A29" s="13"/>
      <c r="B29" s="71"/>
      <c r="C29" s="79" t="s">
        <v>311</v>
      </c>
      <c r="D29" s="79"/>
      <c r="E29" s="79"/>
      <c r="F29" s="79"/>
      <c r="G29" s="79"/>
      <c r="H29" s="79"/>
      <c r="I29" s="26"/>
    </row>
    <row r="30" spans="1:9" x14ac:dyDescent="0.25">
      <c r="A30" s="13"/>
      <c r="B30" s="71"/>
      <c r="C30" s="70">
        <v>2014</v>
      </c>
      <c r="D30" s="70"/>
      <c r="E30" s="26"/>
      <c r="F30" s="90"/>
      <c r="G30" s="70">
        <v>2013</v>
      </c>
      <c r="H30" s="70"/>
      <c r="I30" s="26"/>
    </row>
    <row r="31" spans="1:9" x14ac:dyDescent="0.25">
      <c r="A31" s="13"/>
      <c r="B31" s="51" t="s">
        <v>331</v>
      </c>
      <c r="C31" s="75" t="s">
        <v>276</v>
      </c>
      <c r="D31" s="91">
        <v>1699</v>
      </c>
      <c r="E31" s="44"/>
      <c r="F31" s="84"/>
      <c r="G31" s="75" t="s">
        <v>276</v>
      </c>
      <c r="H31" s="91">
        <v>1742</v>
      </c>
      <c r="I31" s="44"/>
    </row>
    <row r="32" spans="1:9" x14ac:dyDescent="0.25">
      <c r="A32" s="13"/>
      <c r="B32" s="35" t="s">
        <v>332</v>
      </c>
      <c r="C32" s="38"/>
      <c r="D32" s="78">
        <v>3415</v>
      </c>
      <c r="E32" s="38"/>
      <c r="F32" s="92"/>
      <c r="G32" s="38"/>
      <c r="H32" s="78">
        <v>1492</v>
      </c>
      <c r="I32" s="38"/>
    </row>
    <row r="33" spans="1:9" x14ac:dyDescent="0.25">
      <c r="A33" s="13"/>
      <c r="B33" s="51" t="s">
        <v>333</v>
      </c>
      <c r="C33" s="44"/>
      <c r="D33" s="93">
        <v>5805</v>
      </c>
      <c r="E33" s="44"/>
      <c r="F33" s="88"/>
      <c r="G33" s="44"/>
      <c r="H33" s="93">
        <v>5628</v>
      </c>
      <c r="I33" s="44"/>
    </row>
    <row r="34" spans="1:9" x14ac:dyDescent="0.25">
      <c r="A34" s="13"/>
      <c r="B34" s="35" t="s">
        <v>334</v>
      </c>
      <c r="C34" s="38"/>
      <c r="D34" s="61">
        <v>687</v>
      </c>
      <c r="E34" s="38"/>
      <c r="F34" s="86"/>
      <c r="G34" s="38"/>
      <c r="H34" s="78">
        <v>1252</v>
      </c>
      <c r="I34" s="38"/>
    </row>
    <row r="35" spans="1:9" x14ac:dyDescent="0.25">
      <c r="A35" s="13"/>
      <c r="B35" s="51" t="s">
        <v>53</v>
      </c>
      <c r="C35" s="44"/>
      <c r="D35" s="94">
        <v>536</v>
      </c>
      <c r="E35" s="44"/>
      <c r="F35" s="88"/>
      <c r="G35" s="44"/>
      <c r="H35" s="94">
        <v>453</v>
      </c>
      <c r="I35" s="44"/>
    </row>
    <row r="36" spans="1:9" x14ac:dyDescent="0.25">
      <c r="A36" s="13"/>
      <c r="B36" s="35" t="s">
        <v>335</v>
      </c>
      <c r="C36" s="38"/>
      <c r="D36" s="78">
        <v>1048</v>
      </c>
      <c r="E36" s="38"/>
      <c r="F36" s="86"/>
      <c r="G36" s="95"/>
      <c r="H36" s="96" t="s">
        <v>277</v>
      </c>
      <c r="I36" s="95"/>
    </row>
    <row r="37" spans="1:9" x14ac:dyDescent="0.25">
      <c r="A37" s="13"/>
      <c r="B37" s="51" t="s">
        <v>155</v>
      </c>
      <c r="C37" s="52"/>
      <c r="D37" s="54">
        <v>2600</v>
      </c>
      <c r="E37" s="44"/>
      <c r="F37" s="88"/>
      <c r="G37" s="52"/>
      <c r="H37" s="54">
        <v>3132</v>
      </c>
      <c r="I37" s="44"/>
    </row>
    <row r="38" spans="1:9" ht="15.75" thickBot="1" x14ac:dyDescent="0.3">
      <c r="A38" s="13"/>
      <c r="B38" s="85" t="s">
        <v>46</v>
      </c>
      <c r="C38" s="56" t="s">
        <v>276</v>
      </c>
      <c r="D38" s="58">
        <v>15790</v>
      </c>
      <c r="E38" s="38"/>
      <c r="F38" s="86"/>
      <c r="G38" s="56" t="s">
        <v>276</v>
      </c>
      <c r="H38" s="58">
        <v>13699</v>
      </c>
      <c r="I38" s="38"/>
    </row>
    <row r="39" spans="1:9" ht="15.75" thickTop="1" x14ac:dyDescent="0.25">
      <c r="A39" s="13"/>
      <c r="B39" s="22"/>
      <c r="C39" s="22"/>
      <c r="D39" s="22"/>
      <c r="E39" s="22"/>
      <c r="F39" s="22"/>
      <c r="G39" s="22"/>
      <c r="H39" s="22"/>
      <c r="I39" s="22"/>
    </row>
  </sheetData>
  <mergeCells count="25">
    <mergeCell ref="A17:A26"/>
    <mergeCell ref="B17:I17"/>
    <mergeCell ref="B18:I18"/>
    <mergeCell ref="B26:I26"/>
    <mergeCell ref="A27:A39"/>
    <mergeCell ref="B27:I27"/>
    <mergeCell ref="B28:I28"/>
    <mergeCell ref="B39:I39"/>
    <mergeCell ref="C29:H29"/>
    <mergeCell ref="C30:D30"/>
    <mergeCell ref="G30:H30"/>
    <mergeCell ref="A1:A2"/>
    <mergeCell ref="B1:I1"/>
    <mergeCell ref="B2:I2"/>
    <mergeCell ref="B3:I3"/>
    <mergeCell ref="A4:A16"/>
    <mergeCell ref="B4:I4"/>
    <mergeCell ref="B5:I5"/>
    <mergeCell ref="C6:H6"/>
    <mergeCell ref="C7:D7"/>
    <mergeCell ref="G7:H7"/>
    <mergeCell ref="C19:H19"/>
    <mergeCell ref="C20:D20"/>
    <mergeCell ref="G20:H20"/>
    <mergeCell ref="B16:I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2</v>
      </c>
      <c r="C1" s="8" t="s">
        <v>30</v>
      </c>
    </row>
    <row r="2" spans="1:3" ht="30" x14ac:dyDescent="0.25">
      <c r="A2" s="1" t="s">
        <v>69</v>
      </c>
      <c r="B2" s="8"/>
      <c r="C2" s="8"/>
    </row>
    <row r="3" spans="1:3" ht="30" x14ac:dyDescent="0.25">
      <c r="A3" s="3" t="s">
        <v>70</v>
      </c>
      <c r="B3" s="4"/>
      <c r="C3" s="4"/>
    </row>
    <row r="4" spans="1:3" x14ac:dyDescent="0.25">
      <c r="A4" s="2" t="s">
        <v>71</v>
      </c>
      <c r="B4" s="9">
        <v>408</v>
      </c>
      <c r="C4" s="9">
        <v>332</v>
      </c>
    </row>
    <row r="5" spans="1:3" ht="30" x14ac:dyDescent="0.25">
      <c r="A5" s="2" t="s">
        <v>72</v>
      </c>
      <c r="B5" s="6">
        <v>1.0000000000000001E-5</v>
      </c>
      <c r="C5" s="6">
        <v>1.0000000000000001E-5</v>
      </c>
    </row>
    <row r="6" spans="1:3" ht="30" x14ac:dyDescent="0.25">
      <c r="A6" s="2" t="s">
        <v>73</v>
      </c>
      <c r="B6" s="4">
        <v>0</v>
      </c>
      <c r="C6" s="7">
        <v>50437000</v>
      </c>
    </row>
    <row r="7" spans="1:3" ht="30" x14ac:dyDescent="0.25">
      <c r="A7" s="2" t="s">
        <v>74</v>
      </c>
      <c r="B7" s="4">
        <v>0</v>
      </c>
      <c r="C7" s="7">
        <v>41529721</v>
      </c>
    </row>
    <row r="8" spans="1:3" ht="30" x14ac:dyDescent="0.25">
      <c r="A8" s="2" t="s">
        <v>75</v>
      </c>
      <c r="B8" s="4">
        <v>0</v>
      </c>
      <c r="C8" s="7">
        <v>41529721</v>
      </c>
    </row>
    <row r="9" spans="1:3" ht="30" x14ac:dyDescent="0.25">
      <c r="A9" s="2" t="s">
        <v>76</v>
      </c>
      <c r="B9" s="9">
        <v>0</v>
      </c>
      <c r="C9" s="9">
        <v>282990</v>
      </c>
    </row>
    <row r="10" spans="1:3" x14ac:dyDescent="0.25">
      <c r="A10" s="2" t="s">
        <v>77</v>
      </c>
      <c r="B10" s="6">
        <v>1.0000000000000001E-5</v>
      </c>
      <c r="C10" s="6">
        <v>1.0000000000000001E-5</v>
      </c>
    </row>
    <row r="11" spans="1:3" x14ac:dyDescent="0.25">
      <c r="A11" s="2" t="s">
        <v>78</v>
      </c>
      <c r="B11" s="7">
        <v>10000000</v>
      </c>
      <c r="C11" s="4">
        <v>0</v>
      </c>
    </row>
    <row r="12" spans="1:3" x14ac:dyDescent="0.25">
      <c r="A12" s="2" t="s">
        <v>79</v>
      </c>
      <c r="B12" s="4">
        <v>0</v>
      </c>
      <c r="C12" s="4">
        <v>0</v>
      </c>
    </row>
    <row r="13" spans="1:3" x14ac:dyDescent="0.25">
      <c r="A13" s="2" t="s">
        <v>80</v>
      </c>
      <c r="B13" s="4">
        <v>0</v>
      </c>
      <c r="C13" s="4">
        <v>0</v>
      </c>
    </row>
    <row r="14" spans="1:3" x14ac:dyDescent="0.25">
      <c r="A14" s="2" t="s">
        <v>81</v>
      </c>
      <c r="B14" s="6">
        <v>1.0000000000000001E-5</v>
      </c>
      <c r="C14" s="6">
        <v>1.0000000000000001E-5</v>
      </c>
    </row>
    <row r="15" spans="1:3" x14ac:dyDescent="0.25">
      <c r="A15" s="2" t="s">
        <v>82</v>
      </c>
      <c r="B15" s="7">
        <v>250000000</v>
      </c>
      <c r="C15" s="7">
        <v>96000000</v>
      </c>
    </row>
    <row r="16" spans="1:3" x14ac:dyDescent="0.25">
      <c r="A16" s="2" t="s">
        <v>83</v>
      </c>
      <c r="B16" s="7">
        <v>86224920</v>
      </c>
      <c r="C16" s="7">
        <v>25934206</v>
      </c>
    </row>
    <row r="17" spans="1:3" x14ac:dyDescent="0.25">
      <c r="A17" s="2" t="s">
        <v>84</v>
      </c>
      <c r="B17" s="7">
        <v>81380014</v>
      </c>
      <c r="C17" s="7">
        <v>21089300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x14ac:dyDescent="0.25"/>
  <cols>
    <col min="1" max="1" width="36.5703125" bestFit="1" customWidth="1"/>
    <col min="2" max="2" width="36.5703125" customWidth="1"/>
    <col min="3" max="3" width="3" customWidth="1"/>
    <col min="4" max="4" width="8.85546875" customWidth="1"/>
    <col min="5" max="6" width="13.42578125" customWidth="1"/>
    <col min="7" max="7" width="2.85546875" customWidth="1"/>
    <col min="8" max="8" width="8.140625" customWidth="1"/>
    <col min="9" max="9" width="2.28515625" customWidth="1"/>
    <col min="10" max="10" width="13.42578125" customWidth="1"/>
    <col min="11" max="11" width="2.85546875" customWidth="1"/>
    <col min="12" max="12" width="8.28515625" customWidth="1"/>
    <col min="13" max="14" width="13.42578125" customWidth="1"/>
    <col min="15" max="15" width="2.85546875" customWidth="1"/>
    <col min="16" max="16" width="9.5703125" customWidth="1"/>
    <col min="17" max="18" width="13.42578125" customWidth="1"/>
    <col min="19" max="19" width="15.7109375" customWidth="1"/>
    <col min="20" max="20" width="2.85546875" customWidth="1"/>
    <col min="21" max="21" width="3.28515625" customWidth="1"/>
    <col min="22" max="22" width="6.28515625" customWidth="1"/>
    <col min="23" max="23" width="13.42578125" customWidth="1"/>
  </cols>
  <sheetData>
    <row r="1" spans="1:23" ht="15" customHeight="1" x14ac:dyDescent="0.25">
      <c r="A1" s="8" t="s">
        <v>670</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337</v>
      </c>
      <c r="B3" s="18"/>
      <c r="C3" s="18"/>
      <c r="D3" s="18"/>
      <c r="E3" s="18"/>
      <c r="F3" s="18"/>
      <c r="G3" s="18"/>
      <c r="H3" s="18"/>
      <c r="I3" s="18"/>
      <c r="J3" s="18"/>
      <c r="K3" s="18"/>
      <c r="L3" s="18"/>
      <c r="M3" s="18"/>
      <c r="N3" s="18"/>
      <c r="O3" s="18"/>
      <c r="P3" s="18"/>
      <c r="Q3" s="18"/>
      <c r="R3" s="18"/>
      <c r="S3" s="18"/>
      <c r="T3" s="18"/>
      <c r="U3" s="18"/>
      <c r="V3" s="18"/>
      <c r="W3" s="18"/>
    </row>
    <row r="4" spans="1:23" ht="25.5" customHeight="1" x14ac:dyDescent="0.25">
      <c r="A4" s="13" t="s">
        <v>671</v>
      </c>
      <c r="B4" s="21" t="s">
        <v>344</v>
      </c>
      <c r="C4" s="21"/>
      <c r="D4" s="21"/>
      <c r="E4" s="21"/>
      <c r="F4" s="21"/>
      <c r="G4" s="21"/>
      <c r="H4" s="21"/>
      <c r="I4" s="21"/>
      <c r="J4" s="21"/>
      <c r="K4" s="21"/>
      <c r="L4" s="21"/>
      <c r="M4" s="21"/>
      <c r="N4" s="21"/>
      <c r="O4" s="21"/>
      <c r="P4" s="21"/>
      <c r="Q4" s="21"/>
      <c r="R4" s="21"/>
      <c r="S4" s="21"/>
      <c r="T4" s="21"/>
      <c r="U4" s="21"/>
      <c r="V4" s="21"/>
      <c r="W4" s="21"/>
    </row>
    <row r="5" spans="1:23" ht="15.75" x14ac:dyDescent="0.25">
      <c r="A5" s="13"/>
      <c r="B5" s="81"/>
      <c r="C5" s="81"/>
      <c r="D5" s="81"/>
      <c r="E5" s="81"/>
      <c r="F5" s="81"/>
      <c r="G5" s="81"/>
      <c r="H5" s="81"/>
      <c r="I5" s="81"/>
      <c r="J5" s="81"/>
      <c r="K5" s="81"/>
      <c r="L5" s="81"/>
      <c r="M5" s="81"/>
      <c r="N5" s="81"/>
      <c r="O5" s="81"/>
      <c r="P5" s="81"/>
      <c r="Q5" s="81"/>
      <c r="R5" s="81"/>
      <c r="S5" s="81"/>
      <c r="T5" s="81"/>
      <c r="U5" s="81"/>
      <c r="V5" s="81"/>
      <c r="W5" s="81"/>
    </row>
    <row r="6" spans="1:23" x14ac:dyDescent="0.25">
      <c r="A6" s="13"/>
      <c r="B6" s="127"/>
      <c r="C6" s="128" t="s">
        <v>345</v>
      </c>
      <c r="D6" s="128"/>
      <c r="E6" s="131"/>
      <c r="F6" s="128"/>
      <c r="G6" s="128" t="s">
        <v>347</v>
      </c>
      <c r="H6" s="128"/>
      <c r="I6" s="131"/>
      <c r="J6" s="128"/>
      <c r="K6" s="128" t="s">
        <v>353</v>
      </c>
      <c r="L6" s="128"/>
      <c r="M6" s="131"/>
      <c r="N6" s="128"/>
      <c r="O6" s="128" t="s">
        <v>40</v>
      </c>
      <c r="P6" s="128"/>
      <c r="Q6" s="131"/>
      <c r="R6" s="128"/>
      <c r="S6" s="98" t="s">
        <v>40</v>
      </c>
      <c r="T6" s="128"/>
      <c r="U6" s="128">
        <v>-2</v>
      </c>
      <c r="V6" s="128"/>
      <c r="W6" s="131"/>
    </row>
    <row r="7" spans="1:23" x14ac:dyDescent="0.25">
      <c r="A7" s="13"/>
      <c r="B7" s="127"/>
      <c r="C7" s="128" t="s">
        <v>346</v>
      </c>
      <c r="D7" s="128"/>
      <c r="E7" s="131"/>
      <c r="F7" s="128"/>
      <c r="G7" s="128" t="s">
        <v>348</v>
      </c>
      <c r="H7" s="128"/>
      <c r="I7" s="131"/>
      <c r="J7" s="128"/>
      <c r="K7" s="128" t="s">
        <v>354</v>
      </c>
      <c r="L7" s="128"/>
      <c r="M7" s="131"/>
      <c r="N7" s="128"/>
      <c r="O7" s="128"/>
      <c r="P7" s="128"/>
      <c r="Q7" s="131"/>
      <c r="R7" s="128"/>
      <c r="S7" s="98" t="s">
        <v>355</v>
      </c>
      <c r="T7" s="128"/>
      <c r="U7" s="128" t="s">
        <v>357</v>
      </c>
      <c r="V7" s="128"/>
      <c r="W7" s="131"/>
    </row>
    <row r="8" spans="1:23" x14ac:dyDescent="0.25">
      <c r="A8" s="13"/>
      <c r="B8" s="127"/>
      <c r="C8" s="129"/>
      <c r="D8" s="129"/>
      <c r="E8" s="131"/>
      <c r="F8" s="128"/>
      <c r="G8" s="128" t="s">
        <v>349</v>
      </c>
      <c r="H8" s="128"/>
      <c r="I8" s="131"/>
      <c r="J8" s="128"/>
      <c r="K8" s="128" t="s">
        <v>349</v>
      </c>
      <c r="L8" s="128"/>
      <c r="M8" s="131"/>
      <c r="N8" s="128"/>
      <c r="O8" s="128"/>
      <c r="P8" s="128"/>
      <c r="Q8" s="131"/>
      <c r="R8" s="128"/>
      <c r="S8" s="98" t="s">
        <v>356</v>
      </c>
      <c r="T8" s="128"/>
      <c r="U8" s="128" t="s">
        <v>358</v>
      </c>
      <c r="V8" s="128"/>
      <c r="W8" s="131"/>
    </row>
    <row r="9" spans="1:23" x14ac:dyDescent="0.25">
      <c r="A9" s="13"/>
      <c r="B9" s="127"/>
      <c r="C9" s="129"/>
      <c r="D9" s="129"/>
      <c r="E9" s="131"/>
      <c r="F9" s="128"/>
      <c r="G9" s="128" t="s">
        <v>350</v>
      </c>
      <c r="H9" s="128"/>
      <c r="I9" s="131"/>
      <c r="J9" s="128"/>
      <c r="K9" s="129"/>
      <c r="L9" s="129"/>
      <c r="M9" s="131"/>
      <c r="N9" s="128"/>
      <c r="O9" s="128"/>
      <c r="P9" s="128"/>
      <c r="Q9" s="131"/>
      <c r="R9" s="128"/>
      <c r="S9" s="47"/>
      <c r="T9" s="128"/>
      <c r="U9" s="128" t="s">
        <v>359</v>
      </c>
      <c r="V9" s="128"/>
      <c r="W9" s="131"/>
    </row>
    <row r="10" spans="1:23" x14ac:dyDescent="0.25">
      <c r="A10" s="13"/>
      <c r="B10" s="127"/>
      <c r="C10" s="129"/>
      <c r="D10" s="129"/>
      <c r="E10" s="131"/>
      <c r="F10" s="128"/>
      <c r="G10" s="128" t="s">
        <v>351</v>
      </c>
      <c r="H10" s="128"/>
      <c r="I10" s="131"/>
      <c r="J10" s="128"/>
      <c r="K10" s="129"/>
      <c r="L10" s="129"/>
      <c r="M10" s="131"/>
      <c r="N10" s="128"/>
      <c r="O10" s="128"/>
      <c r="P10" s="128"/>
      <c r="Q10" s="131"/>
      <c r="R10" s="128"/>
      <c r="S10" s="47"/>
      <c r="T10" s="128"/>
      <c r="U10" s="129"/>
      <c r="V10" s="129"/>
      <c r="W10" s="131"/>
    </row>
    <row r="11" spans="1:23" x14ac:dyDescent="0.25">
      <c r="A11" s="13"/>
      <c r="B11" s="127"/>
      <c r="C11" s="130"/>
      <c r="D11" s="130"/>
      <c r="E11" s="131"/>
      <c r="F11" s="128"/>
      <c r="G11" s="132" t="s">
        <v>352</v>
      </c>
      <c r="H11" s="132"/>
      <c r="I11" s="131"/>
      <c r="J11" s="128"/>
      <c r="K11" s="130"/>
      <c r="L11" s="130"/>
      <c r="M11" s="131"/>
      <c r="N11" s="128"/>
      <c r="O11" s="132"/>
      <c r="P11" s="132"/>
      <c r="Q11" s="131"/>
      <c r="R11" s="128"/>
      <c r="S11" s="99"/>
      <c r="T11" s="128"/>
      <c r="U11" s="130"/>
      <c r="V11" s="130"/>
      <c r="W11" s="131"/>
    </row>
    <row r="12" spans="1:23" x14ac:dyDescent="0.25">
      <c r="A12" s="13"/>
      <c r="B12" s="101" t="s">
        <v>360</v>
      </c>
      <c r="C12" s="102" t="s">
        <v>276</v>
      </c>
      <c r="D12" s="103">
        <v>1700</v>
      </c>
      <c r="E12" s="104"/>
      <c r="F12" s="105"/>
      <c r="G12" s="102" t="s">
        <v>276</v>
      </c>
      <c r="H12" s="106" t="s">
        <v>277</v>
      </c>
      <c r="I12" s="104"/>
      <c r="J12" s="105"/>
      <c r="K12" s="102" t="s">
        <v>276</v>
      </c>
      <c r="L12" s="106">
        <v>896</v>
      </c>
      <c r="M12" s="104"/>
      <c r="N12" s="105"/>
      <c r="O12" s="102" t="s">
        <v>276</v>
      </c>
      <c r="P12" s="106">
        <v>804</v>
      </c>
      <c r="Q12" s="104"/>
      <c r="R12" s="105"/>
      <c r="S12" s="107" t="s">
        <v>355</v>
      </c>
      <c r="T12" s="105"/>
      <c r="U12" s="102" t="s">
        <v>276</v>
      </c>
      <c r="V12" s="106">
        <v>166</v>
      </c>
      <c r="W12" s="104"/>
    </row>
    <row r="13" spans="1:23" x14ac:dyDescent="0.25">
      <c r="A13" s="13"/>
      <c r="B13" s="108" t="s">
        <v>361</v>
      </c>
      <c r="C13" s="95"/>
      <c r="D13" s="109">
        <v>19289</v>
      </c>
      <c r="E13" s="95"/>
      <c r="F13" s="110"/>
      <c r="G13" s="95"/>
      <c r="H13" s="96" t="s">
        <v>277</v>
      </c>
      <c r="I13" s="95"/>
      <c r="J13" s="110"/>
      <c r="K13" s="95"/>
      <c r="L13" s="109">
        <v>8636</v>
      </c>
      <c r="M13" s="95"/>
      <c r="N13" s="110"/>
      <c r="O13" s="95"/>
      <c r="P13" s="109">
        <v>10653</v>
      </c>
      <c r="Q13" s="95"/>
      <c r="R13" s="110"/>
      <c r="S13" s="111" t="s">
        <v>362</v>
      </c>
      <c r="T13" s="110"/>
      <c r="U13" s="95"/>
      <c r="V13" s="96">
        <v>288</v>
      </c>
      <c r="W13" s="95"/>
    </row>
    <row r="14" spans="1:23" x14ac:dyDescent="0.25">
      <c r="A14" s="13"/>
      <c r="B14" s="101" t="s">
        <v>363</v>
      </c>
      <c r="C14" s="112"/>
      <c r="D14" s="113">
        <v>10050</v>
      </c>
      <c r="E14" s="104"/>
      <c r="F14" s="105"/>
      <c r="G14" s="112"/>
      <c r="H14" s="114" t="s">
        <v>364</v>
      </c>
      <c r="I14" s="104" t="s">
        <v>292</v>
      </c>
      <c r="J14" s="105"/>
      <c r="K14" s="112"/>
      <c r="L14" s="113">
        <v>2320</v>
      </c>
      <c r="M14" s="104"/>
      <c r="N14" s="105"/>
      <c r="O14" s="112"/>
      <c r="P14" s="113">
        <v>7971</v>
      </c>
      <c r="Q14" s="104"/>
      <c r="R14" s="105"/>
      <c r="S14" s="115" t="s">
        <v>365</v>
      </c>
      <c r="T14" s="105"/>
      <c r="U14" s="112"/>
      <c r="V14" s="114">
        <v>376</v>
      </c>
      <c r="W14" s="104"/>
    </row>
    <row r="15" spans="1:23" ht="15.75" thickBot="1" x14ac:dyDescent="0.3">
      <c r="A15" s="13"/>
      <c r="B15" s="116"/>
      <c r="C15" s="117" t="s">
        <v>276</v>
      </c>
      <c r="D15" s="118">
        <v>31039</v>
      </c>
      <c r="E15" s="95"/>
      <c r="F15" s="110"/>
      <c r="G15" s="117" t="s">
        <v>276</v>
      </c>
      <c r="H15" s="119" t="s">
        <v>364</v>
      </c>
      <c r="I15" s="95" t="s">
        <v>292</v>
      </c>
      <c r="J15" s="110"/>
      <c r="K15" s="117" t="s">
        <v>276</v>
      </c>
      <c r="L15" s="118">
        <v>11852</v>
      </c>
      <c r="M15" s="95"/>
      <c r="N15" s="110"/>
      <c r="O15" s="117" t="s">
        <v>276</v>
      </c>
      <c r="P15" s="118">
        <v>19428</v>
      </c>
      <c r="Q15" s="95"/>
      <c r="R15" s="110"/>
      <c r="S15" s="110"/>
      <c r="T15" s="110"/>
      <c r="U15" s="117" t="s">
        <v>276</v>
      </c>
      <c r="V15" s="119">
        <v>830</v>
      </c>
      <c r="W15" s="95"/>
    </row>
    <row r="16" spans="1:23" ht="15.75" thickTop="1" x14ac:dyDescent="0.25">
      <c r="A16" s="13"/>
      <c r="B16" s="120"/>
      <c r="C16" s="121"/>
      <c r="D16" s="122"/>
      <c r="E16" s="95"/>
      <c r="F16" s="123"/>
      <c r="G16" s="121"/>
      <c r="H16" s="121"/>
      <c r="I16" s="95"/>
      <c r="J16" s="123"/>
      <c r="K16" s="121"/>
      <c r="L16" s="121"/>
      <c r="M16" s="95"/>
      <c r="N16" s="123"/>
      <c r="O16" s="121"/>
      <c r="P16" s="121"/>
      <c r="Q16" s="95"/>
      <c r="R16" s="123"/>
      <c r="S16" s="110"/>
      <c r="T16" s="123"/>
      <c r="U16" s="121"/>
      <c r="V16" s="121"/>
      <c r="W16" s="95"/>
    </row>
    <row r="17" spans="1:23" x14ac:dyDescent="0.25">
      <c r="A17" s="13"/>
      <c r="B17" s="124" t="s">
        <v>366</v>
      </c>
      <c r="C17" s="100"/>
      <c r="D17" s="125"/>
      <c r="E17" s="100"/>
      <c r="F17" s="98"/>
      <c r="G17" s="100"/>
      <c r="H17" s="125"/>
      <c r="I17" s="100"/>
      <c r="J17" s="98"/>
      <c r="K17" s="95"/>
      <c r="L17" s="95"/>
      <c r="M17" s="95"/>
      <c r="N17" s="98"/>
      <c r="O17" s="95"/>
      <c r="P17" s="95"/>
      <c r="Q17" s="95"/>
      <c r="R17" s="98"/>
      <c r="S17" s="110"/>
      <c r="T17" s="98"/>
      <c r="U17" s="95"/>
      <c r="V17" s="95"/>
      <c r="W17" s="95"/>
    </row>
    <row r="18" spans="1:23" x14ac:dyDescent="0.25">
      <c r="A18" s="13"/>
      <c r="B18" s="126" t="s">
        <v>367</v>
      </c>
      <c r="C18" s="95"/>
      <c r="D18" s="95"/>
      <c r="E18" s="95"/>
      <c r="F18" s="110"/>
      <c r="G18" s="95"/>
      <c r="H18" s="95"/>
      <c r="I18" s="95"/>
      <c r="J18" s="110"/>
      <c r="K18" s="95"/>
      <c r="L18" s="95"/>
      <c r="M18" s="95"/>
      <c r="N18" s="110"/>
      <c r="O18" s="95"/>
      <c r="P18" s="95"/>
      <c r="Q18" s="95"/>
      <c r="R18" s="110"/>
      <c r="S18" s="110"/>
      <c r="T18" s="110"/>
      <c r="U18" s="95"/>
      <c r="V18" s="95"/>
      <c r="W18" s="95"/>
    </row>
    <row r="19" spans="1:23" x14ac:dyDescent="0.25">
      <c r="A19" s="13"/>
      <c r="B19" s="22"/>
      <c r="C19" s="22"/>
      <c r="D19" s="22"/>
      <c r="E19" s="22"/>
      <c r="F19" s="22"/>
      <c r="G19" s="22"/>
      <c r="H19" s="22"/>
      <c r="I19" s="22"/>
      <c r="J19" s="22"/>
      <c r="K19" s="22"/>
      <c r="L19" s="22"/>
      <c r="M19" s="22"/>
      <c r="N19" s="22"/>
      <c r="O19" s="22"/>
      <c r="P19" s="22"/>
      <c r="Q19" s="22"/>
      <c r="R19" s="22"/>
      <c r="S19" s="22"/>
      <c r="T19" s="22"/>
      <c r="U19" s="22"/>
      <c r="V19" s="22"/>
      <c r="W19" s="22"/>
    </row>
    <row r="20" spans="1:23" x14ac:dyDescent="0.25">
      <c r="A20" s="13" t="s">
        <v>672</v>
      </c>
      <c r="B20" s="21" t="s">
        <v>368</v>
      </c>
      <c r="C20" s="21"/>
      <c r="D20" s="21"/>
      <c r="E20" s="21"/>
      <c r="F20" s="21"/>
      <c r="G20" s="21"/>
      <c r="H20" s="21"/>
      <c r="I20" s="21"/>
      <c r="J20" s="21"/>
      <c r="K20" s="21"/>
      <c r="L20" s="21"/>
      <c r="M20" s="21"/>
      <c r="N20" s="21"/>
      <c r="O20" s="21"/>
      <c r="P20" s="21"/>
      <c r="Q20" s="21"/>
      <c r="R20" s="21"/>
      <c r="S20" s="21"/>
      <c r="T20" s="21"/>
      <c r="U20" s="21"/>
      <c r="V20" s="21"/>
      <c r="W20" s="21"/>
    </row>
    <row r="21" spans="1:23" ht="15.75" x14ac:dyDescent="0.25">
      <c r="A21" s="13"/>
      <c r="B21" s="81"/>
      <c r="C21" s="81"/>
      <c r="D21" s="81"/>
      <c r="E21" s="81"/>
      <c r="F21" s="81"/>
      <c r="G21" s="81"/>
      <c r="H21" s="81"/>
      <c r="I21" s="81"/>
      <c r="J21" s="81"/>
      <c r="K21" s="81"/>
      <c r="L21" s="81"/>
      <c r="M21" s="81"/>
      <c r="N21" s="81"/>
      <c r="O21" s="81"/>
      <c r="P21" s="81"/>
      <c r="Q21" s="81"/>
      <c r="R21" s="81"/>
      <c r="S21" s="81"/>
      <c r="T21" s="81"/>
      <c r="U21" s="81"/>
      <c r="V21" s="81"/>
      <c r="W21" s="81"/>
    </row>
    <row r="22" spans="1:23" x14ac:dyDescent="0.25">
      <c r="A22" s="13"/>
      <c r="B22" s="127"/>
      <c r="C22" s="138" t="s">
        <v>360</v>
      </c>
      <c r="D22" s="138"/>
      <c r="E22" s="139"/>
      <c r="F22" s="138"/>
      <c r="G22" s="138" t="s">
        <v>361</v>
      </c>
      <c r="H22" s="138"/>
      <c r="I22" s="139"/>
      <c r="J22" s="138"/>
      <c r="K22" s="138" t="s">
        <v>363</v>
      </c>
      <c r="L22" s="138"/>
      <c r="M22" s="139"/>
      <c r="N22" s="138"/>
      <c r="O22" s="138" t="s">
        <v>112</v>
      </c>
      <c r="P22" s="138"/>
      <c r="Q22" s="139"/>
      <c r="R22" s="138"/>
      <c r="S22" s="138" t="s">
        <v>369</v>
      </c>
      <c r="T22" s="138"/>
      <c r="U22" s="139"/>
    </row>
    <row r="23" spans="1:23" x14ac:dyDescent="0.25">
      <c r="A23" s="13"/>
      <c r="B23" s="127"/>
      <c r="C23" s="138"/>
      <c r="D23" s="138"/>
      <c r="E23" s="139"/>
      <c r="F23" s="138"/>
      <c r="G23" s="138"/>
      <c r="H23" s="138"/>
      <c r="I23" s="139"/>
      <c r="J23" s="138"/>
      <c r="K23" s="138"/>
      <c r="L23" s="138"/>
      <c r="M23" s="139"/>
      <c r="N23" s="138"/>
      <c r="O23" s="138"/>
      <c r="P23" s="138"/>
      <c r="Q23" s="139"/>
      <c r="R23" s="138"/>
      <c r="S23" s="138" t="s">
        <v>370</v>
      </c>
      <c r="T23" s="138"/>
      <c r="U23" s="139"/>
    </row>
    <row r="24" spans="1:23" x14ac:dyDescent="0.25">
      <c r="A24" s="13"/>
      <c r="B24" s="127"/>
      <c r="C24" s="79"/>
      <c r="D24" s="79"/>
      <c r="E24" s="139"/>
      <c r="F24" s="138"/>
      <c r="G24" s="79"/>
      <c r="H24" s="79"/>
      <c r="I24" s="139"/>
      <c r="J24" s="138"/>
      <c r="K24" s="79"/>
      <c r="L24" s="79"/>
      <c r="M24" s="139"/>
      <c r="N24" s="138"/>
      <c r="O24" s="79"/>
      <c r="P24" s="79"/>
      <c r="Q24" s="139"/>
      <c r="R24" s="138"/>
      <c r="S24" s="79" t="s">
        <v>371</v>
      </c>
      <c r="T24" s="79"/>
      <c r="U24" s="139"/>
    </row>
    <row r="25" spans="1:23" x14ac:dyDescent="0.25">
      <c r="A25" s="13"/>
      <c r="B25" s="51" t="s">
        <v>372</v>
      </c>
      <c r="C25" s="75" t="s">
        <v>276</v>
      </c>
      <c r="D25" s="76">
        <v>184</v>
      </c>
      <c r="E25" s="44"/>
      <c r="F25" s="133"/>
      <c r="G25" s="75" t="s">
        <v>276</v>
      </c>
      <c r="H25" s="91">
        <v>4752</v>
      </c>
      <c r="I25" s="44"/>
      <c r="J25" s="133"/>
      <c r="K25" s="75" t="s">
        <v>276</v>
      </c>
      <c r="L25" s="76">
        <v>176</v>
      </c>
      <c r="M25" s="44"/>
      <c r="N25" s="133"/>
      <c r="O25" s="75" t="s">
        <v>276</v>
      </c>
      <c r="P25" s="91">
        <v>5112</v>
      </c>
      <c r="Q25" s="44"/>
      <c r="R25" s="133"/>
      <c r="S25" s="75"/>
      <c r="T25" s="134">
        <v>5</v>
      </c>
      <c r="U25" s="44"/>
    </row>
    <row r="26" spans="1:23" x14ac:dyDescent="0.25">
      <c r="A26" s="13"/>
      <c r="B26" s="35" t="s">
        <v>373</v>
      </c>
      <c r="C26" s="38"/>
      <c r="D26" s="61" t="s">
        <v>277</v>
      </c>
      <c r="E26" s="38"/>
      <c r="F26" s="135"/>
      <c r="G26" s="38"/>
      <c r="H26" s="61" t="s">
        <v>277</v>
      </c>
      <c r="I26" s="38"/>
      <c r="J26" s="135"/>
      <c r="K26" s="38"/>
      <c r="L26" s="61">
        <v>890</v>
      </c>
      <c r="M26" s="38"/>
      <c r="N26" s="135"/>
      <c r="O26" s="38"/>
      <c r="P26" s="61">
        <v>890</v>
      </c>
      <c r="Q26" s="38"/>
      <c r="R26" s="135"/>
      <c r="S26" s="38"/>
      <c r="T26" s="136">
        <v>4</v>
      </c>
      <c r="U26" s="38"/>
    </row>
    <row r="27" spans="1:23" x14ac:dyDescent="0.25">
      <c r="A27" s="13"/>
      <c r="B27" s="51" t="s">
        <v>374</v>
      </c>
      <c r="C27" s="44"/>
      <c r="D27" s="94">
        <v>596</v>
      </c>
      <c r="E27" s="44"/>
      <c r="F27" s="133"/>
      <c r="G27" s="44"/>
      <c r="H27" s="93">
        <v>2233</v>
      </c>
      <c r="I27" s="44"/>
      <c r="J27" s="133"/>
      <c r="K27" s="44"/>
      <c r="L27" s="94">
        <v>692</v>
      </c>
      <c r="M27" s="44"/>
      <c r="N27" s="133"/>
      <c r="O27" s="44"/>
      <c r="P27" s="93">
        <v>3521</v>
      </c>
      <c r="Q27" s="44"/>
      <c r="R27" s="133"/>
      <c r="S27" s="44"/>
      <c r="T27" s="137">
        <v>5</v>
      </c>
      <c r="U27" s="44"/>
    </row>
    <row r="28" spans="1:23" x14ac:dyDescent="0.25">
      <c r="A28" s="13"/>
      <c r="B28" s="35" t="s">
        <v>375</v>
      </c>
      <c r="C28" s="38"/>
      <c r="D28" s="61">
        <v>116</v>
      </c>
      <c r="E28" s="38"/>
      <c r="F28" s="135"/>
      <c r="G28" s="38"/>
      <c r="H28" s="78">
        <v>1651</v>
      </c>
      <c r="I28" s="38"/>
      <c r="J28" s="135"/>
      <c r="K28" s="38"/>
      <c r="L28" s="61">
        <v>487</v>
      </c>
      <c r="M28" s="38"/>
      <c r="N28" s="135"/>
      <c r="O28" s="38"/>
      <c r="P28" s="78">
        <v>2254</v>
      </c>
      <c r="Q28" s="38"/>
      <c r="R28" s="135"/>
      <c r="S28" s="38"/>
      <c r="T28" s="136">
        <v>5</v>
      </c>
      <c r="U28" s="38"/>
    </row>
    <row r="29" spans="1:23" x14ac:dyDescent="0.25">
      <c r="A29" s="13"/>
      <c r="B29" s="51" t="s">
        <v>376</v>
      </c>
      <c r="C29" s="52"/>
      <c r="D29" s="53" t="s">
        <v>277</v>
      </c>
      <c r="E29" s="44"/>
      <c r="F29" s="133"/>
      <c r="G29" s="52"/>
      <c r="H29" s="53" t="s">
        <v>277</v>
      </c>
      <c r="I29" s="44"/>
      <c r="J29" s="133"/>
      <c r="K29" s="52"/>
      <c r="L29" s="53">
        <v>75</v>
      </c>
      <c r="M29" s="44"/>
      <c r="N29" s="133"/>
      <c r="O29" s="52"/>
      <c r="P29" s="53">
        <v>75</v>
      </c>
      <c r="Q29" s="44"/>
      <c r="R29" s="133"/>
      <c r="S29" s="44"/>
      <c r="T29" s="137">
        <v>5</v>
      </c>
      <c r="U29" s="44"/>
    </row>
    <row r="30" spans="1:23" ht="15.75" thickBot="1" x14ac:dyDescent="0.3">
      <c r="A30" s="13"/>
      <c r="B30" s="85" t="s">
        <v>377</v>
      </c>
      <c r="C30" s="56" t="s">
        <v>276</v>
      </c>
      <c r="D30" s="57">
        <v>896</v>
      </c>
      <c r="E30" s="38"/>
      <c r="F30" s="135"/>
      <c r="G30" s="56" t="s">
        <v>276</v>
      </c>
      <c r="H30" s="58">
        <v>8636</v>
      </c>
      <c r="I30" s="38"/>
      <c r="J30" s="135"/>
      <c r="K30" s="56" t="s">
        <v>276</v>
      </c>
      <c r="L30" s="58">
        <v>2320</v>
      </c>
      <c r="M30" s="38"/>
      <c r="N30" s="135"/>
      <c r="O30" s="56" t="s">
        <v>276</v>
      </c>
      <c r="P30" s="58">
        <v>11852</v>
      </c>
      <c r="Q30" s="38"/>
      <c r="R30" s="135"/>
      <c r="S30" s="68"/>
      <c r="T30" s="68"/>
      <c r="U30" s="68"/>
    </row>
    <row r="31" spans="1:23" ht="15.75" thickTop="1" x14ac:dyDescent="0.25">
      <c r="A31" s="13"/>
      <c r="B31" s="22"/>
      <c r="C31" s="22"/>
      <c r="D31" s="22"/>
      <c r="E31" s="22"/>
      <c r="F31" s="22"/>
      <c r="G31" s="22"/>
      <c r="H31" s="22"/>
      <c r="I31" s="22"/>
      <c r="J31" s="22"/>
      <c r="K31" s="22"/>
      <c r="L31" s="22"/>
      <c r="M31" s="22"/>
      <c r="N31" s="22"/>
      <c r="O31" s="22"/>
      <c r="P31" s="22"/>
      <c r="Q31" s="22"/>
      <c r="R31" s="22"/>
      <c r="S31" s="22"/>
      <c r="T31" s="22"/>
      <c r="U31" s="22"/>
      <c r="V31" s="22"/>
      <c r="W31" s="22"/>
    </row>
  </sheetData>
  <mergeCells count="65">
    <mergeCell ref="B20:W20"/>
    <mergeCell ref="B21:W21"/>
    <mergeCell ref="B31:W31"/>
    <mergeCell ref="U22:U24"/>
    <mergeCell ref="A1:A2"/>
    <mergeCell ref="B1:W1"/>
    <mergeCell ref="B2:W2"/>
    <mergeCell ref="B3:W3"/>
    <mergeCell ref="A4:A19"/>
    <mergeCell ref="B4:W4"/>
    <mergeCell ref="B5:W5"/>
    <mergeCell ref="B19:W19"/>
    <mergeCell ref="A20:A31"/>
    <mergeCell ref="N22:N24"/>
    <mergeCell ref="O22:P24"/>
    <mergeCell ref="Q22:Q24"/>
    <mergeCell ref="R22:R24"/>
    <mergeCell ref="S22:T22"/>
    <mergeCell ref="S23:T23"/>
    <mergeCell ref="S24:T24"/>
    <mergeCell ref="W6:W11"/>
    <mergeCell ref="B22:B24"/>
    <mergeCell ref="C22:D24"/>
    <mergeCell ref="E22:E24"/>
    <mergeCell ref="F22:F24"/>
    <mergeCell ref="G22:H24"/>
    <mergeCell ref="I22:I24"/>
    <mergeCell ref="J22:J24"/>
    <mergeCell ref="K22:L24"/>
    <mergeCell ref="M22:M24"/>
    <mergeCell ref="U6:V6"/>
    <mergeCell ref="U7:V7"/>
    <mergeCell ref="U8:V8"/>
    <mergeCell ref="U9:V9"/>
    <mergeCell ref="U10:V10"/>
    <mergeCell ref="U11:V11"/>
    <mergeCell ref="M6:M11"/>
    <mergeCell ref="N6:N11"/>
    <mergeCell ref="O6:P11"/>
    <mergeCell ref="Q6:Q11"/>
    <mergeCell ref="R6:R11"/>
    <mergeCell ref="T6:T11"/>
    <mergeCell ref="I6:I11"/>
    <mergeCell ref="J6:J11"/>
    <mergeCell ref="K6:L6"/>
    <mergeCell ref="K7:L7"/>
    <mergeCell ref="K8:L8"/>
    <mergeCell ref="K9:L9"/>
    <mergeCell ref="K10:L10"/>
    <mergeCell ref="K11:L11"/>
    <mergeCell ref="E6:E11"/>
    <mergeCell ref="F6:F11"/>
    <mergeCell ref="G6:H6"/>
    <mergeCell ref="G7:H7"/>
    <mergeCell ref="G8:H8"/>
    <mergeCell ref="G9:H9"/>
    <mergeCell ref="G10:H10"/>
    <mergeCell ref="G11:H11"/>
    <mergeCell ref="B6:B11"/>
    <mergeCell ref="C6:D6"/>
    <mergeCell ref="C7:D7"/>
    <mergeCell ref="C8:D8"/>
    <mergeCell ref="C9:D9"/>
    <mergeCell ref="C10:D10"/>
    <mergeCell ref="C11:D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x14ac:dyDescent="0.25"/>
  <cols>
    <col min="1" max="2" width="36.5703125" bestFit="1" customWidth="1"/>
    <col min="3" max="3" width="2.7109375" customWidth="1"/>
    <col min="4" max="4" width="9.28515625" customWidth="1"/>
    <col min="5" max="5" width="1.5703125" bestFit="1" customWidth="1"/>
    <col min="7" max="7" width="2.7109375" customWidth="1"/>
    <col min="8" max="8" width="8.7109375" customWidth="1"/>
    <col min="9" max="9" width="1.5703125" bestFit="1" customWidth="1"/>
    <col min="11" max="11" width="4" customWidth="1"/>
    <col min="12" max="12" width="5.85546875" customWidth="1"/>
    <col min="15" max="15" width="2.7109375" customWidth="1"/>
    <col min="16" max="16" width="9.28515625" customWidth="1"/>
    <col min="19" max="19" width="11.28515625" bestFit="1" customWidth="1"/>
  </cols>
  <sheetData>
    <row r="1" spans="1:19" ht="15" customHeight="1" x14ac:dyDescent="0.25">
      <c r="A1" s="8" t="s">
        <v>673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380</v>
      </c>
      <c r="B3" s="18"/>
      <c r="C3" s="18"/>
      <c r="D3" s="18"/>
      <c r="E3" s="18"/>
      <c r="F3" s="18"/>
      <c r="G3" s="18"/>
      <c r="H3" s="18"/>
      <c r="I3" s="18"/>
      <c r="J3" s="18"/>
      <c r="K3" s="18"/>
      <c r="L3" s="18"/>
      <c r="M3" s="18"/>
      <c r="N3" s="18"/>
      <c r="O3" s="18"/>
      <c r="P3" s="18"/>
      <c r="Q3" s="18"/>
      <c r="R3" s="18"/>
      <c r="S3" s="18"/>
    </row>
    <row r="4" spans="1:19" x14ac:dyDescent="0.25">
      <c r="A4" s="13" t="s">
        <v>674</v>
      </c>
      <c r="B4" s="21" t="s">
        <v>675</v>
      </c>
      <c r="C4" s="21"/>
      <c r="D4" s="21"/>
      <c r="E4" s="21"/>
      <c r="F4" s="21"/>
      <c r="G4" s="21"/>
      <c r="H4" s="21"/>
      <c r="I4" s="21"/>
      <c r="J4" s="21"/>
      <c r="K4" s="21"/>
      <c r="L4" s="21"/>
      <c r="M4" s="21"/>
      <c r="N4" s="21"/>
      <c r="O4" s="21"/>
      <c r="P4" s="21"/>
      <c r="Q4" s="21"/>
      <c r="R4" s="21"/>
      <c r="S4" s="21"/>
    </row>
    <row r="5" spans="1:19" ht="15.75" x14ac:dyDescent="0.25">
      <c r="A5" s="13"/>
      <c r="B5" s="81"/>
      <c r="C5" s="81"/>
      <c r="D5" s="81"/>
      <c r="E5" s="81"/>
      <c r="F5" s="81"/>
      <c r="G5" s="81"/>
      <c r="H5" s="81"/>
      <c r="I5" s="81"/>
      <c r="J5" s="81"/>
      <c r="K5" s="81"/>
      <c r="L5" s="81"/>
      <c r="M5" s="81"/>
      <c r="N5" s="81"/>
      <c r="O5" s="81"/>
      <c r="P5" s="81"/>
      <c r="Q5" s="81"/>
      <c r="R5" s="81"/>
      <c r="S5" s="81"/>
    </row>
    <row r="6" spans="1:19" x14ac:dyDescent="0.25">
      <c r="A6" s="13"/>
      <c r="B6" s="140"/>
      <c r="C6" s="79" t="s">
        <v>40</v>
      </c>
      <c r="D6" s="79"/>
      <c r="E6" s="26"/>
    </row>
    <row r="7" spans="1:19" x14ac:dyDescent="0.25">
      <c r="A7" s="13"/>
      <c r="B7" s="51" t="s">
        <v>383</v>
      </c>
      <c r="C7" s="75" t="s">
        <v>276</v>
      </c>
      <c r="D7" s="91">
        <v>9874</v>
      </c>
      <c r="E7" s="44"/>
    </row>
    <row r="8" spans="1:19" x14ac:dyDescent="0.25">
      <c r="A8" s="13"/>
      <c r="B8" s="85" t="s">
        <v>336</v>
      </c>
      <c r="C8" s="38"/>
      <c r="D8" s="61" t="s">
        <v>277</v>
      </c>
      <c r="E8" s="38"/>
    </row>
    <row r="9" spans="1:19" x14ac:dyDescent="0.25">
      <c r="A9" s="13"/>
      <c r="B9" s="87" t="s">
        <v>384</v>
      </c>
      <c r="C9" s="52"/>
      <c r="D9" s="53">
        <v>13</v>
      </c>
      <c r="E9" s="44"/>
    </row>
    <row r="10" spans="1:19" x14ac:dyDescent="0.25">
      <c r="A10" s="13"/>
      <c r="B10" s="35" t="s">
        <v>385</v>
      </c>
      <c r="C10" s="141"/>
      <c r="D10" s="142">
        <v>9887</v>
      </c>
      <c r="E10" s="38"/>
    </row>
    <row r="11" spans="1:19" ht="26.25" x14ac:dyDescent="0.25">
      <c r="A11" s="13"/>
      <c r="B11" s="87" t="s">
        <v>386</v>
      </c>
      <c r="C11" s="44"/>
      <c r="D11" s="93">
        <v>19428</v>
      </c>
      <c r="E11" s="44"/>
    </row>
    <row r="12" spans="1:19" x14ac:dyDescent="0.25">
      <c r="A12" s="13"/>
      <c r="B12" s="85" t="s">
        <v>384</v>
      </c>
      <c r="C12" s="36"/>
      <c r="D12" s="40" t="s">
        <v>387</v>
      </c>
      <c r="E12" s="38" t="s">
        <v>292</v>
      </c>
    </row>
    <row r="13" spans="1:19" ht="15.75" thickBot="1" x14ac:dyDescent="0.3">
      <c r="A13" s="13"/>
      <c r="B13" s="51" t="s">
        <v>293</v>
      </c>
      <c r="C13" s="42" t="s">
        <v>276</v>
      </c>
      <c r="D13" s="43">
        <v>29277</v>
      </c>
      <c r="E13" s="44"/>
    </row>
    <row r="14" spans="1:19" ht="15.75" thickTop="1" x14ac:dyDescent="0.25">
      <c r="A14" s="13"/>
      <c r="B14" s="22"/>
      <c r="C14" s="22"/>
      <c r="D14" s="22"/>
      <c r="E14" s="22"/>
      <c r="F14" s="22"/>
      <c r="G14" s="22"/>
      <c r="H14" s="22"/>
      <c r="I14" s="22"/>
      <c r="J14" s="22"/>
      <c r="K14" s="22"/>
      <c r="L14" s="22"/>
      <c r="M14" s="22"/>
      <c r="N14" s="22"/>
      <c r="O14" s="22"/>
      <c r="P14" s="22"/>
      <c r="Q14" s="22"/>
      <c r="R14" s="22"/>
      <c r="S14" s="22"/>
    </row>
    <row r="15" spans="1:19" x14ac:dyDescent="0.25">
      <c r="A15" s="13" t="s">
        <v>676</v>
      </c>
      <c r="B15" s="21" t="s">
        <v>388</v>
      </c>
      <c r="C15" s="21"/>
      <c r="D15" s="21"/>
      <c r="E15" s="21"/>
      <c r="F15" s="21"/>
      <c r="G15" s="21"/>
      <c r="H15" s="21"/>
      <c r="I15" s="21"/>
      <c r="J15" s="21"/>
      <c r="K15" s="21"/>
      <c r="L15" s="21"/>
      <c r="M15" s="21"/>
      <c r="N15" s="21"/>
      <c r="O15" s="21"/>
      <c r="P15" s="21"/>
      <c r="Q15" s="21"/>
      <c r="R15" s="21"/>
      <c r="S15" s="21"/>
    </row>
    <row r="16" spans="1:19" ht="15.75" x14ac:dyDescent="0.25">
      <c r="A16" s="13"/>
      <c r="B16" s="81"/>
      <c r="C16" s="81"/>
      <c r="D16" s="81"/>
      <c r="E16" s="81"/>
      <c r="F16" s="81"/>
      <c r="G16" s="81"/>
      <c r="H16" s="81"/>
      <c r="I16" s="81"/>
      <c r="J16" s="81"/>
      <c r="K16" s="81"/>
      <c r="L16" s="81"/>
      <c r="M16" s="81"/>
      <c r="N16" s="81"/>
      <c r="O16" s="81"/>
      <c r="P16" s="81"/>
      <c r="Q16" s="81"/>
      <c r="R16" s="81"/>
      <c r="S16" s="81"/>
    </row>
    <row r="17" spans="1:19" x14ac:dyDescent="0.25">
      <c r="A17" s="13"/>
      <c r="B17" s="147"/>
      <c r="C17" s="138" t="s">
        <v>389</v>
      </c>
      <c r="D17" s="138"/>
      <c r="E17" s="139"/>
      <c r="F17" s="148"/>
      <c r="G17" s="138" t="s">
        <v>391</v>
      </c>
      <c r="H17" s="138"/>
      <c r="I17" s="139"/>
      <c r="J17" s="148"/>
      <c r="K17" s="138" t="s">
        <v>393</v>
      </c>
      <c r="L17" s="138"/>
      <c r="M17" s="139"/>
      <c r="N17" s="148"/>
      <c r="O17" s="138" t="s">
        <v>311</v>
      </c>
      <c r="P17" s="138"/>
      <c r="Q17" s="139"/>
      <c r="R17" s="148"/>
      <c r="S17" s="27" t="s">
        <v>396</v>
      </c>
    </row>
    <row r="18" spans="1:19" x14ac:dyDescent="0.25">
      <c r="A18" s="13"/>
      <c r="B18" s="147"/>
      <c r="C18" s="138">
        <v>2014</v>
      </c>
      <c r="D18" s="138"/>
      <c r="E18" s="139"/>
      <c r="F18" s="148"/>
      <c r="G18" s="138" t="s">
        <v>392</v>
      </c>
      <c r="H18" s="138"/>
      <c r="I18" s="139"/>
      <c r="J18" s="148"/>
      <c r="K18" s="138" t="s">
        <v>394</v>
      </c>
      <c r="L18" s="138"/>
      <c r="M18" s="139"/>
      <c r="N18" s="148"/>
      <c r="O18" s="138">
        <v>2014</v>
      </c>
      <c r="P18" s="138"/>
      <c r="Q18" s="139"/>
      <c r="R18" s="148"/>
      <c r="S18" s="27" t="s">
        <v>397</v>
      </c>
    </row>
    <row r="19" spans="1:19" x14ac:dyDescent="0.25">
      <c r="A19" s="13"/>
      <c r="B19" s="147"/>
      <c r="C19" s="138" t="s">
        <v>390</v>
      </c>
      <c r="D19" s="138"/>
      <c r="E19" s="139"/>
      <c r="F19" s="148"/>
      <c r="G19" s="129"/>
      <c r="H19" s="129"/>
      <c r="I19" s="139"/>
      <c r="J19" s="148"/>
      <c r="K19" s="138" t="s">
        <v>395</v>
      </c>
      <c r="L19" s="138"/>
      <c r="M19" s="139"/>
      <c r="N19" s="148"/>
      <c r="O19" s="138" t="s">
        <v>347</v>
      </c>
      <c r="P19" s="138"/>
      <c r="Q19" s="139"/>
      <c r="R19" s="148"/>
      <c r="S19" s="27" t="s">
        <v>392</v>
      </c>
    </row>
    <row r="20" spans="1:19" x14ac:dyDescent="0.25">
      <c r="A20" s="13"/>
      <c r="B20" s="147"/>
      <c r="C20" s="129"/>
      <c r="D20" s="129"/>
      <c r="E20" s="139"/>
      <c r="F20" s="148"/>
      <c r="G20" s="129"/>
      <c r="H20" s="129"/>
      <c r="I20" s="139"/>
      <c r="J20" s="148"/>
      <c r="K20" s="129"/>
      <c r="L20" s="129"/>
      <c r="M20" s="139"/>
      <c r="N20" s="148"/>
      <c r="O20" s="129"/>
      <c r="P20" s="129"/>
      <c r="Q20" s="139"/>
      <c r="R20" s="148"/>
      <c r="S20" s="27" t="s">
        <v>398</v>
      </c>
    </row>
    <row r="21" spans="1:19" x14ac:dyDescent="0.25">
      <c r="A21" s="13"/>
      <c r="B21" s="147"/>
      <c r="C21" s="130"/>
      <c r="D21" s="130"/>
      <c r="E21" s="139"/>
      <c r="F21" s="148"/>
      <c r="G21" s="130"/>
      <c r="H21" s="130"/>
      <c r="I21" s="139"/>
      <c r="J21" s="148"/>
      <c r="K21" s="130"/>
      <c r="L21" s="130"/>
      <c r="M21" s="139"/>
      <c r="N21" s="148"/>
      <c r="O21" s="130"/>
      <c r="P21" s="130"/>
      <c r="Q21" s="139"/>
      <c r="R21" s="148"/>
      <c r="S21" s="72" t="s">
        <v>399</v>
      </c>
    </row>
    <row r="22" spans="1:19" x14ac:dyDescent="0.25">
      <c r="A22" s="13"/>
      <c r="B22" s="51" t="s">
        <v>375</v>
      </c>
      <c r="C22" s="75" t="s">
        <v>276</v>
      </c>
      <c r="D22" s="91">
        <v>4968</v>
      </c>
      <c r="E22" s="44"/>
      <c r="F22" s="88"/>
      <c r="G22" s="75" t="s">
        <v>276</v>
      </c>
      <c r="H22" s="76" t="s">
        <v>400</v>
      </c>
      <c r="I22" s="44" t="s">
        <v>292</v>
      </c>
      <c r="J22" s="88"/>
      <c r="K22" s="75" t="s">
        <v>276</v>
      </c>
      <c r="L22" s="76" t="s">
        <v>277</v>
      </c>
      <c r="M22" s="44"/>
      <c r="N22" s="88"/>
      <c r="O22" s="75" t="s">
        <v>276</v>
      </c>
      <c r="P22" s="91">
        <v>2132</v>
      </c>
      <c r="Q22" s="44"/>
      <c r="R22" s="133"/>
      <c r="S22" s="143">
        <v>4</v>
      </c>
    </row>
    <row r="23" spans="1:19" x14ac:dyDescent="0.25">
      <c r="A23" s="13"/>
      <c r="B23" s="35" t="s">
        <v>376</v>
      </c>
      <c r="C23" s="38"/>
      <c r="D23" s="78">
        <v>1050</v>
      </c>
      <c r="E23" s="38"/>
      <c r="F23" s="86"/>
      <c r="G23" s="38"/>
      <c r="H23" s="61" t="s">
        <v>401</v>
      </c>
      <c r="I23" s="38" t="s">
        <v>292</v>
      </c>
      <c r="J23" s="86"/>
      <c r="K23" s="38"/>
      <c r="L23" s="61" t="s">
        <v>277</v>
      </c>
      <c r="M23" s="38"/>
      <c r="N23" s="86"/>
      <c r="O23" s="38"/>
      <c r="P23" s="61">
        <v>480</v>
      </c>
      <c r="Q23" s="38"/>
      <c r="R23" s="135"/>
      <c r="S23" s="144">
        <v>6</v>
      </c>
    </row>
    <row r="24" spans="1:19" x14ac:dyDescent="0.25">
      <c r="A24" s="13"/>
      <c r="B24" s="51" t="s">
        <v>372</v>
      </c>
      <c r="C24" s="44"/>
      <c r="D24" s="93">
        <v>7164</v>
      </c>
      <c r="E24" s="44"/>
      <c r="F24" s="88"/>
      <c r="G24" s="44"/>
      <c r="H24" s="94" t="s">
        <v>402</v>
      </c>
      <c r="I24" s="44" t="s">
        <v>292</v>
      </c>
      <c r="J24" s="88"/>
      <c r="K24" s="44"/>
      <c r="L24" s="94">
        <v>21</v>
      </c>
      <c r="M24" s="44"/>
      <c r="N24" s="88"/>
      <c r="O24" s="44"/>
      <c r="P24" s="93">
        <v>5207</v>
      </c>
      <c r="Q24" s="44"/>
      <c r="R24" s="133"/>
      <c r="S24" s="145">
        <v>4</v>
      </c>
    </row>
    <row r="25" spans="1:19" x14ac:dyDescent="0.25">
      <c r="A25" s="13"/>
      <c r="B25" s="35" t="s">
        <v>373</v>
      </c>
      <c r="C25" s="38"/>
      <c r="D25" s="61">
        <v>890</v>
      </c>
      <c r="E25" s="38"/>
      <c r="F25" s="86"/>
      <c r="G25" s="38"/>
      <c r="H25" s="61" t="s">
        <v>403</v>
      </c>
      <c r="I25" s="38" t="s">
        <v>292</v>
      </c>
      <c r="J25" s="86"/>
      <c r="K25" s="38"/>
      <c r="L25" s="61" t="s">
        <v>277</v>
      </c>
      <c r="M25" s="38"/>
      <c r="N25" s="86"/>
      <c r="O25" s="38"/>
      <c r="P25" s="61">
        <v>667</v>
      </c>
      <c r="Q25" s="38"/>
      <c r="R25" s="135"/>
      <c r="S25" s="144">
        <v>3</v>
      </c>
    </row>
    <row r="26" spans="1:19" x14ac:dyDescent="0.25">
      <c r="A26" s="13"/>
      <c r="B26" s="51" t="s">
        <v>374</v>
      </c>
      <c r="C26" s="44"/>
      <c r="D26" s="93">
        <v>4117</v>
      </c>
      <c r="E26" s="44"/>
      <c r="F26" s="88"/>
      <c r="G26" s="44"/>
      <c r="H26" s="94" t="s">
        <v>404</v>
      </c>
      <c r="I26" s="44" t="s">
        <v>292</v>
      </c>
      <c r="J26" s="88"/>
      <c r="K26" s="44"/>
      <c r="L26" s="94" t="s">
        <v>277</v>
      </c>
      <c r="M26" s="44"/>
      <c r="N26" s="88"/>
      <c r="O26" s="44"/>
      <c r="P26" s="93">
        <v>3283</v>
      </c>
      <c r="Q26" s="44"/>
      <c r="R26" s="133"/>
      <c r="S26" s="145">
        <v>5</v>
      </c>
    </row>
    <row r="27" spans="1:19" x14ac:dyDescent="0.25">
      <c r="A27" s="13"/>
      <c r="B27" s="35" t="s">
        <v>405</v>
      </c>
      <c r="C27" s="36"/>
      <c r="D27" s="40">
        <v>167</v>
      </c>
      <c r="E27" s="38"/>
      <c r="F27" s="86"/>
      <c r="G27" s="36"/>
      <c r="H27" s="40" t="s">
        <v>406</v>
      </c>
      <c r="I27" s="38" t="s">
        <v>292</v>
      </c>
      <c r="J27" s="86"/>
      <c r="K27" s="36"/>
      <c r="L27" s="40">
        <v>3</v>
      </c>
      <c r="M27" s="38"/>
      <c r="N27" s="86"/>
      <c r="O27" s="36"/>
      <c r="P27" s="40">
        <v>49</v>
      </c>
      <c r="Q27" s="38"/>
      <c r="R27" s="135"/>
      <c r="S27" s="144">
        <v>2</v>
      </c>
    </row>
    <row r="28" spans="1:19" ht="15.75" thickBot="1" x14ac:dyDescent="0.3">
      <c r="A28" s="13"/>
      <c r="B28" s="146"/>
      <c r="C28" s="42" t="s">
        <v>276</v>
      </c>
      <c r="D28" s="43">
        <v>18356</v>
      </c>
      <c r="E28" s="44"/>
      <c r="F28" s="88"/>
      <c r="G28" s="42" t="s">
        <v>276</v>
      </c>
      <c r="H28" s="46" t="s">
        <v>407</v>
      </c>
      <c r="I28" s="44" t="s">
        <v>292</v>
      </c>
      <c r="J28" s="88"/>
      <c r="K28" s="42" t="s">
        <v>276</v>
      </c>
      <c r="L28" s="46">
        <v>24</v>
      </c>
      <c r="M28" s="44"/>
      <c r="N28" s="88"/>
      <c r="O28" s="42" t="s">
        <v>276</v>
      </c>
      <c r="P28" s="43">
        <v>11818</v>
      </c>
      <c r="Q28" s="44"/>
      <c r="R28" s="133"/>
      <c r="S28" s="145">
        <v>4</v>
      </c>
    </row>
    <row r="29" spans="1:19" ht="16.5" thickTop="1" x14ac:dyDescent="0.25">
      <c r="A29" s="13"/>
      <c r="B29" s="81"/>
      <c r="C29" s="81"/>
      <c r="D29" s="81"/>
      <c r="E29" s="81"/>
      <c r="F29" s="81"/>
      <c r="G29" s="81"/>
      <c r="H29" s="81"/>
      <c r="I29" s="81"/>
      <c r="J29" s="81"/>
      <c r="K29" s="81"/>
      <c r="L29" s="81"/>
      <c r="M29" s="81"/>
      <c r="N29" s="81"/>
      <c r="O29" s="81"/>
      <c r="P29" s="81"/>
      <c r="Q29" s="81"/>
      <c r="R29" s="81"/>
      <c r="S29" s="81"/>
    </row>
    <row r="30" spans="1:19" x14ac:dyDescent="0.25">
      <c r="A30" s="13"/>
      <c r="B30" s="151"/>
      <c r="C30" s="138" t="s">
        <v>389</v>
      </c>
      <c r="D30" s="138"/>
      <c r="E30" s="139"/>
      <c r="F30" s="148"/>
      <c r="G30" s="138" t="s">
        <v>391</v>
      </c>
      <c r="H30" s="138"/>
      <c r="I30" s="139"/>
      <c r="J30" s="148"/>
      <c r="K30" s="138" t="s">
        <v>393</v>
      </c>
      <c r="L30" s="138"/>
      <c r="M30" s="139"/>
      <c r="N30" s="148"/>
      <c r="O30" s="138" t="s">
        <v>389</v>
      </c>
      <c r="P30" s="138"/>
      <c r="Q30" s="139"/>
      <c r="R30" s="148"/>
      <c r="S30" s="27" t="s">
        <v>396</v>
      </c>
    </row>
    <row r="31" spans="1:19" x14ac:dyDescent="0.25">
      <c r="A31" s="13"/>
      <c r="B31" s="151"/>
      <c r="C31" s="138">
        <v>2013</v>
      </c>
      <c r="D31" s="138"/>
      <c r="E31" s="139"/>
      <c r="F31" s="148"/>
      <c r="G31" s="138" t="s">
        <v>392</v>
      </c>
      <c r="H31" s="138"/>
      <c r="I31" s="139"/>
      <c r="J31" s="148"/>
      <c r="K31" s="138" t="s">
        <v>394</v>
      </c>
      <c r="L31" s="138"/>
      <c r="M31" s="139"/>
      <c r="N31" s="148"/>
      <c r="O31" s="138">
        <v>2013</v>
      </c>
      <c r="P31" s="138"/>
      <c r="Q31" s="139"/>
      <c r="R31" s="148"/>
      <c r="S31" s="27" t="s">
        <v>397</v>
      </c>
    </row>
    <row r="32" spans="1:19" x14ac:dyDescent="0.25">
      <c r="A32" s="13"/>
      <c r="B32" s="151"/>
      <c r="C32" s="138" t="s">
        <v>390</v>
      </c>
      <c r="D32" s="138"/>
      <c r="E32" s="139"/>
      <c r="F32" s="148"/>
      <c r="G32" s="129"/>
      <c r="H32" s="129"/>
      <c r="I32" s="139"/>
      <c r="J32" s="148"/>
      <c r="K32" s="138" t="s">
        <v>395</v>
      </c>
      <c r="L32" s="138"/>
      <c r="M32" s="139"/>
      <c r="N32" s="148"/>
      <c r="O32" s="138" t="s">
        <v>347</v>
      </c>
      <c r="P32" s="138"/>
      <c r="Q32" s="139"/>
      <c r="R32" s="148"/>
      <c r="S32" s="27" t="s">
        <v>392</v>
      </c>
    </row>
    <row r="33" spans="1:19" x14ac:dyDescent="0.25">
      <c r="A33" s="13"/>
      <c r="B33" s="151"/>
      <c r="C33" s="129"/>
      <c r="D33" s="129"/>
      <c r="E33" s="139"/>
      <c r="F33" s="148"/>
      <c r="G33" s="129"/>
      <c r="H33" s="129"/>
      <c r="I33" s="139"/>
      <c r="J33" s="148"/>
      <c r="K33" s="129"/>
      <c r="L33" s="129"/>
      <c r="M33" s="139"/>
      <c r="N33" s="148"/>
      <c r="O33" s="129"/>
      <c r="P33" s="129"/>
      <c r="Q33" s="139"/>
      <c r="R33" s="148"/>
      <c r="S33" s="27" t="s">
        <v>398</v>
      </c>
    </row>
    <row r="34" spans="1:19" x14ac:dyDescent="0.25">
      <c r="A34" s="13"/>
      <c r="B34" s="151"/>
      <c r="C34" s="130"/>
      <c r="D34" s="130"/>
      <c r="E34" s="139"/>
      <c r="F34" s="148"/>
      <c r="G34" s="130"/>
      <c r="H34" s="130"/>
      <c r="I34" s="139"/>
      <c r="J34" s="148"/>
      <c r="K34" s="130"/>
      <c r="L34" s="130"/>
      <c r="M34" s="139"/>
      <c r="N34" s="148"/>
      <c r="O34" s="130"/>
      <c r="P34" s="130"/>
      <c r="Q34" s="139"/>
      <c r="R34" s="148"/>
      <c r="S34" s="72" t="s">
        <v>399</v>
      </c>
    </row>
    <row r="35" spans="1:19" x14ac:dyDescent="0.25">
      <c r="A35" s="13"/>
      <c r="B35" s="51" t="s">
        <v>375</v>
      </c>
      <c r="C35" s="75" t="s">
        <v>276</v>
      </c>
      <c r="D35" s="91">
        <v>2638</v>
      </c>
      <c r="E35" s="44"/>
      <c r="F35" s="88"/>
      <c r="G35" s="75" t="s">
        <v>276</v>
      </c>
      <c r="H35" s="76" t="s">
        <v>408</v>
      </c>
      <c r="I35" s="44" t="s">
        <v>292</v>
      </c>
      <c r="J35" s="88"/>
      <c r="K35" s="75" t="s">
        <v>276</v>
      </c>
      <c r="L35" s="76" t="s">
        <v>277</v>
      </c>
      <c r="M35" s="44"/>
      <c r="N35" s="88"/>
      <c r="O35" s="75" t="s">
        <v>276</v>
      </c>
      <c r="P35" s="76">
        <v>262</v>
      </c>
      <c r="Q35" s="44"/>
      <c r="R35" s="133"/>
      <c r="S35" s="143">
        <v>1</v>
      </c>
    </row>
    <row r="36" spans="1:19" x14ac:dyDescent="0.25">
      <c r="A36" s="13"/>
      <c r="B36" s="35" t="s">
        <v>376</v>
      </c>
      <c r="C36" s="38"/>
      <c r="D36" s="61">
        <v>900</v>
      </c>
      <c r="E36" s="38"/>
      <c r="F36" s="86"/>
      <c r="G36" s="38"/>
      <c r="H36" s="61" t="s">
        <v>409</v>
      </c>
      <c r="I36" s="38" t="s">
        <v>292</v>
      </c>
      <c r="J36" s="86"/>
      <c r="K36" s="38"/>
      <c r="L36" s="61" t="s">
        <v>277</v>
      </c>
      <c r="M36" s="38"/>
      <c r="N36" s="86"/>
      <c r="O36" s="38"/>
      <c r="P36" s="61">
        <v>430</v>
      </c>
      <c r="Q36" s="38"/>
      <c r="R36" s="135"/>
      <c r="S36" s="144">
        <v>7</v>
      </c>
    </row>
    <row r="37" spans="1:19" x14ac:dyDescent="0.25">
      <c r="A37" s="13"/>
      <c r="B37" s="51" t="s">
        <v>372</v>
      </c>
      <c r="C37" s="44"/>
      <c r="D37" s="93">
        <v>2052</v>
      </c>
      <c r="E37" s="44"/>
      <c r="F37" s="88"/>
      <c r="G37" s="44"/>
      <c r="H37" s="94" t="s">
        <v>410</v>
      </c>
      <c r="I37" s="44" t="s">
        <v>292</v>
      </c>
      <c r="J37" s="88"/>
      <c r="K37" s="44"/>
      <c r="L37" s="94">
        <v>51</v>
      </c>
      <c r="M37" s="44"/>
      <c r="N37" s="88"/>
      <c r="O37" s="44"/>
      <c r="P37" s="94">
        <v>864</v>
      </c>
      <c r="Q37" s="44"/>
      <c r="R37" s="133"/>
      <c r="S37" s="145">
        <v>3</v>
      </c>
    </row>
    <row r="38" spans="1:19" x14ac:dyDescent="0.25">
      <c r="A38" s="13"/>
      <c r="B38" s="35" t="s">
        <v>374</v>
      </c>
      <c r="C38" s="38"/>
      <c r="D38" s="61">
        <v>596</v>
      </c>
      <c r="E38" s="38"/>
      <c r="F38" s="86"/>
      <c r="G38" s="38"/>
      <c r="H38" s="61" t="s">
        <v>411</v>
      </c>
      <c r="I38" s="38" t="s">
        <v>292</v>
      </c>
      <c r="J38" s="86"/>
      <c r="K38" s="38"/>
      <c r="L38" s="61" t="s">
        <v>277</v>
      </c>
      <c r="M38" s="38"/>
      <c r="N38" s="86"/>
      <c r="O38" s="38"/>
      <c r="P38" s="61">
        <v>176</v>
      </c>
      <c r="Q38" s="38"/>
      <c r="R38" s="135"/>
      <c r="S38" s="144">
        <v>3</v>
      </c>
    </row>
    <row r="39" spans="1:19" x14ac:dyDescent="0.25">
      <c r="A39" s="13"/>
      <c r="B39" s="51" t="s">
        <v>405</v>
      </c>
      <c r="C39" s="52"/>
      <c r="D39" s="53">
        <v>167</v>
      </c>
      <c r="E39" s="44"/>
      <c r="F39" s="88"/>
      <c r="G39" s="52"/>
      <c r="H39" s="53" t="s">
        <v>412</v>
      </c>
      <c r="I39" s="44" t="s">
        <v>292</v>
      </c>
      <c r="J39" s="88"/>
      <c r="K39" s="52"/>
      <c r="L39" s="53">
        <v>5</v>
      </c>
      <c r="M39" s="44"/>
      <c r="N39" s="88"/>
      <c r="O39" s="52"/>
      <c r="P39" s="53">
        <v>81</v>
      </c>
      <c r="Q39" s="44"/>
      <c r="R39" s="133"/>
      <c r="S39" s="145">
        <v>3</v>
      </c>
    </row>
    <row r="40" spans="1:19" ht="15.75" thickBot="1" x14ac:dyDescent="0.3">
      <c r="A40" s="13"/>
      <c r="B40" s="150"/>
      <c r="C40" s="56" t="s">
        <v>276</v>
      </c>
      <c r="D40" s="58">
        <v>6353</v>
      </c>
      <c r="E40" s="38"/>
      <c r="F40" s="86"/>
      <c r="G40" s="56" t="s">
        <v>276</v>
      </c>
      <c r="H40" s="57" t="s">
        <v>413</v>
      </c>
      <c r="I40" s="38" t="s">
        <v>292</v>
      </c>
      <c r="J40" s="86"/>
      <c r="K40" s="56" t="s">
        <v>276</v>
      </c>
      <c r="L40" s="57">
        <v>56</v>
      </c>
      <c r="M40" s="38"/>
      <c r="N40" s="86"/>
      <c r="O40" s="56" t="s">
        <v>276</v>
      </c>
      <c r="P40" s="58">
        <v>1813</v>
      </c>
      <c r="Q40" s="38"/>
      <c r="R40" s="135"/>
      <c r="S40" s="144">
        <v>4</v>
      </c>
    </row>
    <row r="41" spans="1:19" ht="15.75" thickTop="1" x14ac:dyDescent="0.25">
      <c r="A41" s="13"/>
      <c r="B41" s="22"/>
      <c r="C41" s="22"/>
      <c r="D41" s="22"/>
      <c r="E41" s="22"/>
      <c r="F41" s="22"/>
      <c r="G41" s="22"/>
      <c r="H41" s="22"/>
      <c r="I41" s="22"/>
      <c r="J41" s="22"/>
      <c r="K41" s="22"/>
      <c r="L41" s="22"/>
      <c r="M41" s="22"/>
      <c r="N41" s="22"/>
      <c r="O41" s="22"/>
      <c r="P41" s="22"/>
      <c r="Q41" s="22"/>
      <c r="R41" s="22"/>
      <c r="S41" s="22"/>
    </row>
    <row r="42" spans="1:19" x14ac:dyDescent="0.25">
      <c r="A42" s="13" t="s">
        <v>677</v>
      </c>
      <c r="B42" s="21" t="s">
        <v>678</v>
      </c>
      <c r="C42" s="21"/>
      <c r="D42" s="21"/>
      <c r="E42" s="21"/>
      <c r="F42" s="21"/>
      <c r="G42" s="21"/>
      <c r="H42" s="21"/>
      <c r="I42" s="21"/>
      <c r="J42" s="21"/>
      <c r="K42" s="21"/>
      <c r="L42" s="21"/>
      <c r="M42" s="21"/>
      <c r="N42" s="21"/>
      <c r="O42" s="21"/>
      <c r="P42" s="21"/>
      <c r="Q42" s="21"/>
      <c r="R42" s="21"/>
      <c r="S42" s="21"/>
    </row>
    <row r="43" spans="1:19" ht="15.75" x14ac:dyDescent="0.25">
      <c r="A43" s="13"/>
      <c r="B43" s="81"/>
      <c r="C43" s="81"/>
      <c r="D43" s="81"/>
      <c r="E43" s="81"/>
      <c r="F43" s="81"/>
      <c r="G43" s="81"/>
      <c r="H43" s="81"/>
      <c r="I43" s="81"/>
      <c r="J43" s="81"/>
      <c r="K43" s="81"/>
      <c r="L43" s="81"/>
      <c r="M43" s="81"/>
      <c r="N43" s="81"/>
      <c r="O43" s="81"/>
      <c r="P43" s="81"/>
      <c r="Q43" s="81"/>
      <c r="R43" s="81"/>
      <c r="S43" s="81"/>
    </row>
    <row r="44" spans="1:19" x14ac:dyDescent="0.25">
      <c r="A44" s="13"/>
      <c r="B44" s="149"/>
      <c r="C44" s="79" t="s">
        <v>112</v>
      </c>
      <c r="D44" s="79"/>
      <c r="E44" s="26"/>
    </row>
    <row r="45" spans="1:19" x14ac:dyDescent="0.25">
      <c r="A45" s="13"/>
      <c r="B45" s="87">
        <v>2015</v>
      </c>
      <c r="C45" s="75" t="s">
        <v>276</v>
      </c>
      <c r="D45" s="91">
        <v>2974</v>
      </c>
      <c r="E45" s="44"/>
    </row>
    <row r="46" spans="1:19" x14ac:dyDescent="0.25">
      <c r="A46" s="13"/>
      <c r="B46" s="85">
        <v>2016</v>
      </c>
      <c r="C46" s="38"/>
      <c r="D46" s="78">
        <v>2799</v>
      </c>
      <c r="E46" s="38"/>
    </row>
    <row r="47" spans="1:19" x14ac:dyDescent="0.25">
      <c r="A47" s="13"/>
      <c r="B47" s="87">
        <v>2017</v>
      </c>
      <c r="C47" s="44"/>
      <c r="D47" s="93">
        <v>2482</v>
      </c>
      <c r="E47" s="44"/>
    </row>
    <row r="48" spans="1:19" x14ac:dyDescent="0.25">
      <c r="A48" s="13"/>
      <c r="B48" s="85">
        <v>2018</v>
      </c>
      <c r="C48" s="38"/>
      <c r="D48" s="78">
        <v>2244</v>
      </c>
      <c r="E48" s="38"/>
    </row>
    <row r="49" spans="1:19" x14ac:dyDescent="0.25">
      <c r="A49" s="13"/>
      <c r="B49" s="87">
        <v>2019</v>
      </c>
      <c r="C49" s="44"/>
      <c r="D49" s="93">
        <v>1213</v>
      </c>
      <c r="E49" s="44"/>
    </row>
    <row r="50" spans="1:19" x14ac:dyDescent="0.25">
      <c r="A50" s="13"/>
      <c r="B50" s="85" t="s">
        <v>415</v>
      </c>
      <c r="C50" s="36"/>
      <c r="D50" s="40">
        <v>106</v>
      </c>
      <c r="E50" s="38"/>
    </row>
    <row r="51" spans="1:19" ht="15.75" thickBot="1" x14ac:dyDescent="0.3">
      <c r="A51" s="13"/>
      <c r="B51" s="51" t="s">
        <v>416</v>
      </c>
      <c r="C51" s="42" t="s">
        <v>276</v>
      </c>
      <c r="D51" s="43">
        <v>11818</v>
      </c>
      <c r="E51" s="44"/>
    </row>
    <row r="52" spans="1:19" ht="15.75" thickTop="1" x14ac:dyDescent="0.25">
      <c r="A52" s="13"/>
      <c r="B52" s="22"/>
      <c r="C52" s="22"/>
      <c r="D52" s="22"/>
      <c r="E52" s="22"/>
      <c r="F52" s="22"/>
      <c r="G52" s="22"/>
      <c r="H52" s="22"/>
      <c r="I52" s="22"/>
      <c r="J52" s="22"/>
      <c r="K52" s="22"/>
      <c r="L52" s="22"/>
      <c r="M52" s="22"/>
      <c r="N52" s="22"/>
      <c r="O52" s="22"/>
      <c r="P52" s="22"/>
      <c r="Q52" s="22"/>
      <c r="R52" s="22"/>
      <c r="S52" s="22"/>
    </row>
  </sheetData>
  <mergeCells count="77">
    <mergeCell ref="A15:A41"/>
    <mergeCell ref="B15:S15"/>
    <mergeCell ref="B16:S16"/>
    <mergeCell ref="B29:S29"/>
    <mergeCell ref="B41:S41"/>
    <mergeCell ref="A42:A52"/>
    <mergeCell ref="B42:S42"/>
    <mergeCell ref="B43:S43"/>
    <mergeCell ref="B52:S52"/>
    <mergeCell ref="Q30:Q34"/>
    <mergeCell ref="R30:R34"/>
    <mergeCell ref="C44:D44"/>
    <mergeCell ref="A1:A2"/>
    <mergeCell ref="B1:S1"/>
    <mergeCell ref="B2:S2"/>
    <mergeCell ref="B3:S3"/>
    <mergeCell ref="A4:A14"/>
    <mergeCell ref="B4:S4"/>
    <mergeCell ref="B5:S5"/>
    <mergeCell ref="M30:M34"/>
    <mergeCell ref="N30:N34"/>
    <mergeCell ref="O30:P30"/>
    <mergeCell ref="O31:P31"/>
    <mergeCell ref="O32:P32"/>
    <mergeCell ref="O33:P33"/>
    <mergeCell ref="O34:P34"/>
    <mergeCell ref="J30:J34"/>
    <mergeCell ref="K30:L30"/>
    <mergeCell ref="K31:L31"/>
    <mergeCell ref="K32:L32"/>
    <mergeCell ref="K33:L33"/>
    <mergeCell ref="K34:L34"/>
    <mergeCell ref="G30:H30"/>
    <mergeCell ref="G31:H31"/>
    <mergeCell ref="G32:H32"/>
    <mergeCell ref="G33:H33"/>
    <mergeCell ref="G34:H34"/>
    <mergeCell ref="I30:I34"/>
    <mergeCell ref="Q17:Q21"/>
    <mergeCell ref="R17:R21"/>
    <mergeCell ref="B30:B34"/>
    <mergeCell ref="C30:D30"/>
    <mergeCell ref="C31:D31"/>
    <mergeCell ref="C32:D32"/>
    <mergeCell ref="C33:D33"/>
    <mergeCell ref="C34:D34"/>
    <mergeCell ref="E30:E34"/>
    <mergeCell ref="F30:F34"/>
    <mergeCell ref="M17:M21"/>
    <mergeCell ref="N17:N21"/>
    <mergeCell ref="O17:P17"/>
    <mergeCell ref="O18:P18"/>
    <mergeCell ref="O19:P19"/>
    <mergeCell ref="O20:P20"/>
    <mergeCell ref="O21:P21"/>
    <mergeCell ref="I17:I21"/>
    <mergeCell ref="J17:J21"/>
    <mergeCell ref="K17:L17"/>
    <mergeCell ref="K18:L18"/>
    <mergeCell ref="K19:L19"/>
    <mergeCell ref="K20:L20"/>
    <mergeCell ref="K21:L21"/>
    <mergeCell ref="E17:E21"/>
    <mergeCell ref="F17:F21"/>
    <mergeCell ref="G17:H17"/>
    <mergeCell ref="G18:H18"/>
    <mergeCell ref="G19:H19"/>
    <mergeCell ref="G20:H20"/>
    <mergeCell ref="G21:H21"/>
    <mergeCell ref="C6:D6"/>
    <mergeCell ref="B17:B21"/>
    <mergeCell ref="C17:D17"/>
    <mergeCell ref="C18:D18"/>
    <mergeCell ref="C19:D19"/>
    <mergeCell ref="C20:D20"/>
    <mergeCell ref="C21:D21"/>
    <mergeCell ref="B14:S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showGridLines="0" workbookViewId="0"/>
  </sheetViews>
  <sheetFormatPr defaultRowHeight="15" x14ac:dyDescent="0.25"/>
  <cols>
    <col min="1" max="2" width="36.5703125" bestFit="1" customWidth="1"/>
    <col min="3" max="3" width="15" bestFit="1" customWidth="1"/>
    <col min="4" max="4" width="8.42578125" bestFit="1" customWidth="1"/>
    <col min="5" max="5" width="1.5703125" bestFit="1" customWidth="1"/>
    <col min="8" max="8" width="8.7109375" bestFit="1" customWidth="1"/>
    <col min="9" max="9" width="1.5703125" bestFit="1" customWidth="1"/>
    <col min="11" max="11" width="6.5703125" customWidth="1"/>
    <col min="12" max="12" width="7.28515625" customWidth="1"/>
    <col min="14" max="14" width="2.140625" customWidth="1"/>
    <col min="15" max="15" width="6.28515625" customWidth="1"/>
    <col min="16" max="16" width="5.28515625" customWidth="1"/>
    <col min="20" max="20" width="6.5703125" bestFit="1" customWidth="1"/>
    <col min="22" max="22" width="2.140625" customWidth="1"/>
    <col min="23" max="23" width="6.42578125" customWidth="1"/>
    <col min="24" max="24" width="8.42578125" bestFit="1" customWidth="1"/>
    <col min="25" max="25" width="1.5703125" bestFit="1" customWidth="1"/>
    <col min="27" max="27" width="2.140625" customWidth="1"/>
    <col min="28" max="28" width="6" customWidth="1"/>
  </cols>
  <sheetData>
    <row r="1" spans="1:29" ht="15" customHeight="1" x14ac:dyDescent="0.25">
      <c r="A1" s="8" t="s">
        <v>679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3" t="s">
        <v>426</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x14ac:dyDescent="0.25">
      <c r="A4" s="13" t="s">
        <v>680</v>
      </c>
      <c r="B4" s="21" t="s">
        <v>432</v>
      </c>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ht="15.75" x14ac:dyDescent="0.25">
      <c r="A5" s="13"/>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row>
    <row r="6" spans="1:29" x14ac:dyDescent="0.25">
      <c r="A6" s="13"/>
      <c r="B6" s="97"/>
      <c r="C6" s="79" t="s">
        <v>299</v>
      </c>
      <c r="D6" s="79"/>
      <c r="E6" s="79"/>
      <c r="F6" s="79"/>
      <c r="G6" s="79"/>
      <c r="H6" s="79"/>
      <c r="I6" s="79"/>
      <c r="J6" s="79"/>
      <c r="K6" s="79"/>
      <c r="L6" s="79"/>
      <c r="M6" s="26"/>
    </row>
    <row r="7" spans="1:29" x14ac:dyDescent="0.25">
      <c r="A7" s="13"/>
      <c r="B7" s="24"/>
      <c r="C7" s="70">
        <v>2014</v>
      </c>
      <c r="D7" s="70"/>
      <c r="E7" s="26"/>
      <c r="F7" s="83"/>
      <c r="G7" s="70">
        <v>2013</v>
      </c>
      <c r="H7" s="70"/>
      <c r="I7" s="26"/>
      <c r="J7" s="83"/>
      <c r="K7" s="70">
        <v>2012</v>
      </c>
      <c r="L7" s="70"/>
      <c r="M7" s="26"/>
    </row>
    <row r="8" spans="1:29" x14ac:dyDescent="0.25">
      <c r="A8" s="13"/>
      <c r="B8" s="51" t="s">
        <v>433</v>
      </c>
      <c r="C8" s="75"/>
      <c r="D8" s="134">
        <v>6.08</v>
      </c>
      <c r="E8" s="44"/>
      <c r="F8" s="145"/>
      <c r="G8" s="75"/>
      <c r="H8" s="134">
        <v>6.08</v>
      </c>
      <c r="I8" s="44"/>
      <c r="J8" s="145"/>
      <c r="K8" s="75"/>
      <c r="L8" s="134">
        <v>6.08</v>
      </c>
      <c r="M8" s="44"/>
    </row>
    <row r="9" spans="1:29" x14ac:dyDescent="0.25">
      <c r="A9" s="13"/>
      <c r="B9" s="35" t="s">
        <v>434</v>
      </c>
      <c r="C9" s="153">
        <v>2.3300000000000001E-2</v>
      </c>
      <c r="D9" s="153"/>
      <c r="E9" s="68"/>
      <c r="F9" s="144"/>
      <c r="G9" s="154" t="s">
        <v>435</v>
      </c>
      <c r="H9" s="154"/>
      <c r="I9" s="68"/>
      <c r="J9" s="144"/>
      <c r="K9" s="154" t="s">
        <v>436</v>
      </c>
      <c r="L9" s="154"/>
      <c r="M9" s="68"/>
    </row>
    <row r="10" spans="1:29" x14ac:dyDescent="0.25">
      <c r="A10" s="13"/>
      <c r="B10" s="51" t="s">
        <v>437</v>
      </c>
      <c r="C10" s="44"/>
      <c r="D10" s="152">
        <v>0.55000000000000004</v>
      </c>
      <c r="E10" s="44"/>
      <c r="F10" s="145"/>
      <c r="G10" s="155" t="s">
        <v>438</v>
      </c>
      <c r="H10" s="155"/>
      <c r="I10" s="44"/>
      <c r="J10" s="145"/>
      <c r="K10" s="44"/>
      <c r="L10" s="152">
        <v>0.49</v>
      </c>
      <c r="M10" s="44"/>
    </row>
    <row r="11" spans="1:29" x14ac:dyDescent="0.25">
      <c r="A11" s="13"/>
      <c r="B11" s="35" t="s">
        <v>439</v>
      </c>
      <c r="C11" s="154" t="s">
        <v>277</v>
      </c>
      <c r="D11" s="154"/>
      <c r="E11" s="38"/>
      <c r="F11" s="144"/>
      <c r="G11" s="154" t="s">
        <v>277</v>
      </c>
      <c r="H11" s="154"/>
      <c r="I11" s="38"/>
      <c r="J11" s="144"/>
      <c r="K11" s="154" t="s">
        <v>277</v>
      </c>
      <c r="L11" s="154"/>
      <c r="M11" s="38"/>
    </row>
    <row r="12" spans="1:29" x14ac:dyDescent="0.25">
      <c r="A12" s="13"/>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row>
    <row r="13" spans="1:29" x14ac:dyDescent="0.25">
      <c r="A13" s="13" t="s">
        <v>681</v>
      </c>
      <c r="B13" s="21" t="s">
        <v>443</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row>
    <row r="14" spans="1:29" ht="15.75" x14ac:dyDescent="0.25">
      <c r="A14" s="13"/>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1:29" x14ac:dyDescent="0.25">
      <c r="A15" s="13"/>
      <c r="B15" s="97"/>
      <c r="C15" s="95"/>
      <c r="D15" s="95"/>
      <c r="E15" s="95"/>
      <c r="F15" s="110"/>
      <c r="G15" s="132" t="s">
        <v>444</v>
      </c>
      <c r="H15" s="132"/>
      <c r="I15" s="132"/>
      <c r="J15" s="132"/>
      <c r="K15" s="132"/>
      <c r="L15" s="132"/>
      <c r="M15" s="132"/>
      <c r="N15" s="132"/>
      <c r="O15" s="132"/>
      <c r="P15" s="132"/>
      <c r="Q15" s="132"/>
      <c r="R15" s="132"/>
      <c r="S15" s="132"/>
      <c r="T15" s="132"/>
      <c r="U15" s="100"/>
      <c r="V15" s="110"/>
      <c r="W15" s="132" t="s">
        <v>445</v>
      </c>
      <c r="X15" s="132"/>
      <c r="Y15" s="132"/>
      <c r="Z15" s="132"/>
      <c r="AA15" s="132"/>
      <c r="AB15" s="132"/>
      <c r="AC15" s="100"/>
    </row>
    <row r="16" spans="1:29" x14ac:dyDescent="0.25">
      <c r="A16" s="13"/>
      <c r="B16" s="166"/>
      <c r="C16" s="128" t="s">
        <v>446</v>
      </c>
      <c r="D16" s="128"/>
      <c r="E16" s="131"/>
      <c r="F16" s="128"/>
      <c r="G16" s="167" t="s">
        <v>449</v>
      </c>
      <c r="H16" s="167"/>
      <c r="I16" s="169"/>
      <c r="J16" s="167"/>
      <c r="K16" s="167" t="s">
        <v>396</v>
      </c>
      <c r="L16" s="167"/>
      <c r="M16" s="171"/>
      <c r="N16" s="167"/>
      <c r="O16" s="167" t="s">
        <v>396</v>
      </c>
      <c r="P16" s="167"/>
      <c r="Q16" s="171"/>
      <c r="R16" s="167"/>
      <c r="S16" s="167" t="s">
        <v>455</v>
      </c>
      <c r="T16" s="167"/>
      <c r="U16" s="131"/>
      <c r="V16" s="128"/>
      <c r="W16" s="167" t="s">
        <v>459</v>
      </c>
      <c r="X16" s="167"/>
      <c r="Y16" s="171"/>
      <c r="Z16" s="167"/>
      <c r="AA16" s="167" t="s">
        <v>396</v>
      </c>
      <c r="AB16" s="167"/>
      <c r="AC16" s="131"/>
    </row>
    <row r="17" spans="1:29" x14ac:dyDescent="0.25">
      <c r="A17" s="13"/>
      <c r="B17" s="166"/>
      <c r="C17" s="128" t="s">
        <v>447</v>
      </c>
      <c r="D17" s="128"/>
      <c r="E17" s="131"/>
      <c r="F17" s="128"/>
      <c r="G17" s="128" t="s">
        <v>446</v>
      </c>
      <c r="H17" s="128"/>
      <c r="I17" s="168"/>
      <c r="J17" s="170"/>
      <c r="K17" s="128" t="s">
        <v>397</v>
      </c>
      <c r="L17" s="128"/>
      <c r="M17" s="131"/>
      <c r="N17" s="170"/>
      <c r="O17" s="128" t="s">
        <v>397</v>
      </c>
      <c r="P17" s="128"/>
      <c r="Q17" s="131"/>
      <c r="R17" s="170"/>
      <c r="S17" s="128" t="s">
        <v>456</v>
      </c>
      <c r="T17" s="128"/>
      <c r="U17" s="131"/>
      <c r="V17" s="128"/>
      <c r="W17" s="128" t="s">
        <v>446</v>
      </c>
      <c r="X17" s="128"/>
      <c r="Y17" s="131"/>
      <c r="Z17" s="170"/>
      <c r="AA17" s="128" t="s">
        <v>397</v>
      </c>
      <c r="AB17" s="128"/>
      <c r="AC17" s="131"/>
    </row>
    <row r="18" spans="1:29" x14ac:dyDescent="0.25">
      <c r="A18" s="13"/>
      <c r="B18" s="166"/>
      <c r="C18" s="128" t="s">
        <v>448</v>
      </c>
      <c r="D18" s="128"/>
      <c r="E18" s="131"/>
      <c r="F18" s="128"/>
      <c r="G18" s="129"/>
      <c r="H18" s="129"/>
      <c r="I18" s="168"/>
      <c r="J18" s="170"/>
      <c r="K18" s="128" t="s">
        <v>450</v>
      </c>
      <c r="L18" s="128"/>
      <c r="M18" s="131"/>
      <c r="N18" s="170"/>
      <c r="O18" s="128" t="s">
        <v>452</v>
      </c>
      <c r="P18" s="128"/>
      <c r="Q18" s="131"/>
      <c r="R18" s="170"/>
      <c r="S18" s="128" t="s">
        <v>457</v>
      </c>
      <c r="T18" s="128"/>
      <c r="U18" s="131"/>
      <c r="V18" s="128"/>
      <c r="W18" s="129"/>
      <c r="X18" s="129"/>
      <c r="Y18" s="131"/>
      <c r="Z18" s="170"/>
      <c r="AA18" s="128" t="s">
        <v>460</v>
      </c>
      <c r="AB18" s="128"/>
      <c r="AC18" s="131"/>
    </row>
    <row r="19" spans="1:29" x14ac:dyDescent="0.25">
      <c r="A19" s="13"/>
      <c r="B19" s="166"/>
      <c r="C19" s="129"/>
      <c r="D19" s="129"/>
      <c r="E19" s="131"/>
      <c r="F19" s="128"/>
      <c r="G19" s="129"/>
      <c r="H19" s="129"/>
      <c r="I19" s="168"/>
      <c r="J19" s="170"/>
      <c r="K19" s="128" t="s">
        <v>451</v>
      </c>
      <c r="L19" s="128"/>
      <c r="M19" s="131"/>
      <c r="N19" s="170"/>
      <c r="O19" s="128" t="s">
        <v>453</v>
      </c>
      <c r="P19" s="128"/>
      <c r="Q19" s="131"/>
      <c r="R19" s="170"/>
      <c r="S19" s="128" t="s">
        <v>458</v>
      </c>
      <c r="T19" s="128"/>
      <c r="U19" s="131"/>
      <c r="V19" s="128"/>
      <c r="W19" s="129"/>
      <c r="X19" s="129"/>
      <c r="Y19" s="131"/>
      <c r="Z19" s="170"/>
      <c r="AA19" s="128" t="s">
        <v>461</v>
      </c>
      <c r="AB19" s="128"/>
      <c r="AC19" s="131"/>
    </row>
    <row r="20" spans="1:29" x14ac:dyDescent="0.25">
      <c r="A20" s="13"/>
      <c r="B20" s="166"/>
      <c r="C20" s="130"/>
      <c r="D20" s="130"/>
      <c r="E20" s="131"/>
      <c r="F20" s="128"/>
      <c r="G20" s="130"/>
      <c r="H20" s="130"/>
      <c r="I20" s="168"/>
      <c r="J20" s="170"/>
      <c r="K20" s="130"/>
      <c r="L20" s="130"/>
      <c r="M20" s="131"/>
      <c r="N20" s="170"/>
      <c r="O20" s="132" t="s">
        <v>454</v>
      </c>
      <c r="P20" s="132"/>
      <c r="Q20" s="131"/>
      <c r="R20" s="170"/>
      <c r="S20" s="130"/>
      <c r="T20" s="130"/>
      <c r="U20" s="131"/>
      <c r="V20" s="128"/>
      <c r="W20" s="130"/>
      <c r="X20" s="130"/>
      <c r="Y20" s="131"/>
      <c r="Z20" s="170"/>
      <c r="AA20" s="132" t="s">
        <v>457</v>
      </c>
      <c r="AB20" s="132"/>
      <c r="AC20" s="131"/>
    </row>
    <row r="21" spans="1:29" x14ac:dyDescent="0.25">
      <c r="A21" s="13"/>
      <c r="B21" s="105" t="s">
        <v>462</v>
      </c>
      <c r="C21" s="102"/>
      <c r="D21" s="103">
        <v>8735836</v>
      </c>
      <c r="E21" s="104"/>
      <c r="F21" s="115"/>
      <c r="G21" s="102"/>
      <c r="H21" s="103">
        <v>15376023</v>
      </c>
      <c r="I21" s="104"/>
      <c r="J21" s="115"/>
      <c r="K21" s="102" t="s">
        <v>276</v>
      </c>
      <c r="L21" s="106">
        <v>2.64</v>
      </c>
      <c r="M21" s="104"/>
      <c r="N21" s="115"/>
      <c r="O21" s="102"/>
      <c r="P21" s="106">
        <v>7.21</v>
      </c>
      <c r="Q21" s="104"/>
      <c r="R21" s="115"/>
      <c r="S21" s="102"/>
      <c r="T21" s="106"/>
      <c r="U21" s="104"/>
      <c r="V21" s="115"/>
      <c r="W21" s="102"/>
      <c r="X21" s="103">
        <v>630000</v>
      </c>
      <c r="Y21" s="104"/>
      <c r="Z21" s="115"/>
      <c r="AA21" s="102" t="s">
        <v>276</v>
      </c>
      <c r="AB21" s="106">
        <v>7.93</v>
      </c>
      <c r="AC21" s="104"/>
    </row>
    <row r="22" spans="1:29" x14ac:dyDescent="0.25">
      <c r="A22" s="13"/>
      <c r="B22" s="156" t="s">
        <v>463</v>
      </c>
      <c r="C22" s="95"/>
      <c r="D22" s="96" t="s">
        <v>464</v>
      </c>
      <c r="E22" s="95" t="s">
        <v>292</v>
      </c>
      <c r="F22" s="157"/>
      <c r="G22" s="95"/>
      <c r="H22" s="109">
        <v>1339571</v>
      </c>
      <c r="I22" s="95"/>
      <c r="J22" s="157"/>
      <c r="K22" s="95"/>
      <c r="L22" s="96">
        <v>5.38</v>
      </c>
      <c r="M22" s="95"/>
      <c r="N22" s="157"/>
      <c r="O22" s="95"/>
      <c r="P22" s="96"/>
      <c r="Q22" s="95"/>
      <c r="R22" s="157"/>
      <c r="S22" s="95"/>
      <c r="T22" s="96"/>
      <c r="U22" s="95"/>
      <c r="V22" s="157"/>
      <c r="W22" s="95"/>
      <c r="X22" s="96"/>
      <c r="Y22" s="95"/>
      <c r="Z22" s="157"/>
      <c r="AA22" s="95"/>
      <c r="AB22" s="96"/>
      <c r="AC22" s="95"/>
    </row>
    <row r="23" spans="1:29" x14ac:dyDescent="0.25">
      <c r="A23" s="13"/>
      <c r="B23" s="158" t="s">
        <v>465</v>
      </c>
      <c r="C23" s="104"/>
      <c r="D23" s="159" t="s">
        <v>277</v>
      </c>
      <c r="E23" s="104"/>
      <c r="F23" s="115"/>
      <c r="G23" s="104"/>
      <c r="H23" s="159" t="s">
        <v>466</v>
      </c>
      <c r="I23" s="104" t="s">
        <v>292</v>
      </c>
      <c r="J23" s="115"/>
      <c r="K23" s="104"/>
      <c r="L23" s="159">
        <v>0.72</v>
      </c>
      <c r="M23" s="104"/>
      <c r="N23" s="115"/>
      <c r="O23" s="104"/>
      <c r="P23" s="159"/>
      <c r="Q23" s="104"/>
      <c r="R23" s="115"/>
      <c r="S23" s="104" t="s">
        <v>276</v>
      </c>
      <c r="T23" s="160">
        <v>12117</v>
      </c>
      <c r="U23" s="104"/>
      <c r="V23" s="115"/>
      <c r="W23" s="104"/>
      <c r="X23" s="159"/>
      <c r="Y23" s="104"/>
      <c r="Z23" s="115"/>
      <c r="AA23" s="104"/>
      <c r="AB23" s="159"/>
      <c r="AC23" s="104"/>
    </row>
    <row r="24" spans="1:29" x14ac:dyDescent="0.25">
      <c r="A24" s="13"/>
      <c r="B24" s="156" t="s">
        <v>467</v>
      </c>
      <c r="C24" s="95"/>
      <c r="D24" s="109">
        <v>1120498</v>
      </c>
      <c r="E24" s="95"/>
      <c r="F24" s="157"/>
      <c r="G24" s="95"/>
      <c r="H24" s="96" t="s">
        <v>468</v>
      </c>
      <c r="I24" s="95" t="s">
        <v>292</v>
      </c>
      <c r="J24" s="157"/>
      <c r="K24" s="95"/>
      <c r="L24" s="96">
        <v>5.19</v>
      </c>
      <c r="M24" s="95"/>
      <c r="N24" s="157"/>
      <c r="O24" s="95"/>
      <c r="P24" s="96"/>
      <c r="Q24" s="95"/>
      <c r="R24" s="157"/>
      <c r="S24" s="95"/>
      <c r="T24" s="96"/>
      <c r="U24" s="95"/>
      <c r="V24" s="157"/>
      <c r="W24" s="95"/>
      <c r="X24" s="96"/>
      <c r="Y24" s="95"/>
      <c r="Z24" s="157"/>
      <c r="AA24" s="95"/>
      <c r="AB24" s="96"/>
      <c r="AC24" s="95"/>
    </row>
    <row r="25" spans="1:29" x14ac:dyDescent="0.25">
      <c r="A25" s="13"/>
      <c r="B25" s="158" t="s">
        <v>469</v>
      </c>
      <c r="C25" s="104"/>
      <c r="D25" s="159" t="s">
        <v>470</v>
      </c>
      <c r="E25" s="104" t="s">
        <v>292</v>
      </c>
      <c r="F25" s="115"/>
      <c r="G25" s="104"/>
      <c r="H25" s="159"/>
      <c r="I25" s="104"/>
      <c r="J25" s="115"/>
      <c r="K25" s="104"/>
      <c r="L25" s="159"/>
      <c r="M25" s="104"/>
      <c r="N25" s="115"/>
      <c r="O25" s="104"/>
      <c r="P25" s="159"/>
      <c r="Q25" s="104"/>
      <c r="R25" s="115"/>
      <c r="S25" s="104"/>
      <c r="T25" s="159"/>
      <c r="U25" s="104"/>
      <c r="V25" s="115"/>
      <c r="W25" s="104"/>
      <c r="X25" s="160">
        <v>2295239</v>
      </c>
      <c r="Y25" s="104"/>
      <c r="Z25" s="115"/>
      <c r="AA25" s="104"/>
      <c r="AB25" s="159">
        <v>5.05</v>
      </c>
      <c r="AC25" s="104"/>
    </row>
    <row r="26" spans="1:29" x14ac:dyDescent="0.25">
      <c r="A26" s="13"/>
      <c r="B26" s="156" t="s">
        <v>471</v>
      </c>
      <c r="C26" s="161"/>
      <c r="D26" s="162">
        <v>419750</v>
      </c>
      <c r="E26" s="95"/>
      <c r="F26" s="157"/>
      <c r="G26" s="161"/>
      <c r="H26" s="163"/>
      <c r="I26" s="95"/>
      <c r="J26" s="157"/>
      <c r="K26" s="95"/>
      <c r="L26" s="96"/>
      <c r="M26" s="95"/>
      <c r="N26" s="157"/>
      <c r="O26" s="95"/>
      <c r="P26" s="96"/>
      <c r="Q26" s="95"/>
      <c r="R26" s="157"/>
      <c r="S26" s="95"/>
      <c r="T26" s="96"/>
      <c r="U26" s="95"/>
      <c r="V26" s="157"/>
      <c r="W26" s="161"/>
      <c r="X26" s="163" t="s">
        <v>472</v>
      </c>
      <c r="Y26" s="95" t="s">
        <v>292</v>
      </c>
      <c r="Z26" s="157"/>
      <c r="AA26" s="95"/>
      <c r="AB26" s="96">
        <v>6.14</v>
      </c>
      <c r="AC26" s="95"/>
    </row>
    <row r="27" spans="1:29" x14ac:dyDescent="0.25">
      <c r="A27" s="13"/>
      <c r="B27" s="105" t="s">
        <v>383</v>
      </c>
      <c r="C27" s="102"/>
      <c r="D27" s="103">
        <v>6641274</v>
      </c>
      <c r="E27" s="104"/>
      <c r="F27" s="115"/>
      <c r="G27" s="102"/>
      <c r="H27" s="103">
        <v>12373646</v>
      </c>
      <c r="I27" s="104"/>
      <c r="J27" s="115"/>
      <c r="K27" s="104"/>
      <c r="L27" s="159">
        <v>3.2</v>
      </c>
      <c r="M27" s="104"/>
      <c r="N27" s="115"/>
      <c r="O27" s="104"/>
      <c r="P27" s="159">
        <v>6.81</v>
      </c>
      <c r="Q27" s="104"/>
      <c r="R27" s="115"/>
      <c r="S27" s="104"/>
      <c r="T27" s="160">
        <v>16550</v>
      </c>
      <c r="U27" s="104"/>
      <c r="V27" s="115"/>
      <c r="W27" s="102"/>
      <c r="X27" s="103">
        <v>2505489</v>
      </c>
      <c r="Y27" s="104"/>
      <c r="Z27" s="115"/>
      <c r="AA27" s="104"/>
      <c r="AB27" s="159">
        <v>5.59</v>
      </c>
      <c r="AC27" s="104"/>
    </row>
    <row r="28" spans="1:29" x14ac:dyDescent="0.25">
      <c r="A28" s="13"/>
      <c r="B28" s="156" t="s">
        <v>463</v>
      </c>
      <c r="C28" s="95"/>
      <c r="D28" s="96" t="s">
        <v>473</v>
      </c>
      <c r="E28" s="95" t="s">
        <v>292</v>
      </c>
      <c r="F28" s="157"/>
      <c r="G28" s="95"/>
      <c r="H28" s="109">
        <v>3709567</v>
      </c>
      <c r="I28" s="95"/>
      <c r="J28" s="157"/>
      <c r="K28" s="95"/>
      <c r="L28" s="96">
        <v>12.14</v>
      </c>
      <c r="M28" s="95"/>
      <c r="N28" s="157"/>
      <c r="O28" s="95"/>
      <c r="P28" s="96"/>
      <c r="Q28" s="95"/>
      <c r="R28" s="157"/>
      <c r="S28" s="95"/>
      <c r="T28" s="96"/>
      <c r="U28" s="95"/>
      <c r="V28" s="157"/>
      <c r="W28" s="95"/>
      <c r="X28" s="96"/>
      <c r="Y28" s="95"/>
      <c r="Z28" s="157"/>
      <c r="AA28" s="95"/>
      <c r="AB28" s="95"/>
      <c r="AC28" s="95"/>
    </row>
    <row r="29" spans="1:29" x14ac:dyDescent="0.25">
      <c r="A29" s="13"/>
      <c r="B29" s="158" t="s">
        <v>465</v>
      </c>
      <c r="C29" s="104"/>
      <c r="D29" s="159"/>
      <c r="E29" s="104"/>
      <c r="F29" s="115"/>
      <c r="G29" s="104"/>
      <c r="H29" s="159" t="s">
        <v>474</v>
      </c>
      <c r="I29" s="104" t="s">
        <v>292</v>
      </c>
      <c r="J29" s="115"/>
      <c r="K29" s="104"/>
      <c r="L29" s="159">
        <v>4.57</v>
      </c>
      <c r="M29" s="104"/>
      <c r="N29" s="115"/>
      <c r="O29" s="104"/>
      <c r="P29" s="159"/>
      <c r="Q29" s="104"/>
      <c r="R29" s="115"/>
      <c r="S29" s="104"/>
      <c r="T29" s="160">
        <v>9626</v>
      </c>
      <c r="U29" s="104"/>
      <c r="V29" s="115"/>
      <c r="W29" s="104"/>
      <c r="X29" s="159"/>
      <c r="Y29" s="104"/>
      <c r="Z29" s="115"/>
      <c r="AA29" s="104"/>
      <c r="AB29" s="104"/>
      <c r="AC29" s="104"/>
    </row>
    <row r="30" spans="1:29" x14ac:dyDescent="0.25">
      <c r="A30" s="13"/>
      <c r="B30" s="156" t="s">
        <v>467</v>
      </c>
      <c r="C30" s="95"/>
      <c r="D30" s="109">
        <v>1119277</v>
      </c>
      <c r="E30" s="95"/>
      <c r="F30" s="157"/>
      <c r="G30" s="95"/>
      <c r="H30" s="96" t="s">
        <v>475</v>
      </c>
      <c r="I30" s="95" t="s">
        <v>292</v>
      </c>
      <c r="J30" s="157"/>
      <c r="K30" s="95"/>
      <c r="L30" s="96">
        <v>6.03</v>
      </c>
      <c r="M30" s="95"/>
      <c r="N30" s="157"/>
      <c r="O30" s="95"/>
      <c r="P30" s="96"/>
      <c r="Q30" s="95"/>
      <c r="R30" s="157"/>
      <c r="S30" s="95"/>
      <c r="T30" s="96"/>
      <c r="U30" s="95"/>
      <c r="V30" s="157"/>
      <c r="W30" s="95"/>
      <c r="X30" s="96"/>
      <c r="Y30" s="95"/>
      <c r="Z30" s="157"/>
      <c r="AA30" s="95"/>
      <c r="AB30" s="95"/>
      <c r="AC30" s="95"/>
    </row>
    <row r="31" spans="1:29" x14ac:dyDescent="0.25">
      <c r="A31" s="13"/>
      <c r="B31" s="158" t="s">
        <v>469</v>
      </c>
      <c r="C31" s="104"/>
      <c r="D31" s="159" t="s">
        <v>476</v>
      </c>
      <c r="E31" s="104" t="s">
        <v>292</v>
      </c>
      <c r="F31" s="115"/>
      <c r="G31" s="104"/>
      <c r="H31" s="159"/>
      <c r="I31" s="104"/>
      <c r="J31" s="115"/>
      <c r="K31" s="104"/>
      <c r="L31" s="159"/>
      <c r="M31" s="104"/>
      <c r="N31" s="115"/>
      <c r="O31" s="104"/>
      <c r="P31" s="159"/>
      <c r="Q31" s="104"/>
      <c r="R31" s="115"/>
      <c r="S31" s="104"/>
      <c r="T31" s="159"/>
      <c r="U31" s="104"/>
      <c r="V31" s="115"/>
      <c r="W31" s="104"/>
      <c r="X31" s="160">
        <v>2530542</v>
      </c>
      <c r="Y31" s="104"/>
      <c r="Z31" s="115"/>
      <c r="AA31" s="104"/>
      <c r="AB31" s="159">
        <v>5.54</v>
      </c>
      <c r="AC31" s="104"/>
    </row>
    <row r="32" spans="1:29" x14ac:dyDescent="0.25">
      <c r="A32" s="13"/>
      <c r="B32" s="156" t="s">
        <v>471</v>
      </c>
      <c r="C32" s="161"/>
      <c r="D32" s="162">
        <v>514840</v>
      </c>
      <c r="E32" s="95"/>
      <c r="F32" s="157"/>
      <c r="G32" s="161"/>
      <c r="H32" s="163"/>
      <c r="I32" s="95"/>
      <c r="J32" s="157"/>
      <c r="K32" s="95"/>
      <c r="L32" s="96"/>
      <c r="M32" s="95"/>
      <c r="N32" s="157"/>
      <c r="O32" s="95"/>
      <c r="P32" s="96"/>
      <c r="Q32" s="95"/>
      <c r="R32" s="157"/>
      <c r="S32" s="95"/>
      <c r="T32" s="96"/>
      <c r="U32" s="95"/>
      <c r="V32" s="157"/>
      <c r="W32" s="161"/>
      <c r="X32" s="163" t="s">
        <v>477</v>
      </c>
      <c r="Y32" s="95" t="s">
        <v>292</v>
      </c>
      <c r="Z32" s="157"/>
      <c r="AA32" s="95"/>
      <c r="AB32" s="96">
        <v>5.33</v>
      </c>
      <c r="AC32" s="95"/>
    </row>
    <row r="33" spans="1:29" x14ac:dyDescent="0.25">
      <c r="A33" s="13"/>
      <c r="B33" s="105" t="s">
        <v>385</v>
      </c>
      <c r="C33" s="102"/>
      <c r="D33" s="103">
        <v>2035282</v>
      </c>
      <c r="E33" s="104"/>
      <c r="F33" s="115"/>
      <c r="G33" s="102"/>
      <c r="H33" s="103">
        <v>12635707</v>
      </c>
      <c r="I33" s="104"/>
      <c r="J33" s="115"/>
      <c r="K33" s="104"/>
      <c r="L33" s="159">
        <v>5.87</v>
      </c>
      <c r="M33" s="104"/>
      <c r="N33" s="115"/>
      <c r="O33" s="104"/>
      <c r="P33" s="159">
        <v>7.02</v>
      </c>
      <c r="Q33" s="104"/>
      <c r="R33" s="115"/>
      <c r="S33" s="104"/>
      <c r="T33" s="160">
        <v>68944</v>
      </c>
      <c r="U33" s="104"/>
      <c r="V33" s="115"/>
      <c r="W33" s="102"/>
      <c r="X33" s="103">
        <v>4521191</v>
      </c>
      <c r="Y33" s="104"/>
      <c r="Z33" s="115"/>
      <c r="AA33" s="104"/>
      <c r="AB33" s="159">
        <v>5.59</v>
      </c>
      <c r="AC33" s="104"/>
    </row>
    <row r="34" spans="1:29" x14ac:dyDescent="0.25">
      <c r="A34" s="13"/>
      <c r="B34" s="156" t="s">
        <v>478</v>
      </c>
      <c r="C34" s="95"/>
      <c r="D34" s="109">
        <v>4000000</v>
      </c>
      <c r="E34" s="95"/>
      <c r="F34" s="157"/>
      <c r="G34" s="95"/>
      <c r="H34" s="96"/>
      <c r="I34" s="95"/>
      <c r="J34" s="157"/>
      <c r="K34" s="95"/>
      <c r="L34" s="96"/>
      <c r="M34" s="95"/>
      <c r="N34" s="157"/>
      <c r="O34" s="95"/>
      <c r="P34" s="96"/>
      <c r="Q34" s="95"/>
      <c r="R34" s="157"/>
      <c r="S34" s="95"/>
      <c r="T34" s="96"/>
      <c r="U34" s="95"/>
      <c r="V34" s="157"/>
      <c r="W34" s="95"/>
      <c r="X34" s="96"/>
      <c r="Y34" s="95"/>
      <c r="Z34" s="157"/>
      <c r="AA34" s="95"/>
      <c r="AB34" s="96"/>
      <c r="AC34" s="95"/>
    </row>
    <row r="35" spans="1:29" x14ac:dyDescent="0.25">
      <c r="A35" s="13"/>
      <c r="B35" s="158" t="s">
        <v>463</v>
      </c>
      <c r="C35" s="104"/>
      <c r="D35" s="159" t="s">
        <v>479</v>
      </c>
      <c r="E35" s="104" t="s">
        <v>292</v>
      </c>
      <c r="F35" s="115"/>
      <c r="G35" s="104"/>
      <c r="H35" s="160">
        <v>46875</v>
      </c>
      <c r="I35" s="104"/>
      <c r="J35" s="115"/>
      <c r="K35" s="104"/>
      <c r="L35" s="159">
        <v>16</v>
      </c>
      <c r="M35" s="104"/>
      <c r="N35" s="115"/>
      <c r="O35" s="104"/>
      <c r="P35" s="159"/>
      <c r="Q35" s="104"/>
      <c r="R35" s="115"/>
      <c r="S35" s="104"/>
      <c r="T35" s="159"/>
      <c r="U35" s="104"/>
      <c r="V35" s="115"/>
      <c r="W35" s="104"/>
      <c r="X35" s="159"/>
      <c r="Y35" s="104"/>
      <c r="Z35" s="115"/>
      <c r="AA35" s="104"/>
      <c r="AB35" s="159"/>
      <c r="AC35" s="104"/>
    </row>
    <row r="36" spans="1:29" x14ac:dyDescent="0.25">
      <c r="A36" s="13"/>
      <c r="B36" s="156" t="s">
        <v>465</v>
      </c>
      <c r="C36" s="95"/>
      <c r="D36" s="96" t="s">
        <v>277</v>
      </c>
      <c r="E36" s="95"/>
      <c r="F36" s="157"/>
      <c r="G36" s="95"/>
      <c r="H36" s="96" t="s">
        <v>480</v>
      </c>
      <c r="I36" s="95" t="s">
        <v>292</v>
      </c>
      <c r="J36" s="157"/>
      <c r="K36" s="95"/>
      <c r="L36" s="96">
        <v>2.62</v>
      </c>
      <c r="M36" s="95"/>
      <c r="N36" s="157"/>
      <c r="O36" s="95"/>
      <c r="P36" s="96"/>
      <c r="Q36" s="95"/>
      <c r="R36" s="157"/>
      <c r="S36" s="95"/>
      <c r="T36" s="109">
        <v>33704</v>
      </c>
      <c r="U36" s="95"/>
      <c r="V36" s="157"/>
      <c r="W36" s="95"/>
      <c r="X36" s="96"/>
      <c r="Y36" s="95"/>
      <c r="Z36" s="157"/>
      <c r="AA36" s="95"/>
      <c r="AB36" s="96"/>
      <c r="AC36" s="95"/>
    </row>
    <row r="37" spans="1:29" x14ac:dyDescent="0.25">
      <c r="A37" s="13"/>
      <c r="B37" s="158" t="s">
        <v>467</v>
      </c>
      <c r="C37" s="104"/>
      <c r="D37" s="160">
        <v>38653</v>
      </c>
      <c r="E37" s="104"/>
      <c r="F37" s="115"/>
      <c r="G37" s="104"/>
      <c r="H37" s="159" t="s">
        <v>481</v>
      </c>
      <c r="I37" s="104" t="s">
        <v>292</v>
      </c>
      <c r="J37" s="115"/>
      <c r="K37" s="104"/>
      <c r="L37" s="159">
        <v>6.2</v>
      </c>
      <c r="M37" s="104"/>
      <c r="N37" s="115"/>
      <c r="O37" s="104"/>
      <c r="P37" s="159"/>
      <c r="Q37" s="104"/>
      <c r="R37" s="115"/>
      <c r="S37" s="104"/>
      <c r="T37" s="159"/>
      <c r="U37" s="104"/>
      <c r="V37" s="115"/>
      <c r="W37" s="104"/>
      <c r="X37" s="159"/>
      <c r="Y37" s="104"/>
      <c r="Z37" s="115"/>
      <c r="AA37" s="104"/>
      <c r="AB37" s="159"/>
      <c r="AC37" s="104"/>
    </row>
    <row r="38" spans="1:29" x14ac:dyDescent="0.25">
      <c r="A38" s="13"/>
      <c r="B38" s="156" t="s">
        <v>469</v>
      </c>
      <c r="C38" s="95"/>
      <c r="D38" s="96" t="s">
        <v>482</v>
      </c>
      <c r="E38" s="95" t="s">
        <v>292</v>
      </c>
      <c r="F38" s="157"/>
      <c r="G38" s="95"/>
      <c r="H38" s="96"/>
      <c r="I38" s="95"/>
      <c r="J38" s="157"/>
      <c r="K38" s="95"/>
      <c r="L38" s="96"/>
      <c r="M38" s="95"/>
      <c r="N38" s="157"/>
      <c r="O38" s="95"/>
      <c r="P38" s="96"/>
      <c r="Q38" s="95"/>
      <c r="R38" s="157"/>
      <c r="S38" s="95"/>
      <c r="T38" s="96"/>
      <c r="U38" s="95"/>
      <c r="V38" s="157"/>
      <c r="W38" s="95"/>
      <c r="X38" s="109">
        <v>4796559</v>
      </c>
      <c r="Y38" s="95"/>
      <c r="Z38" s="157"/>
      <c r="AA38" s="95"/>
      <c r="AB38" s="96">
        <v>16.489999999999998</v>
      </c>
      <c r="AC38" s="95"/>
    </row>
    <row r="39" spans="1:29" x14ac:dyDescent="0.25">
      <c r="A39" s="13"/>
      <c r="B39" s="158" t="s">
        <v>483</v>
      </c>
      <c r="C39" s="104"/>
      <c r="D39" s="159" t="s">
        <v>277</v>
      </c>
      <c r="E39" s="104"/>
      <c r="F39" s="115"/>
      <c r="G39" s="104"/>
      <c r="H39" s="159"/>
      <c r="I39" s="104"/>
      <c r="J39" s="115"/>
      <c r="K39" s="104"/>
      <c r="L39" s="159"/>
      <c r="M39" s="104"/>
      <c r="N39" s="115"/>
      <c r="O39" s="104"/>
      <c r="P39" s="159"/>
      <c r="Q39" s="104"/>
      <c r="R39" s="115"/>
      <c r="S39" s="104"/>
      <c r="T39" s="159"/>
      <c r="U39" s="104"/>
      <c r="V39" s="115"/>
      <c r="W39" s="104"/>
      <c r="X39" s="159" t="s">
        <v>484</v>
      </c>
      <c r="Y39" s="104" t="s">
        <v>292</v>
      </c>
      <c r="Z39" s="115"/>
      <c r="AA39" s="104"/>
      <c r="AB39" s="159">
        <v>5.66</v>
      </c>
      <c r="AC39" s="104"/>
    </row>
    <row r="40" spans="1:29" x14ac:dyDescent="0.25">
      <c r="A40" s="13"/>
      <c r="B40" s="156" t="s">
        <v>485</v>
      </c>
      <c r="C40" s="161"/>
      <c r="D40" s="162">
        <v>594611</v>
      </c>
      <c r="E40" s="95"/>
      <c r="F40" s="157"/>
      <c r="G40" s="161"/>
      <c r="H40" s="163"/>
      <c r="I40" s="95"/>
      <c r="J40" s="157"/>
      <c r="K40" s="95"/>
      <c r="L40" s="96"/>
      <c r="M40" s="95"/>
      <c r="N40" s="157"/>
      <c r="O40" s="95"/>
      <c r="P40" s="96"/>
      <c r="Q40" s="95"/>
      <c r="R40" s="157"/>
      <c r="S40" s="95"/>
      <c r="T40" s="96"/>
      <c r="U40" s="95"/>
      <c r="V40" s="157"/>
      <c r="W40" s="161"/>
      <c r="X40" s="163" t="s">
        <v>486</v>
      </c>
      <c r="Y40" s="95" t="s">
        <v>292</v>
      </c>
      <c r="Z40" s="157"/>
      <c r="AA40" s="95"/>
      <c r="AB40" s="96">
        <v>10.119999999999999</v>
      </c>
      <c r="AC40" s="95"/>
    </row>
    <row r="41" spans="1:29" ht="15.75" thickBot="1" x14ac:dyDescent="0.3">
      <c r="A41" s="13"/>
      <c r="B41" s="105" t="s">
        <v>293</v>
      </c>
      <c r="C41" s="164"/>
      <c r="D41" s="165">
        <v>1825112</v>
      </c>
      <c r="E41" s="104"/>
      <c r="F41" s="115"/>
      <c r="G41" s="164"/>
      <c r="H41" s="165">
        <v>9494763</v>
      </c>
      <c r="I41" s="104"/>
      <c r="J41" s="115"/>
      <c r="K41" s="104"/>
      <c r="L41" s="159">
        <v>7</v>
      </c>
      <c r="M41" s="104"/>
      <c r="N41" s="115"/>
      <c r="O41" s="104"/>
      <c r="P41" s="159">
        <v>6.57</v>
      </c>
      <c r="Q41" s="104"/>
      <c r="R41" s="115"/>
      <c r="S41" s="104"/>
      <c r="T41" s="160">
        <v>107913</v>
      </c>
      <c r="U41" s="104"/>
      <c r="V41" s="115"/>
      <c r="W41" s="164"/>
      <c r="X41" s="165">
        <v>6809415</v>
      </c>
      <c r="Y41" s="104"/>
      <c r="Z41" s="115"/>
      <c r="AA41" s="104"/>
      <c r="AB41" s="159">
        <v>12.66</v>
      </c>
      <c r="AC41" s="104"/>
    </row>
    <row r="42" spans="1:29" ht="15.75" thickTop="1" x14ac:dyDescent="0.25">
      <c r="A42" s="13"/>
      <c r="B42" s="110" t="s">
        <v>487</v>
      </c>
      <c r="C42" s="172"/>
      <c r="D42" s="174"/>
      <c r="E42" s="176"/>
      <c r="F42" s="177"/>
      <c r="G42" s="172"/>
      <c r="H42" s="179">
        <v>9046740</v>
      </c>
      <c r="I42" s="176"/>
      <c r="J42" s="177"/>
      <c r="K42" s="176"/>
      <c r="L42" s="181">
        <v>6.73</v>
      </c>
      <c r="M42" s="176"/>
      <c r="N42" s="177"/>
      <c r="O42" s="176"/>
      <c r="P42" s="181">
        <v>6.48</v>
      </c>
      <c r="Q42" s="176"/>
      <c r="R42" s="177"/>
      <c r="S42" s="176"/>
      <c r="T42" s="182">
        <v>104819</v>
      </c>
      <c r="U42" s="176"/>
      <c r="V42" s="177"/>
      <c r="W42" s="172"/>
      <c r="X42" s="174"/>
      <c r="Y42" s="176"/>
      <c r="Z42" s="177"/>
      <c r="AA42" s="176"/>
      <c r="AB42" s="181"/>
      <c r="AC42" s="176"/>
    </row>
    <row r="43" spans="1:29" ht="15.75" thickBot="1" x14ac:dyDescent="0.3">
      <c r="A43" s="13"/>
      <c r="B43" s="110" t="s">
        <v>488</v>
      </c>
      <c r="C43" s="173"/>
      <c r="D43" s="175"/>
      <c r="E43" s="176"/>
      <c r="F43" s="177"/>
      <c r="G43" s="178"/>
      <c r="H43" s="180"/>
      <c r="I43" s="176"/>
      <c r="J43" s="177"/>
      <c r="K43" s="176"/>
      <c r="L43" s="181"/>
      <c r="M43" s="176"/>
      <c r="N43" s="177"/>
      <c r="O43" s="176"/>
      <c r="P43" s="181"/>
      <c r="Q43" s="176"/>
      <c r="R43" s="177"/>
      <c r="S43" s="176"/>
      <c r="T43" s="182"/>
      <c r="U43" s="176"/>
      <c r="V43" s="177"/>
      <c r="W43" s="173"/>
      <c r="X43" s="175"/>
      <c r="Y43" s="176"/>
      <c r="Z43" s="177"/>
      <c r="AA43" s="176"/>
      <c r="AB43" s="181"/>
      <c r="AC43" s="176"/>
    </row>
    <row r="44" spans="1:29" ht="15.75" thickTop="1" x14ac:dyDescent="0.25">
      <c r="A44" s="13"/>
      <c r="B44" s="105" t="s">
        <v>489</v>
      </c>
      <c r="C44" s="183"/>
      <c r="D44" s="184"/>
      <c r="E44" s="183"/>
      <c r="F44" s="185"/>
      <c r="G44" s="186"/>
      <c r="H44" s="188">
        <v>6769271</v>
      </c>
      <c r="I44" s="183"/>
      <c r="J44" s="185"/>
      <c r="K44" s="183"/>
      <c r="L44" s="184">
        <v>4.76</v>
      </c>
      <c r="M44" s="183"/>
      <c r="N44" s="185"/>
      <c r="O44" s="183"/>
      <c r="P44" s="184">
        <v>5.81</v>
      </c>
      <c r="Q44" s="183"/>
      <c r="R44" s="185"/>
      <c r="S44" s="183"/>
      <c r="T44" s="190">
        <v>89516</v>
      </c>
      <c r="U44" s="183"/>
      <c r="V44" s="185"/>
      <c r="W44" s="183"/>
      <c r="X44" s="184"/>
      <c r="Y44" s="183"/>
      <c r="Z44" s="185"/>
      <c r="AA44" s="183"/>
      <c r="AB44" s="184"/>
      <c r="AC44" s="183"/>
    </row>
    <row r="45" spans="1:29" ht="15.75" thickBot="1" x14ac:dyDescent="0.3">
      <c r="A45" s="13"/>
      <c r="B45" s="105" t="s">
        <v>490</v>
      </c>
      <c r="C45" s="183"/>
      <c r="D45" s="184"/>
      <c r="E45" s="183"/>
      <c r="F45" s="185"/>
      <c r="G45" s="187"/>
      <c r="H45" s="189"/>
      <c r="I45" s="183"/>
      <c r="J45" s="185"/>
      <c r="K45" s="183"/>
      <c r="L45" s="184"/>
      <c r="M45" s="183"/>
      <c r="N45" s="185"/>
      <c r="O45" s="183"/>
      <c r="P45" s="184"/>
      <c r="Q45" s="183"/>
      <c r="R45" s="185"/>
      <c r="S45" s="183"/>
      <c r="T45" s="190"/>
      <c r="U45" s="183"/>
      <c r="V45" s="185"/>
      <c r="W45" s="183"/>
      <c r="X45" s="184"/>
      <c r="Y45" s="183"/>
      <c r="Z45" s="185"/>
      <c r="AA45" s="183"/>
      <c r="AB45" s="184"/>
      <c r="AC45" s="183"/>
    </row>
    <row r="46" spans="1:29" ht="15.75" thickTop="1" x14ac:dyDescent="0.25">
      <c r="A46" s="13"/>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row>
    <row r="47" spans="1:29" x14ac:dyDescent="0.25">
      <c r="A47" s="13" t="s">
        <v>682</v>
      </c>
      <c r="B47" s="21" t="s">
        <v>493</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row>
    <row r="48" spans="1:29" ht="15.75" x14ac:dyDescent="0.25">
      <c r="A48" s="13"/>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row>
    <row r="49" spans="1:29" x14ac:dyDescent="0.25">
      <c r="A49" s="13"/>
      <c r="B49" s="191"/>
      <c r="C49" s="191"/>
      <c r="D49" s="191"/>
      <c r="E49" s="71"/>
      <c r="F49" s="79" t="s">
        <v>444</v>
      </c>
      <c r="G49" s="79"/>
      <c r="H49" s="79"/>
      <c r="I49" s="79"/>
      <c r="J49" s="79"/>
      <c r="K49" s="79"/>
      <c r="L49" s="79"/>
      <c r="M49" s="79"/>
      <c r="N49" s="79"/>
      <c r="O49" s="79"/>
      <c r="P49" s="26"/>
      <c r="Q49" s="71"/>
      <c r="R49" s="79" t="s">
        <v>494</v>
      </c>
      <c r="S49" s="79"/>
      <c r="T49" s="79"/>
      <c r="U49" s="79"/>
      <c r="V49" s="79"/>
      <c r="W49" s="79"/>
      <c r="X49" s="26"/>
    </row>
    <row r="50" spans="1:29" x14ac:dyDescent="0.25">
      <c r="A50" s="13"/>
      <c r="B50" s="191"/>
      <c r="C50" s="191"/>
      <c r="D50" s="191"/>
      <c r="E50" s="71"/>
      <c r="F50" s="192"/>
      <c r="G50" s="192"/>
      <c r="H50" s="191"/>
      <c r="I50" s="90"/>
      <c r="J50" s="201" t="s">
        <v>495</v>
      </c>
      <c r="K50" s="201"/>
      <c r="L50" s="38"/>
      <c r="M50" s="90"/>
      <c r="N50" s="201" t="s">
        <v>396</v>
      </c>
      <c r="O50" s="201"/>
      <c r="P50" s="26"/>
      <c r="Q50" s="193"/>
      <c r="R50" s="192"/>
      <c r="S50" s="192"/>
      <c r="T50" s="191"/>
      <c r="U50" s="90"/>
      <c r="V50" s="201" t="s">
        <v>396</v>
      </c>
      <c r="W50" s="201"/>
      <c r="X50" s="26"/>
    </row>
    <row r="51" spans="1:29" x14ac:dyDescent="0.25">
      <c r="A51" s="13"/>
      <c r="B51" s="191"/>
      <c r="C51" s="191"/>
      <c r="D51" s="191"/>
      <c r="E51" s="71"/>
      <c r="F51" s="191"/>
      <c r="G51" s="191"/>
      <c r="H51" s="191"/>
      <c r="I51" s="71"/>
      <c r="J51" s="138" t="s">
        <v>452</v>
      </c>
      <c r="K51" s="138"/>
      <c r="L51" s="26"/>
      <c r="M51" s="71"/>
      <c r="N51" s="138" t="s">
        <v>397</v>
      </c>
      <c r="O51" s="138"/>
      <c r="P51" s="26"/>
      <c r="Q51" s="193"/>
      <c r="R51" s="191"/>
      <c r="S51" s="191"/>
      <c r="T51" s="191"/>
      <c r="U51" s="71"/>
      <c r="V51" s="138" t="s">
        <v>397</v>
      </c>
      <c r="W51" s="138"/>
      <c r="X51" s="26"/>
    </row>
    <row r="52" spans="1:29" x14ac:dyDescent="0.25">
      <c r="A52" s="13"/>
      <c r="B52" s="26"/>
      <c r="C52" s="194"/>
      <c r="D52" s="26"/>
      <c r="E52" s="71"/>
      <c r="F52" s="138" t="s">
        <v>496</v>
      </c>
      <c r="G52" s="138"/>
      <c r="H52" s="26"/>
      <c r="I52" s="71"/>
      <c r="J52" s="138" t="s">
        <v>497</v>
      </c>
      <c r="K52" s="138"/>
      <c r="L52" s="38"/>
      <c r="M52" s="71"/>
      <c r="N52" s="138" t="s">
        <v>450</v>
      </c>
      <c r="O52" s="138"/>
      <c r="P52" s="26"/>
      <c r="Q52" s="193"/>
      <c r="R52" s="138" t="s">
        <v>496</v>
      </c>
      <c r="S52" s="138"/>
      <c r="T52" s="26"/>
      <c r="U52" s="71"/>
      <c r="V52" s="138" t="s">
        <v>450</v>
      </c>
      <c r="W52" s="138"/>
      <c r="X52" s="26"/>
    </row>
    <row r="53" spans="1:29" x14ac:dyDescent="0.25">
      <c r="A53" s="13"/>
      <c r="B53" s="79" t="s">
        <v>498</v>
      </c>
      <c r="C53" s="79"/>
      <c r="D53" s="26"/>
      <c r="E53" s="71"/>
      <c r="F53" s="79" t="s">
        <v>446</v>
      </c>
      <c r="G53" s="79"/>
      <c r="H53" s="26"/>
      <c r="I53" s="71"/>
      <c r="J53" s="79" t="s">
        <v>399</v>
      </c>
      <c r="K53" s="79"/>
      <c r="L53" s="26"/>
      <c r="M53" s="71"/>
      <c r="N53" s="79" t="s">
        <v>451</v>
      </c>
      <c r="O53" s="79"/>
      <c r="P53" s="26"/>
      <c r="Q53" s="195"/>
      <c r="R53" s="79" t="s">
        <v>446</v>
      </c>
      <c r="S53" s="79"/>
      <c r="T53" s="26"/>
      <c r="U53" s="71"/>
      <c r="V53" s="79" t="s">
        <v>451</v>
      </c>
      <c r="W53" s="79"/>
      <c r="X53" s="26"/>
    </row>
    <row r="54" spans="1:29" x14ac:dyDescent="0.25">
      <c r="A54" s="13"/>
      <c r="B54" s="202" t="s">
        <v>499</v>
      </c>
      <c r="C54" s="202"/>
      <c r="D54" s="44"/>
      <c r="E54" s="51"/>
      <c r="F54" s="75"/>
      <c r="G54" s="91">
        <v>1722439</v>
      </c>
      <c r="H54" s="44"/>
      <c r="I54" s="51"/>
      <c r="J54" s="75"/>
      <c r="K54" s="76">
        <v>3.4</v>
      </c>
      <c r="L54" s="44"/>
      <c r="M54" s="51"/>
      <c r="N54" s="75" t="s">
        <v>276</v>
      </c>
      <c r="O54" s="76">
        <v>0.21</v>
      </c>
      <c r="P54" s="44"/>
      <c r="Q54" s="197"/>
      <c r="R54" s="75"/>
      <c r="S54" s="91">
        <v>1722439</v>
      </c>
      <c r="T54" s="44"/>
      <c r="U54" s="51"/>
      <c r="V54" s="75" t="s">
        <v>276</v>
      </c>
      <c r="W54" s="76">
        <v>0.21</v>
      </c>
      <c r="X54" s="44"/>
    </row>
    <row r="55" spans="1:29" x14ac:dyDescent="0.25">
      <c r="A55" s="13"/>
      <c r="B55" s="203" t="s">
        <v>500</v>
      </c>
      <c r="C55" s="203"/>
      <c r="D55" s="38"/>
      <c r="E55" s="35"/>
      <c r="F55" s="38"/>
      <c r="G55" s="78">
        <v>65333</v>
      </c>
      <c r="H55" s="38"/>
      <c r="I55" s="35"/>
      <c r="J55" s="38"/>
      <c r="K55" s="61">
        <v>4.67</v>
      </c>
      <c r="L55" s="38"/>
      <c r="M55" s="35"/>
      <c r="N55" s="38"/>
      <c r="O55" s="61">
        <v>0.38</v>
      </c>
      <c r="P55" s="38"/>
      <c r="Q55" s="35"/>
      <c r="R55" s="38"/>
      <c r="S55" s="78">
        <v>65333</v>
      </c>
      <c r="T55" s="38"/>
      <c r="U55" s="35"/>
      <c r="V55" s="38"/>
      <c r="W55" s="61">
        <v>0.38</v>
      </c>
      <c r="X55" s="38"/>
    </row>
    <row r="56" spans="1:29" x14ac:dyDescent="0.25">
      <c r="A56" s="13"/>
      <c r="B56" s="204" t="s">
        <v>501</v>
      </c>
      <c r="C56" s="204"/>
      <c r="D56" s="44"/>
      <c r="E56" s="51"/>
      <c r="F56" s="44"/>
      <c r="G56" s="93">
        <v>4332200</v>
      </c>
      <c r="H56" s="44"/>
      <c r="I56" s="51"/>
      <c r="J56" s="44"/>
      <c r="K56" s="94">
        <v>6.43</v>
      </c>
      <c r="L56" s="44"/>
      <c r="M56" s="51"/>
      <c r="N56" s="44"/>
      <c r="O56" s="94">
        <v>4.03</v>
      </c>
      <c r="P56" s="44"/>
      <c r="Q56" s="51"/>
      <c r="R56" s="44"/>
      <c r="S56" s="93">
        <v>3660356</v>
      </c>
      <c r="T56" s="44"/>
      <c r="U56" s="51"/>
      <c r="V56" s="44"/>
      <c r="W56" s="94">
        <v>3.95</v>
      </c>
      <c r="X56" s="44"/>
    </row>
    <row r="57" spans="1:29" x14ac:dyDescent="0.25">
      <c r="A57" s="13"/>
      <c r="B57" s="203" t="s">
        <v>502</v>
      </c>
      <c r="C57" s="203"/>
      <c r="D57" s="38"/>
      <c r="E57" s="35"/>
      <c r="F57" s="38"/>
      <c r="G57" s="78">
        <v>2574791</v>
      </c>
      <c r="H57" s="38"/>
      <c r="I57" s="35"/>
      <c r="J57" s="38"/>
      <c r="K57" s="61">
        <v>8.27</v>
      </c>
      <c r="L57" s="38"/>
      <c r="M57" s="35"/>
      <c r="N57" s="38"/>
      <c r="O57" s="61">
        <v>11.1</v>
      </c>
      <c r="P57" s="38"/>
      <c r="Q57" s="35"/>
      <c r="R57" s="38"/>
      <c r="S57" s="78">
        <v>1104477</v>
      </c>
      <c r="T57" s="38"/>
      <c r="U57" s="35"/>
      <c r="V57" s="38"/>
      <c r="W57" s="61">
        <v>10.82</v>
      </c>
      <c r="X57" s="38"/>
    </row>
    <row r="58" spans="1:29" x14ac:dyDescent="0.25">
      <c r="A58" s="13"/>
      <c r="B58" s="198"/>
      <c r="C58" s="199">
        <v>25</v>
      </c>
      <c r="D58" s="44"/>
      <c r="E58" s="51"/>
      <c r="F58" s="52"/>
      <c r="G58" s="54">
        <v>800000</v>
      </c>
      <c r="H58" s="44"/>
      <c r="I58" s="51"/>
      <c r="J58" s="44"/>
      <c r="K58" s="94">
        <v>8.8699999999999992</v>
      </c>
      <c r="L58" s="44"/>
      <c r="M58" s="51"/>
      <c r="N58" s="44"/>
      <c r="O58" s="94">
        <v>25</v>
      </c>
      <c r="P58" s="44"/>
      <c r="Q58" s="51"/>
      <c r="R58" s="52"/>
      <c r="S58" s="54">
        <v>216666</v>
      </c>
      <c r="T58" s="44"/>
      <c r="U58" s="51"/>
      <c r="V58" s="44"/>
      <c r="W58" s="94">
        <v>25</v>
      </c>
      <c r="X58" s="44"/>
    </row>
    <row r="59" spans="1:29" ht="15.75" thickBot="1" x14ac:dyDescent="0.3">
      <c r="A59" s="13"/>
      <c r="B59" s="38"/>
      <c r="C59" s="200"/>
      <c r="D59" s="38"/>
      <c r="E59" s="35"/>
      <c r="F59" s="56"/>
      <c r="G59" s="58">
        <v>9494763</v>
      </c>
      <c r="H59" s="38"/>
      <c r="I59" s="35"/>
      <c r="J59" s="38"/>
      <c r="K59" s="61"/>
      <c r="L59" s="38"/>
      <c r="M59" s="35"/>
      <c r="N59" s="38"/>
      <c r="O59" s="61"/>
      <c r="P59" s="38"/>
      <c r="Q59" s="35"/>
      <c r="R59" s="56"/>
      <c r="S59" s="58">
        <v>6769271</v>
      </c>
      <c r="T59" s="38"/>
      <c r="U59" s="35"/>
      <c r="V59" s="38"/>
      <c r="W59" s="38"/>
      <c r="X59" s="38"/>
    </row>
    <row r="60" spans="1:29" ht="15.75" thickTop="1" x14ac:dyDescent="0.25">
      <c r="A60" s="13"/>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row>
    <row r="61" spans="1:29" x14ac:dyDescent="0.25">
      <c r="A61" s="13" t="s">
        <v>683</v>
      </c>
      <c r="B61" s="21" t="s">
        <v>505</v>
      </c>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row>
    <row r="62" spans="1:29" ht="15.75" x14ac:dyDescent="0.25">
      <c r="A62" s="13"/>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row>
    <row r="63" spans="1:29" x14ac:dyDescent="0.25">
      <c r="A63" s="13"/>
      <c r="B63" s="147"/>
      <c r="C63" s="27" t="s">
        <v>506</v>
      </c>
    </row>
    <row r="64" spans="1:29" x14ac:dyDescent="0.25">
      <c r="A64" s="13"/>
      <c r="B64" s="147"/>
      <c r="C64" s="25">
        <v>42004</v>
      </c>
    </row>
    <row r="65" spans="1:29" x14ac:dyDescent="0.25">
      <c r="A65" s="13"/>
      <c r="B65" s="51" t="s">
        <v>433</v>
      </c>
      <c r="C65" s="143" t="s">
        <v>507</v>
      </c>
    </row>
    <row r="66" spans="1:29" x14ac:dyDescent="0.25">
      <c r="A66" s="13"/>
      <c r="B66" s="35" t="s">
        <v>434</v>
      </c>
      <c r="C66" s="144" t="s">
        <v>508</v>
      </c>
    </row>
    <row r="67" spans="1:29" x14ac:dyDescent="0.25">
      <c r="A67" s="13"/>
      <c r="B67" s="51" t="s">
        <v>437</v>
      </c>
      <c r="C67" s="145" t="s">
        <v>509</v>
      </c>
    </row>
    <row r="68" spans="1:29" x14ac:dyDescent="0.25">
      <c r="A68" s="13"/>
      <c r="B68" s="35" t="s">
        <v>439</v>
      </c>
      <c r="C68" s="144" t="s">
        <v>277</v>
      </c>
    </row>
    <row r="69" spans="1:29" x14ac:dyDescent="0.25">
      <c r="A69" s="13"/>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row>
    <row r="70" spans="1:29" x14ac:dyDescent="0.25">
      <c r="A70" s="13" t="s">
        <v>684</v>
      </c>
      <c r="B70" s="21" t="s">
        <v>512</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row>
    <row r="71" spans="1:29" ht="15.75" x14ac:dyDescent="0.25">
      <c r="A71" s="13"/>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row>
    <row r="72" spans="1:29" x14ac:dyDescent="0.25">
      <c r="A72" s="13"/>
      <c r="B72" s="24"/>
      <c r="C72" s="79" t="s">
        <v>299</v>
      </c>
      <c r="D72" s="79"/>
      <c r="E72" s="79"/>
      <c r="F72" s="79"/>
      <c r="G72" s="79"/>
      <c r="H72" s="79"/>
      <c r="I72" s="79"/>
      <c r="J72" s="79"/>
      <c r="K72" s="79"/>
      <c r="L72" s="79"/>
      <c r="M72" s="26"/>
    </row>
    <row r="73" spans="1:29" x14ac:dyDescent="0.25">
      <c r="A73" s="13"/>
      <c r="B73" s="24"/>
      <c r="C73" s="70">
        <v>2014</v>
      </c>
      <c r="D73" s="70"/>
      <c r="E73" s="26"/>
      <c r="F73" s="205"/>
      <c r="G73" s="70">
        <v>2013</v>
      </c>
      <c r="H73" s="70"/>
      <c r="I73" s="26"/>
      <c r="J73" s="205"/>
      <c r="K73" s="70">
        <v>2012</v>
      </c>
      <c r="L73" s="70"/>
      <c r="M73" s="26"/>
    </row>
    <row r="74" spans="1:29" x14ac:dyDescent="0.25">
      <c r="A74" s="13"/>
      <c r="B74" s="51" t="s">
        <v>91</v>
      </c>
      <c r="C74" s="75" t="s">
        <v>276</v>
      </c>
      <c r="D74" s="91">
        <v>3086</v>
      </c>
      <c r="E74" s="44"/>
      <c r="F74" s="88"/>
      <c r="G74" s="75" t="s">
        <v>276</v>
      </c>
      <c r="H74" s="76">
        <v>300</v>
      </c>
      <c r="I74" s="44"/>
      <c r="J74" s="88"/>
      <c r="K74" s="75" t="s">
        <v>276</v>
      </c>
      <c r="L74" s="76">
        <v>378</v>
      </c>
      <c r="M74" s="44"/>
    </row>
    <row r="75" spans="1:29" x14ac:dyDescent="0.25">
      <c r="A75" s="13"/>
      <c r="B75" s="35" t="s">
        <v>92</v>
      </c>
      <c r="C75" s="38"/>
      <c r="D75" s="78">
        <v>9464</v>
      </c>
      <c r="E75" s="38"/>
      <c r="F75" s="86"/>
      <c r="G75" s="38"/>
      <c r="H75" s="78">
        <v>1492</v>
      </c>
      <c r="I75" s="38"/>
      <c r="J75" s="86"/>
      <c r="K75" s="38"/>
      <c r="L75" s="78">
        <v>1880</v>
      </c>
      <c r="M75" s="38"/>
    </row>
    <row r="76" spans="1:29" x14ac:dyDescent="0.25">
      <c r="A76" s="13"/>
      <c r="B76" s="51" t="s">
        <v>93</v>
      </c>
      <c r="C76" s="44"/>
      <c r="D76" s="93">
        <v>11536</v>
      </c>
      <c r="E76" s="44"/>
      <c r="F76" s="88"/>
      <c r="G76" s="44"/>
      <c r="H76" s="93">
        <v>1015</v>
      </c>
      <c r="I76" s="44"/>
      <c r="J76" s="88"/>
      <c r="K76" s="44"/>
      <c r="L76" s="93">
        <v>1532</v>
      </c>
      <c r="M76" s="44"/>
    </row>
    <row r="77" spans="1:29" x14ac:dyDescent="0.25">
      <c r="A77" s="13"/>
      <c r="B77" s="35" t="s">
        <v>94</v>
      </c>
      <c r="C77" s="36"/>
      <c r="D77" s="37">
        <v>11424</v>
      </c>
      <c r="E77" s="38"/>
      <c r="F77" s="86"/>
      <c r="G77" s="36"/>
      <c r="H77" s="37">
        <v>2374</v>
      </c>
      <c r="I77" s="38"/>
      <c r="J77" s="86"/>
      <c r="K77" s="36"/>
      <c r="L77" s="37">
        <v>1778</v>
      </c>
      <c r="M77" s="38"/>
    </row>
    <row r="78" spans="1:29" ht="27" thickBot="1" x14ac:dyDescent="0.3">
      <c r="A78" s="13"/>
      <c r="B78" s="87" t="s">
        <v>513</v>
      </c>
      <c r="C78" s="42" t="s">
        <v>276</v>
      </c>
      <c r="D78" s="43">
        <v>35510</v>
      </c>
      <c r="E78" s="44"/>
      <c r="F78" s="88"/>
      <c r="G78" s="42" t="s">
        <v>276</v>
      </c>
      <c r="H78" s="43">
        <v>5181</v>
      </c>
      <c r="I78" s="44"/>
      <c r="J78" s="88"/>
      <c r="K78" s="42" t="s">
        <v>276</v>
      </c>
      <c r="L78" s="43">
        <v>5568</v>
      </c>
      <c r="M78" s="44"/>
    </row>
    <row r="79" spans="1:29" ht="15.75" thickTop="1" x14ac:dyDescent="0.25">
      <c r="A79" s="13"/>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row>
  </sheetData>
  <mergeCells count="168">
    <mergeCell ref="A61:A69"/>
    <mergeCell ref="B61:AC61"/>
    <mergeCell ref="B62:AC62"/>
    <mergeCell ref="B69:AC69"/>
    <mergeCell ref="A70:A79"/>
    <mergeCell ref="B70:AC70"/>
    <mergeCell ref="B71:AC71"/>
    <mergeCell ref="B79:AC79"/>
    <mergeCell ref="A13:A46"/>
    <mergeCell ref="B13:AC13"/>
    <mergeCell ref="B14:AC14"/>
    <mergeCell ref="B46:AC46"/>
    <mergeCell ref="A47:A60"/>
    <mergeCell ref="B47:AC47"/>
    <mergeCell ref="B48:AC48"/>
    <mergeCell ref="B60:AC60"/>
    <mergeCell ref="C73:D73"/>
    <mergeCell ref="G73:H73"/>
    <mergeCell ref="K73:L73"/>
    <mergeCell ref="A1:A2"/>
    <mergeCell ref="B1:AC1"/>
    <mergeCell ref="B2:AC2"/>
    <mergeCell ref="B3:AC3"/>
    <mergeCell ref="A4:A12"/>
    <mergeCell ref="B4:AC4"/>
    <mergeCell ref="B5:AC5"/>
    <mergeCell ref="B54:C54"/>
    <mergeCell ref="B55:C55"/>
    <mergeCell ref="B56:C56"/>
    <mergeCell ref="B57:C57"/>
    <mergeCell ref="B63:B64"/>
    <mergeCell ref="C72:L72"/>
    <mergeCell ref="B53:C53"/>
    <mergeCell ref="F53:G53"/>
    <mergeCell ref="J53:K53"/>
    <mergeCell ref="N53:O53"/>
    <mergeCell ref="R53:S53"/>
    <mergeCell ref="V53:W53"/>
    <mergeCell ref="J51:K51"/>
    <mergeCell ref="N51:O51"/>
    <mergeCell ref="V51:W51"/>
    <mergeCell ref="F52:G52"/>
    <mergeCell ref="J52:K52"/>
    <mergeCell ref="N52:O52"/>
    <mergeCell ref="R52:S52"/>
    <mergeCell ref="V52:W52"/>
    <mergeCell ref="AA44:AA45"/>
    <mergeCell ref="AB44:AB45"/>
    <mergeCell ref="AC44:AC45"/>
    <mergeCell ref="F49:O49"/>
    <mergeCell ref="R49:W49"/>
    <mergeCell ref="J50:K50"/>
    <mergeCell ref="N50:O50"/>
    <mergeCell ref="V50:W50"/>
    <mergeCell ref="U44:U45"/>
    <mergeCell ref="V44:V45"/>
    <mergeCell ref="W44:W45"/>
    <mergeCell ref="X44:X45"/>
    <mergeCell ref="Y44:Y45"/>
    <mergeCell ref="Z44:Z45"/>
    <mergeCell ref="O44:O45"/>
    <mergeCell ref="P44:P45"/>
    <mergeCell ref="Q44:Q45"/>
    <mergeCell ref="R44:R45"/>
    <mergeCell ref="S44:S45"/>
    <mergeCell ref="T44:T45"/>
    <mergeCell ref="I44:I45"/>
    <mergeCell ref="J44:J45"/>
    <mergeCell ref="K44:K45"/>
    <mergeCell ref="L44:L45"/>
    <mergeCell ref="M44:M45"/>
    <mergeCell ref="N44:N45"/>
    <mergeCell ref="C44:C45"/>
    <mergeCell ref="D44:D45"/>
    <mergeCell ref="E44:E45"/>
    <mergeCell ref="F44:F45"/>
    <mergeCell ref="G44:G45"/>
    <mergeCell ref="H44:H45"/>
    <mergeCell ref="X42:X43"/>
    <mergeCell ref="Y42:Y43"/>
    <mergeCell ref="Z42:Z43"/>
    <mergeCell ref="AA42:AA43"/>
    <mergeCell ref="AB42:AB43"/>
    <mergeCell ref="AC42:AC43"/>
    <mergeCell ref="R42:R43"/>
    <mergeCell ref="S42:S43"/>
    <mergeCell ref="T42:T43"/>
    <mergeCell ref="U42:U43"/>
    <mergeCell ref="V42:V43"/>
    <mergeCell ref="W42:W43"/>
    <mergeCell ref="L42:L43"/>
    <mergeCell ref="M42:M43"/>
    <mergeCell ref="N42:N43"/>
    <mergeCell ref="O42:O43"/>
    <mergeCell ref="P42:P43"/>
    <mergeCell ref="Q42:Q43"/>
    <mergeCell ref="AC16:AC20"/>
    <mergeCell ref="C42:C43"/>
    <mergeCell ref="D42:D43"/>
    <mergeCell ref="E42:E43"/>
    <mergeCell ref="F42:F43"/>
    <mergeCell ref="G42:G43"/>
    <mergeCell ref="H42:H43"/>
    <mergeCell ref="I42:I43"/>
    <mergeCell ref="J42:J43"/>
    <mergeCell ref="K42:K43"/>
    <mergeCell ref="Y16:Y20"/>
    <mergeCell ref="Z16:Z20"/>
    <mergeCell ref="AA16:AB16"/>
    <mergeCell ref="AA17:AB17"/>
    <mergeCell ref="AA18:AB18"/>
    <mergeCell ref="AA19:AB19"/>
    <mergeCell ref="AA20:AB20"/>
    <mergeCell ref="U16:U20"/>
    <mergeCell ref="V16:V20"/>
    <mergeCell ref="W16:X16"/>
    <mergeCell ref="W17:X17"/>
    <mergeCell ref="W18:X18"/>
    <mergeCell ref="W19:X19"/>
    <mergeCell ref="W20:X20"/>
    <mergeCell ref="Q16:Q20"/>
    <mergeCell ref="R16:R20"/>
    <mergeCell ref="S16:T16"/>
    <mergeCell ref="S17:T17"/>
    <mergeCell ref="S18:T18"/>
    <mergeCell ref="S19:T19"/>
    <mergeCell ref="S20:T20"/>
    <mergeCell ref="M16:M20"/>
    <mergeCell ref="N16:N20"/>
    <mergeCell ref="O16:P16"/>
    <mergeCell ref="O17:P17"/>
    <mergeCell ref="O18:P18"/>
    <mergeCell ref="O19:P19"/>
    <mergeCell ref="O20:P20"/>
    <mergeCell ref="I16:I20"/>
    <mergeCell ref="J16:J20"/>
    <mergeCell ref="K16:L16"/>
    <mergeCell ref="K17:L17"/>
    <mergeCell ref="K18:L18"/>
    <mergeCell ref="K19:L19"/>
    <mergeCell ref="K20:L20"/>
    <mergeCell ref="E16:E20"/>
    <mergeCell ref="F16:F20"/>
    <mergeCell ref="G16:H16"/>
    <mergeCell ref="G17:H17"/>
    <mergeCell ref="G18:H18"/>
    <mergeCell ref="G19:H19"/>
    <mergeCell ref="G20:H20"/>
    <mergeCell ref="B16:B20"/>
    <mergeCell ref="C16:D16"/>
    <mergeCell ref="C17:D17"/>
    <mergeCell ref="C18:D18"/>
    <mergeCell ref="C19:D19"/>
    <mergeCell ref="C20:D20"/>
    <mergeCell ref="G10:H10"/>
    <mergeCell ref="C11:D11"/>
    <mergeCell ref="G11:H11"/>
    <mergeCell ref="K11:L11"/>
    <mergeCell ref="G15:T15"/>
    <mergeCell ref="W15:AB15"/>
    <mergeCell ref="B12:AC12"/>
    <mergeCell ref="C6:L6"/>
    <mergeCell ref="C7:D7"/>
    <mergeCell ref="G7:H7"/>
    <mergeCell ref="K7:L7"/>
    <mergeCell ref="C9:D9"/>
    <mergeCell ref="G9:H9"/>
    <mergeCell ref="K9:L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x14ac:dyDescent="0.25"/>
  <cols>
    <col min="1" max="2" width="36.5703125" bestFit="1" customWidth="1"/>
    <col min="3" max="3" width="2.140625" customWidth="1"/>
    <col min="4" max="4" width="7.85546875" customWidth="1"/>
    <col min="5" max="5" width="3.5703125" customWidth="1"/>
    <col min="6" max="6" width="10" customWidth="1"/>
    <col min="7" max="7" width="2.140625" customWidth="1"/>
    <col min="8" max="8" width="7.85546875" customWidth="1"/>
    <col min="9" max="9" width="3.5703125" customWidth="1"/>
    <col min="10" max="10" width="10" customWidth="1"/>
    <col min="11" max="11" width="2.140625" customWidth="1"/>
    <col min="12" max="12" width="7.85546875" customWidth="1"/>
    <col min="13" max="13" width="3.5703125" customWidth="1"/>
  </cols>
  <sheetData>
    <row r="1" spans="1:13" ht="15" customHeight="1" x14ac:dyDescent="0.25">
      <c r="A1" s="8" t="s">
        <v>685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530</v>
      </c>
      <c r="B3" s="18"/>
      <c r="C3" s="18"/>
      <c r="D3" s="18"/>
      <c r="E3" s="18"/>
      <c r="F3" s="18"/>
      <c r="G3" s="18"/>
      <c r="H3" s="18"/>
      <c r="I3" s="18"/>
      <c r="J3" s="18"/>
      <c r="K3" s="18"/>
      <c r="L3" s="18"/>
      <c r="M3" s="18"/>
    </row>
    <row r="4" spans="1:13" ht="25.5" customHeight="1" x14ac:dyDescent="0.25">
      <c r="A4" s="13" t="s">
        <v>686</v>
      </c>
      <c r="B4" s="21" t="s">
        <v>532</v>
      </c>
      <c r="C4" s="21"/>
      <c r="D4" s="21"/>
      <c r="E4" s="21"/>
      <c r="F4" s="21"/>
      <c r="G4" s="21"/>
      <c r="H4" s="21"/>
      <c r="I4" s="21"/>
      <c r="J4" s="21"/>
      <c r="K4" s="21"/>
      <c r="L4" s="21"/>
      <c r="M4" s="21"/>
    </row>
    <row r="5" spans="1:13" ht="15.75" x14ac:dyDescent="0.25">
      <c r="A5" s="13"/>
      <c r="B5" s="81"/>
      <c r="C5" s="81"/>
      <c r="D5" s="81"/>
      <c r="E5" s="81"/>
      <c r="F5" s="81"/>
      <c r="G5" s="81"/>
      <c r="H5" s="81"/>
      <c r="I5" s="81"/>
      <c r="J5" s="81"/>
      <c r="K5" s="81"/>
      <c r="L5" s="81"/>
      <c r="M5" s="81"/>
    </row>
    <row r="6" spans="1:13" x14ac:dyDescent="0.25">
      <c r="A6" s="13"/>
      <c r="B6" s="71"/>
      <c r="C6" s="79" t="s">
        <v>299</v>
      </c>
      <c r="D6" s="79"/>
      <c r="E6" s="79"/>
      <c r="F6" s="79"/>
      <c r="G6" s="79"/>
      <c r="H6" s="79"/>
      <c r="I6" s="79"/>
      <c r="J6" s="79"/>
      <c r="K6" s="79"/>
      <c r="L6" s="79"/>
      <c r="M6" s="26"/>
    </row>
    <row r="7" spans="1:13" x14ac:dyDescent="0.25">
      <c r="A7" s="13"/>
      <c r="B7" s="71"/>
      <c r="C7" s="70">
        <v>2014</v>
      </c>
      <c r="D7" s="70"/>
      <c r="E7" s="26"/>
      <c r="F7" s="83"/>
      <c r="G7" s="70">
        <v>2013</v>
      </c>
      <c r="H7" s="70"/>
      <c r="I7" s="26"/>
      <c r="J7" s="83"/>
      <c r="K7" s="70">
        <v>2012</v>
      </c>
      <c r="L7" s="70"/>
      <c r="M7" s="26"/>
    </row>
    <row r="8" spans="1:13" x14ac:dyDescent="0.25">
      <c r="A8" s="13"/>
      <c r="B8" s="51" t="s">
        <v>533</v>
      </c>
      <c r="C8" s="75" t="s">
        <v>276</v>
      </c>
      <c r="D8" s="76" t="s">
        <v>534</v>
      </c>
      <c r="E8" s="44" t="s">
        <v>292</v>
      </c>
      <c r="F8" s="51"/>
      <c r="G8" s="75" t="s">
        <v>276</v>
      </c>
      <c r="H8" s="76" t="s">
        <v>535</v>
      </c>
      <c r="I8" s="44" t="s">
        <v>292</v>
      </c>
      <c r="J8" s="51"/>
      <c r="K8" s="75" t="s">
        <v>276</v>
      </c>
      <c r="L8" s="76" t="s">
        <v>536</v>
      </c>
      <c r="M8" s="44" t="s">
        <v>292</v>
      </c>
    </row>
    <row r="9" spans="1:13" x14ac:dyDescent="0.25">
      <c r="A9" s="13"/>
      <c r="B9" s="35" t="s">
        <v>393</v>
      </c>
      <c r="C9" s="36"/>
      <c r="D9" s="40" t="s">
        <v>537</v>
      </c>
      <c r="E9" s="38" t="s">
        <v>292</v>
      </c>
      <c r="F9" s="35"/>
      <c r="G9" s="36"/>
      <c r="H9" s="40" t="s">
        <v>538</v>
      </c>
      <c r="I9" s="38" t="s">
        <v>292</v>
      </c>
      <c r="J9" s="35"/>
      <c r="K9" s="36"/>
      <c r="L9" s="40" t="s">
        <v>539</v>
      </c>
      <c r="M9" s="38" t="s">
        <v>292</v>
      </c>
    </row>
    <row r="10" spans="1:13" ht="15.75" thickBot="1" x14ac:dyDescent="0.3">
      <c r="A10" s="13"/>
      <c r="B10" s="41" t="s">
        <v>112</v>
      </c>
      <c r="C10" s="42" t="s">
        <v>276</v>
      </c>
      <c r="D10" s="46" t="s">
        <v>540</v>
      </c>
      <c r="E10" s="44" t="s">
        <v>292</v>
      </c>
      <c r="F10" s="51"/>
      <c r="G10" s="42" t="s">
        <v>276</v>
      </c>
      <c r="H10" s="46" t="s">
        <v>541</v>
      </c>
      <c r="I10" s="44" t="s">
        <v>292</v>
      </c>
      <c r="J10" s="51"/>
      <c r="K10" s="42" t="s">
        <v>276</v>
      </c>
      <c r="L10" s="46" t="s">
        <v>542</v>
      </c>
      <c r="M10" s="44" t="s">
        <v>292</v>
      </c>
    </row>
    <row r="11" spans="1:13" ht="15.75" thickTop="1" x14ac:dyDescent="0.25">
      <c r="A11" s="13"/>
      <c r="B11" s="22"/>
      <c r="C11" s="22"/>
      <c r="D11" s="22"/>
      <c r="E11" s="22"/>
      <c r="F11" s="22"/>
      <c r="G11" s="22"/>
      <c r="H11" s="22"/>
      <c r="I11" s="22"/>
      <c r="J11" s="22"/>
      <c r="K11" s="22"/>
      <c r="L11" s="22"/>
      <c r="M11" s="22"/>
    </row>
    <row r="12" spans="1:13" x14ac:dyDescent="0.25">
      <c r="A12" s="13" t="s">
        <v>687</v>
      </c>
      <c r="B12" s="21" t="s">
        <v>543</v>
      </c>
      <c r="C12" s="21"/>
      <c r="D12" s="21"/>
      <c r="E12" s="21"/>
      <c r="F12" s="21"/>
      <c r="G12" s="21"/>
      <c r="H12" s="21"/>
      <c r="I12" s="21"/>
      <c r="J12" s="21"/>
      <c r="K12" s="21"/>
      <c r="L12" s="21"/>
      <c r="M12" s="21"/>
    </row>
    <row r="13" spans="1:13" ht="15.75" x14ac:dyDescent="0.25">
      <c r="A13" s="13"/>
      <c r="B13" s="81"/>
      <c r="C13" s="81"/>
      <c r="D13" s="81"/>
      <c r="E13" s="81"/>
      <c r="F13" s="81"/>
      <c r="G13" s="81"/>
      <c r="H13" s="81"/>
      <c r="I13" s="81"/>
      <c r="J13" s="81"/>
      <c r="K13" s="81"/>
      <c r="L13" s="81"/>
      <c r="M13" s="81"/>
    </row>
    <row r="14" spans="1:13" x14ac:dyDescent="0.25">
      <c r="A14" s="13"/>
      <c r="B14" s="97"/>
      <c r="C14" s="79" t="s">
        <v>299</v>
      </c>
      <c r="D14" s="79"/>
      <c r="E14" s="79"/>
      <c r="F14" s="79"/>
      <c r="G14" s="79"/>
      <c r="H14" s="79"/>
      <c r="I14" s="79"/>
      <c r="J14" s="79"/>
      <c r="K14" s="79"/>
      <c r="L14" s="79"/>
      <c r="M14" s="26"/>
    </row>
    <row r="15" spans="1:13" x14ac:dyDescent="0.25">
      <c r="A15" s="13"/>
      <c r="B15" s="71"/>
      <c r="C15" s="70">
        <v>2014</v>
      </c>
      <c r="D15" s="70"/>
      <c r="E15" s="26"/>
      <c r="F15" s="83"/>
      <c r="G15" s="70">
        <v>2013</v>
      </c>
      <c r="H15" s="70"/>
      <c r="I15" s="26"/>
      <c r="J15" s="83"/>
      <c r="K15" s="70">
        <v>2012</v>
      </c>
      <c r="L15" s="70"/>
      <c r="M15" s="26"/>
    </row>
    <row r="16" spans="1:13" x14ac:dyDescent="0.25">
      <c r="A16" s="13"/>
      <c r="B16" s="51" t="s">
        <v>544</v>
      </c>
      <c r="C16" s="75"/>
      <c r="D16" s="75"/>
      <c r="E16" s="44"/>
      <c r="F16" s="51"/>
      <c r="G16" s="75"/>
      <c r="H16" s="75"/>
      <c r="I16" s="44"/>
      <c r="J16" s="51"/>
      <c r="K16" s="75"/>
      <c r="L16" s="75"/>
      <c r="M16" s="44"/>
    </row>
    <row r="17" spans="1:13" x14ac:dyDescent="0.25">
      <c r="A17" s="13"/>
      <c r="B17" s="55" t="s">
        <v>545</v>
      </c>
      <c r="C17" s="38" t="s">
        <v>276</v>
      </c>
      <c r="D17" s="61" t="s">
        <v>277</v>
      </c>
      <c r="E17" s="38"/>
      <c r="F17" s="35"/>
      <c r="G17" s="38" t="s">
        <v>276</v>
      </c>
      <c r="H17" s="61" t="s">
        <v>277</v>
      </c>
      <c r="I17" s="38"/>
      <c r="J17" s="35"/>
      <c r="K17" s="38" t="s">
        <v>276</v>
      </c>
      <c r="L17" s="61" t="s">
        <v>277</v>
      </c>
      <c r="M17" s="38"/>
    </row>
    <row r="18" spans="1:13" x14ac:dyDescent="0.25">
      <c r="A18" s="13"/>
      <c r="B18" s="41" t="s">
        <v>546</v>
      </c>
      <c r="C18" s="44"/>
      <c r="D18" s="94">
        <v>3</v>
      </c>
      <c r="E18" s="44"/>
      <c r="F18" s="51"/>
      <c r="G18" s="44"/>
      <c r="H18" s="94" t="s">
        <v>277</v>
      </c>
      <c r="I18" s="44"/>
      <c r="J18" s="51"/>
      <c r="K18" s="44"/>
      <c r="L18" s="94" t="s">
        <v>547</v>
      </c>
      <c r="M18" s="44" t="s">
        <v>292</v>
      </c>
    </row>
    <row r="19" spans="1:13" x14ac:dyDescent="0.25">
      <c r="A19" s="13"/>
      <c r="B19" s="55" t="s">
        <v>393</v>
      </c>
      <c r="C19" s="36"/>
      <c r="D19" s="40" t="s">
        <v>277</v>
      </c>
      <c r="E19" s="38"/>
      <c r="F19" s="35"/>
      <c r="G19" s="36"/>
      <c r="H19" s="40" t="s">
        <v>277</v>
      </c>
      <c r="I19" s="38"/>
      <c r="J19" s="35"/>
      <c r="K19" s="36"/>
      <c r="L19" s="40" t="s">
        <v>277</v>
      </c>
      <c r="M19" s="38"/>
    </row>
    <row r="20" spans="1:13" ht="26.25" x14ac:dyDescent="0.25">
      <c r="A20" s="13"/>
      <c r="B20" s="87" t="s">
        <v>548</v>
      </c>
      <c r="C20" s="206"/>
      <c r="D20" s="207">
        <v>3</v>
      </c>
      <c r="E20" s="44"/>
      <c r="F20" s="51"/>
      <c r="G20" s="206"/>
      <c r="H20" s="207" t="s">
        <v>277</v>
      </c>
      <c r="I20" s="44"/>
      <c r="J20" s="51"/>
      <c r="K20" s="206"/>
      <c r="L20" s="207" t="s">
        <v>547</v>
      </c>
      <c r="M20" s="44" t="s">
        <v>292</v>
      </c>
    </row>
    <row r="21" spans="1:13" x14ac:dyDescent="0.25">
      <c r="A21" s="13"/>
      <c r="B21" s="35" t="s">
        <v>549</v>
      </c>
      <c r="C21" s="141"/>
      <c r="D21" s="141"/>
      <c r="E21" s="38"/>
      <c r="F21" s="35"/>
      <c r="G21" s="141"/>
      <c r="H21" s="141"/>
      <c r="I21" s="38"/>
      <c r="J21" s="35"/>
      <c r="K21" s="141"/>
      <c r="L21" s="141"/>
      <c r="M21" s="38"/>
    </row>
    <row r="22" spans="1:13" x14ac:dyDescent="0.25">
      <c r="A22" s="13"/>
      <c r="B22" s="41" t="s">
        <v>545</v>
      </c>
      <c r="C22" s="44"/>
      <c r="D22" s="93">
        <v>1764</v>
      </c>
      <c r="E22" s="44"/>
      <c r="F22" s="51"/>
      <c r="G22" s="44"/>
      <c r="H22" s="94" t="s">
        <v>277</v>
      </c>
      <c r="I22" s="44"/>
      <c r="J22" s="51"/>
      <c r="K22" s="44"/>
      <c r="L22" s="94" t="s">
        <v>277</v>
      </c>
      <c r="M22" s="44"/>
    </row>
    <row r="23" spans="1:13" x14ac:dyDescent="0.25">
      <c r="A23" s="13"/>
      <c r="B23" s="55" t="s">
        <v>546</v>
      </c>
      <c r="C23" s="38"/>
      <c r="D23" s="61">
        <v>159</v>
      </c>
      <c r="E23" s="38"/>
      <c r="F23" s="35"/>
      <c r="G23" s="38"/>
      <c r="H23" s="61" t="s">
        <v>277</v>
      </c>
      <c r="I23" s="38"/>
      <c r="J23" s="35"/>
      <c r="K23" s="38"/>
      <c r="L23" s="61" t="s">
        <v>277</v>
      </c>
      <c r="M23" s="38"/>
    </row>
    <row r="24" spans="1:13" x14ac:dyDescent="0.25">
      <c r="A24" s="13"/>
      <c r="B24" s="41" t="s">
        <v>393</v>
      </c>
      <c r="C24" s="52"/>
      <c r="D24" s="53" t="s">
        <v>277</v>
      </c>
      <c r="E24" s="44"/>
      <c r="F24" s="51"/>
      <c r="G24" s="52"/>
      <c r="H24" s="53" t="s">
        <v>277</v>
      </c>
      <c r="I24" s="44"/>
      <c r="J24" s="51"/>
      <c r="K24" s="52"/>
      <c r="L24" s="53" t="s">
        <v>550</v>
      </c>
      <c r="M24" s="44" t="s">
        <v>292</v>
      </c>
    </row>
    <row r="25" spans="1:13" ht="26.25" x14ac:dyDescent="0.25">
      <c r="A25" s="13"/>
      <c r="B25" s="85" t="s">
        <v>551</v>
      </c>
      <c r="C25" s="208"/>
      <c r="D25" s="209">
        <v>1923</v>
      </c>
      <c r="E25" s="38"/>
      <c r="F25" s="35"/>
      <c r="G25" s="208"/>
      <c r="H25" s="210" t="s">
        <v>277</v>
      </c>
      <c r="I25" s="38"/>
      <c r="J25" s="35"/>
      <c r="K25" s="208"/>
      <c r="L25" s="210" t="s">
        <v>550</v>
      </c>
      <c r="M25" s="38" t="s">
        <v>292</v>
      </c>
    </row>
    <row r="26" spans="1:13" ht="15.75" thickBot="1" x14ac:dyDescent="0.3">
      <c r="A26" s="13"/>
      <c r="B26" s="51" t="s">
        <v>112</v>
      </c>
      <c r="C26" s="42" t="s">
        <v>276</v>
      </c>
      <c r="D26" s="43">
        <v>1926</v>
      </c>
      <c r="E26" s="44"/>
      <c r="F26" s="51"/>
      <c r="G26" s="42" t="s">
        <v>276</v>
      </c>
      <c r="H26" s="46" t="s">
        <v>277</v>
      </c>
      <c r="I26" s="44"/>
      <c r="J26" s="51"/>
      <c r="K26" s="42" t="s">
        <v>276</v>
      </c>
      <c r="L26" s="46" t="s">
        <v>552</v>
      </c>
      <c r="M26" s="44" t="s">
        <v>292</v>
      </c>
    </row>
    <row r="27" spans="1:13" ht="15.75" thickTop="1" x14ac:dyDescent="0.25">
      <c r="A27" s="13"/>
      <c r="B27" s="22"/>
      <c r="C27" s="22"/>
      <c r="D27" s="22"/>
      <c r="E27" s="22"/>
      <c r="F27" s="22"/>
      <c r="G27" s="22"/>
      <c r="H27" s="22"/>
      <c r="I27" s="22"/>
      <c r="J27" s="22"/>
      <c r="K27" s="22"/>
      <c r="L27" s="22"/>
      <c r="M27" s="22"/>
    </row>
    <row r="28" spans="1:13" x14ac:dyDescent="0.25">
      <c r="A28" s="13" t="s">
        <v>688</v>
      </c>
      <c r="B28" s="21" t="s">
        <v>553</v>
      </c>
      <c r="C28" s="21"/>
      <c r="D28" s="21"/>
      <c r="E28" s="21"/>
      <c r="F28" s="21"/>
      <c r="G28" s="21"/>
      <c r="H28" s="21"/>
      <c r="I28" s="21"/>
      <c r="J28" s="21"/>
      <c r="K28" s="21"/>
      <c r="L28" s="21"/>
      <c r="M28" s="21"/>
    </row>
    <row r="29" spans="1:13" ht="15.75" x14ac:dyDescent="0.25">
      <c r="A29" s="13"/>
      <c r="B29" s="81"/>
      <c r="C29" s="81"/>
      <c r="D29" s="81"/>
      <c r="E29" s="81"/>
      <c r="F29" s="81"/>
      <c r="G29" s="81"/>
      <c r="H29" s="81"/>
      <c r="I29" s="81"/>
      <c r="J29" s="81"/>
      <c r="K29" s="81"/>
      <c r="L29" s="81"/>
      <c r="M29" s="81"/>
    </row>
    <row r="30" spans="1:13" x14ac:dyDescent="0.25">
      <c r="A30" s="13"/>
      <c r="B30" s="97"/>
      <c r="C30" s="79" t="s">
        <v>299</v>
      </c>
      <c r="D30" s="79"/>
      <c r="E30" s="79"/>
      <c r="F30" s="79"/>
      <c r="G30" s="79"/>
      <c r="H30" s="79"/>
      <c r="I30" s="79"/>
      <c r="J30" s="79"/>
      <c r="K30" s="79"/>
      <c r="L30" s="79"/>
      <c r="M30" s="26"/>
    </row>
    <row r="31" spans="1:13" x14ac:dyDescent="0.25">
      <c r="A31" s="13"/>
      <c r="B31" s="71"/>
      <c r="C31" s="70">
        <v>2014</v>
      </c>
      <c r="D31" s="70"/>
      <c r="E31" s="26"/>
      <c r="F31" s="83"/>
      <c r="G31" s="70">
        <v>2013</v>
      </c>
      <c r="H31" s="70"/>
      <c r="I31" s="26"/>
      <c r="J31" s="83"/>
      <c r="K31" s="70">
        <v>2012</v>
      </c>
      <c r="L31" s="70"/>
      <c r="M31" s="26"/>
    </row>
    <row r="32" spans="1:13" x14ac:dyDescent="0.25">
      <c r="A32" s="13"/>
      <c r="B32" s="51" t="s">
        <v>554</v>
      </c>
      <c r="C32" s="75"/>
      <c r="D32" s="76" t="s">
        <v>555</v>
      </c>
      <c r="E32" s="44" t="s">
        <v>556</v>
      </c>
      <c r="F32" s="51"/>
      <c r="G32" s="75"/>
      <c r="H32" s="76" t="s">
        <v>555</v>
      </c>
      <c r="I32" s="44" t="s">
        <v>556</v>
      </c>
      <c r="J32" s="51"/>
      <c r="K32" s="75"/>
      <c r="L32" s="76" t="s">
        <v>555</v>
      </c>
      <c r="M32" s="44" t="s">
        <v>556</v>
      </c>
    </row>
    <row r="33" spans="1:13" ht="26.25" x14ac:dyDescent="0.25">
      <c r="A33" s="13"/>
      <c r="B33" s="35" t="s">
        <v>557</v>
      </c>
      <c r="C33" s="38"/>
      <c r="D33" s="61">
        <v>0.54</v>
      </c>
      <c r="E33" s="38" t="s">
        <v>558</v>
      </c>
      <c r="F33" s="35"/>
      <c r="G33" s="38"/>
      <c r="H33" s="61">
        <v>0.05</v>
      </c>
      <c r="I33" s="38" t="s">
        <v>558</v>
      </c>
      <c r="J33" s="35"/>
      <c r="K33" s="38"/>
      <c r="L33" s="61" t="s">
        <v>559</v>
      </c>
      <c r="M33" s="38" t="s">
        <v>556</v>
      </c>
    </row>
    <row r="34" spans="1:13" x14ac:dyDescent="0.25">
      <c r="A34" s="13"/>
      <c r="B34" s="51" t="s">
        <v>560</v>
      </c>
      <c r="C34" s="44"/>
      <c r="D34" s="94">
        <v>36.090000000000003</v>
      </c>
      <c r="E34" s="44" t="s">
        <v>558</v>
      </c>
      <c r="F34" s="51"/>
      <c r="G34" s="44"/>
      <c r="H34" s="94">
        <v>18.7</v>
      </c>
      <c r="I34" s="44" t="s">
        <v>558</v>
      </c>
      <c r="J34" s="51"/>
      <c r="K34" s="44"/>
      <c r="L34" s="94">
        <v>31.47</v>
      </c>
      <c r="M34" s="44" t="s">
        <v>558</v>
      </c>
    </row>
    <row r="35" spans="1:13" x14ac:dyDescent="0.25">
      <c r="A35" s="13"/>
      <c r="B35" s="35" t="s">
        <v>125</v>
      </c>
      <c r="C35" s="38"/>
      <c r="D35" s="61">
        <v>3.1</v>
      </c>
      <c r="E35" s="38" t="s">
        <v>558</v>
      </c>
      <c r="F35" s="35"/>
      <c r="G35" s="38"/>
      <c r="H35" s="61">
        <v>10.119999999999999</v>
      </c>
      <c r="I35" s="38" t="s">
        <v>558</v>
      </c>
      <c r="J35" s="35"/>
      <c r="K35" s="38"/>
      <c r="L35" s="61">
        <v>1.44</v>
      </c>
      <c r="M35" s="38" t="s">
        <v>558</v>
      </c>
    </row>
    <row r="36" spans="1:13" ht="26.25" x14ac:dyDescent="0.25">
      <c r="A36" s="13"/>
      <c r="B36" s="51" t="s">
        <v>561</v>
      </c>
      <c r="C36" s="44"/>
      <c r="D36" s="94">
        <v>1.21</v>
      </c>
      <c r="E36" s="44" t="s">
        <v>558</v>
      </c>
      <c r="F36" s="51"/>
      <c r="G36" s="44"/>
      <c r="H36" s="94">
        <v>3.86</v>
      </c>
      <c r="I36" s="44" t="s">
        <v>558</v>
      </c>
      <c r="J36" s="51"/>
      <c r="K36" s="44"/>
      <c r="L36" s="94" t="s">
        <v>277</v>
      </c>
      <c r="M36" s="44"/>
    </row>
    <row r="37" spans="1:13" x14ac:dyDescent="0.25">
      <c r="A37" s="13"/>
      <c r="B37" s="35" t="s">
        <v>155</v>
      </c>
      <c r="C37" s="36"/>
      <c r="D37" s="40">
        <v>2.0099999999999998</v>
      </c>
      <c r="E37" s="38" t="s">
        <v>558</v>
      </c>
      <c r="F37" s="35"/>
      <c r="G37" s="36"/>
      <c r="H37" s="40">
        <v>1.27</v>
      </c>
      <c r="I37" s="38" t="s">
        <v>558</v>
      </c>
      <c r="J37" s="35"/>
      <c r="K37" s="36"/>
      <c r="L37" s="40">
        <v>1.1000000000000001</v>
      </c>
      <c r="M37" s="38" t="s">
        <v>558</v>
      </c>
    </row>
    <row r="38" spans="1:13" ht="15.75" thickBot="1" x14ac:dyDescent="0.3">
      <c r="A38" s="13"/>
      <c r="B38" s="41" t="s">
        <v>562</v>
      </c>
      <c r="C38" s="42"/>
      <c r="D38" s="46">
        <v>8.9499999999999993</v>
      </c>
      <c r="E38" s="44" t="s">
        <v>558</v>
      </c>
      <c r="F38" s="51"/>
      <c r="G38" s="42"/>
      <c r="H38" s="46" t="s">
        <v>563</v>
      </c>
      <c r="I38" s="44" t="s">
        <v>556</v>
      </c>
      <c r="J38" s="51"/>
      <c r="K38" s="42"/>
      <c r="L38" s="46" t="s">
        <v>564</v>
      </c>
      <c r="M38" s="44" t="s">
        <v>556</v>
      </c>
    </row>
    <row r="39" spans="1:13" ht="15.75" thickTop="1" x14ac:dyDescent="0.25">
      <c r="A39" s="13"/>
      <c r="B39" s="22"/>
      <c r="C39" s="22"/>
      <c r="D39" s="22"/>
      <c r="E39" s="22"/>
      <c r="F39" s="22"/>
      <c r="G39" s="22"/>
      <c r="H39" s="22"/>
      <c r="I39" s="22"/>
      <c r="J39" s="22"/>
      <c r="K39" s="22"/>
      <c r="L39" s="22"/>
      <c r="M39" s="22"/>
    </row>
    <row r="40" spans="1:13" x14ac:dyDescent="0.25">
      <c r="A40" s="13" t="s">
        <v>689</v>
      </c>
      <c r="B40" s="21" t="s">
        <v>566</v>
      </c>
      <c r="C40" s="21"/>
      <c r="D40" s="21"/>
      <c r="E40" s="21"/>
      <c r="F40" s="21"/>
      <c r="G40" s="21"/>
      <c r="H40" s="21"/>
      <c r="I40" s="21"/>
      <c r="J40" s="21"/>
      <c r="K40" s="21"/>
      <c r="L40" s="21"/>
      <c r="M40" s="21"/>
    </row>
    <row r="41" spans="1:13" ht="15.75" x14ac:dyDescent="0.25">
      <c r="A41" s="13"/>
      <c r="B41" s="81"/>
      <c r="C41" s="81"/>
      <c r="D41" s="81"/>
      <c r="E41" s="81"/>
      <c r="F41" s="81"/>
      <c r="G41" s="81"/>
      <c r="H41" s="81"/>
      <c r="I41" s="81"/>
      <c r="J41" s="81"/>
      <c r="K41" s="81"/>
      <c r="L41" s="81"/>
      <c r="M41" s="81"/>
    </row>
    <row r="42" spans="1:13" x14ac:dyDescent="0.25">
      <c r="A42" s="13"/>
      <c r="B42" s="97"/>
      <c r="C42" s="79" t="s">
        <v>299</v>
      </c>
      <c r="D42" s="79"/>
      <c r="E42" s="79"/>
      <c r="F42" s="79"/>
      <c r="G42" s="79"/>
      <c r="H42" s="79"/>
      <c r="I42" s="26"/>
    </row>
    <row r="43" spans="1:13" x14ac:dyDescent="0.25">
      <c r="A43" s="13"/>
      <c r="B43" s="71"/>
      <c r="C43" s="70">
        <v>2014</v>
      </c>
      <c r="D43" s="70"/>
      <c r="E43" s="26"/>
      <c r="F43" s="83"/>
      <c r="G43" s="70">
        <v>2013</v>
      </c>
      <c r="H43" s="70"/>
      <c r="I43" s="26"/>
    </row>
    <row r="44" spans="1:13" x14ac:dyDescent="0.25">
      <c r="A44" s="13"/>
      <c r="B44" s="51" t="s">
        <v>567</v>
      </c>
      <c r="C44" s="75"/>
      <c r="D44" s="75"/>
      <c r="E44" s="44"/>
      <c r="F44" s="51"/>
      <c r="G44" s="75"/>
      <c r="H44" s="75"/>
      <c r="I44" s="44"/>
    </row>
    <row r="45" spans="1:13" ht="26.25" x14ac:dyDescent="0.25">
      <c r="A45" s="13"/>
      <c r="B45" s="55" t="s">
        <v>568</v>
      </c>
      <c r="C45" s="38" t="s">
        <v>276</v>
      </c>
      <c r="D45" s="78">
        <v>57524</v>
      </c>
      <c r="E45" s="38"/>
      <c r="F45" s="35"/>
      <c r="G45" s="38" t="s">
        <v>276</v>
      </c>
      <c r="H45" s="78">
        <v>58644</v>
      </c>
      <c r="I45" s="38"/>
    </row>
    <row r="46" spans="1:13" x14ac:dyDescent="0.25">
      <c r="A46" s="13"/>
      <c r="B46" s="41" t="s">
        <v>569</v>
      </c>
      <c r="C46" s="44"/>
      <c r="D46" s="93">
        <v>3441</v>
      </c>
      <c r="E46" s="44"/>
      <c r="F46" s="51"/>
      <c r="G46" s="44"/>
      <c r="H46" s="93">
        <v>3006</v>
      </c>
      <c r="I46" s="44"/>
    </row>
    <row r="47" spans="1:13" x14ac:dyDescent="0.25">
      <c r="A47" s="13"/>
      <c r="B47" s="55" t="s">
        <v>48</v>
      </c>
      <c r="C47" s="38"/>
      <c r="D47" s="61">
        <v>113</v>
      </c>
      <c r="E47" s="38"/>
      <c r="F47" s="35"/>
      <c r="G47" s="38"/>
      <c r="H47" s="61">
        <v>163</v>
      </c>
      <c r="I47" s="38"/>
    </row>
    <row r="48" spans="1:13" x14ac:dyDescent="0.25">
      <c r="A48" s="13"/>
      <c r="B48" s="41" t="s">
        <v>570</v>
      </c>
      <c r="C48" s="44"/>
      <c r="D48" s="93">
        <v>9420</v>
      </c>
      <c r="E48" s="44"/>
      <c r="F48" s="51"/>
      <c r="G48" s="44"/>
      <c r="H48" s="93">
        <v>2055</v>
      </c>
      <c r="I48" s="44"/>
    </row>
    <row r="49" spans="1:13" x14ac:dyDescent="0.25">
      <c r="A49" s="13"/>
      <c r="B49" s="55" t="s">
        <v>571</v>
      </c>
      <c r="C49" s="38"/>
      <c r="D49" s="61">
        <v>906</v>
      </c>
      <c r="E49" s="38"/>
      <c r="F49" s="35"/>
      <c r="G49" s="38"/>
      <c r="H49" s="61">
        <v>517</v>
      </c>
      <c r="I49" s="38"/>
    </row>
    <row r="50" spans="1:13" x14ac:dyDescent="0.25">
      <c r="A50" s="13"/>
      <c r="B50" s="41" t="s">
        <v>572</v>
      </c>
      <c r="C50" s="52"/>
      <c r="D50" s="54">
        <v>1605</v>
      </c>
      <c r="E50" s="44"/>
      <c r="F50" s="51"/>
      <c r="G50" s="52"/>
      <c r="H50" s="53">
        <v>854</v>
      </c>
      <c r="I50" s="44"/>
    </row>
    <row r="51" spans="1:13" x14ac:dyDescent="0.25">
      <c r="A51" s="13"/>
      <c r="B51" s="35" t="s">
        <v>573</v>
      </c>
      <c r="C51" s="208"/>
      <c r="D51" s="209">
        <v>73009</v>
      </c>
      <c r="E51" s="38"/>
      <c r="F51" s="35"/>
      <c r="G51" s="208"/>
      <c r="H51" s="209">
        <v>65239</v>
      </c>
      <c r="I51" s="38"/>
    </row>
    <row r="52" spans="1:13" x14ac:dyDescent="0.25">
      <c r="A52" s="13"/>
      <c r="B52" s="41" t="s">
        <v>574</v>
      </c>
      <c r="C52" s="206"/>
      <c r="D52" s="207" t="s">
        <v>575</v>
      </c>
      <c r="E52" s="44" t="s">
        <v>292</v>
      </c>
      <c r="F52" s="51"/>
      <c r="G52" s="206"/>
      <c r="H52" s="207" t="s">
        <v>576</v>
      </c>
      <c r="I52" s="44" t="s">
        <v>292</v>
      </c>
    </row>
    <row r="53" spans="1:13" x14ac:dyDescent="0.25">
      <c r="A53" s="13"/>
      <c r="B53" s="35"/>
      <c r="C53" s="141"/>
      <c r="D53" s="141"/>
      <c r="E53" s="38"/>
      <c r="F53" s="35"/>
      <c r="G53" s="141"/>
      <c r="H53" s="141"/>
      <c r="I53" s="38"/>
    </row>
    <row r="54" spans="1:13" x14ac:dyDescent="0.25">
      <c r="A54" s="13"/>
      <c r="B54" s="51" t="s">
        <v>577</v>
      </c>
      <c r="C54" s="44"/>
      <c r="D54" s="44"/>
      <c r="E54" s="44"/>
      <c r="F54" s="51"/>
      <c r="G54" s="44"/>
      <c r="H54" s="44"/>
      <c r="I54" s="44"/>
    </row>
    <row r="55" spans="1:13" ht="26.25" x14ac:dyDescent="0.25">
      <c r="A55" s="13"/>
      <c r="B55" s="55" t="s">
        <v>578</v>
      </c>
      <c r="C55" s="38"/>
      <c r="D55" s="61" t="s">
        <v>579</v>
      </c>
      <c r="E55" s="38" t="s">
        <v>292</v>
      </c>
      <c r="F55" s="35"/>
      <c r="G55" s="38"/>
      <c r="H55" s="61" t="s">
        <v>580</v>
      </c>
      <c r="I55" s="38" t="s">
        <v>292</v>
      </c>
    </row>
    <row r="56" spans="1:13" x14ac:dyDescent="0.25">
      <c r="A56" s="13"/>
      <c r="B56" s="41" t="s">
        <v>581</v>
      </c>
      <c r="C56" s="52"/>
      <c r="D56" s="53" t="s">
        <v>582</v>
      </c>
      <c r="E56" s="44" t="s">
        <v>292</v>
      </c>
      <c r="F56" s="51"/>
      <c r="G56" s="52"/>
      <c r="H56" s="53" t="s">
        <v>277</v>
      </c>
      <c r="I56" s="44"/>
    </row>
    <row r="57" spans="1:13" x14ac:dyDescent="0.25">
      <c r="A57" s="13"/>
      <c r="B57" s="35" t="s">
        <v>583</v>
      </c>
      <c r="C57" s="208"/>
      <c r="D57" s="210" t="s">
        <v>584</v>
      </c>
      <c r="E57" s="38" t="s">
        <v>292</v>
      </c>
      <c r="F57" s="35"/>
      <c r="G57" s="208"/>
      <c r="H57" s="210" t="s">
        <v>580</v>
      </c>
      <c r="I57" s="38" t="s">
        <v>292</v>
      </c>
    </row>
    <row r="58" spans="1:13" ht="15.75" thickBot="1" x14ac:dyDescent="0.3">
      <c r="A58" s="13"/>
      <c r="B58" s="51" t="s">
        <v>585</v>
      </c>
      <c r="C58" s="42" t="s">
        <v>276</v>
      </c>
      <c r="D58" s="46" t="s">
        <v>586</v>
      </c>
      <c r="E58" s="44" t="s">
        <v>292</v>
      </c>
      <c r="F58" s="51"/>
      <c r="G58" s="42" t="s">
        <v>276</v>
      </c>
      <c r="H58" s="46" t="s">
        <v>277</v>
      </c>
      <c r="I58" s="44"/>
    </row>
    <row r="59" spans="1:13" ht="15.75" thickTop="1" x14ac:dyDescent="0.25">
      <c r="A59" s="13"/>
      <c r="B59" s="22"/>
      <c r="C59" s="22"/>
      <c r="D59" s="22"/>
      <c r="E59" s="22"/>
      <c r="F59" s="22"/>
      <c r="G59" s="22"/>
      <c r="H59" s="22"/>
      <c r="I59" s="22"/>
      <c r="J59" s="22"/>
      <c r="K59" s="22"/>
      <c r="L59" s="22"/>
      <c r="M59" s="22"/>
    </row>
    <row r="60" spans="1:13" x14ac:dyDescent="0.25">
      <c r="A60" s="13" t="s">
        <v>690</v>
      </c>
      <c r="B60" s="21" t="s">
        <v>589</v>
      </c>
      <c r="C60" s="21"/>
      <c r="D60" s="21"/>
      <c r="E60" s="21"/>
      <c r="F60" s="21"/>
      <c r="G60" s="21"/>
      <c r="H60" s="21"/>
      <c r="I60" s="21"/>
      <c r="J60" s="21"/>
      <c r="K60" s="21"/>
      <c r="L60" s="21"/>
      <c r="M60" s="21"/>
    </row>
    <row r="61" spans="1:13" ht="15.75" x14ac:dyDescent="0.25">
      <c r="A61" s="13"/>
      <c r="B61" s="81"/>
      <c r="C61" s="81"/>
      <c r="D61" s="81"/>
      <c r="E61" s="81"/>
      <c r="F61" s="81"/>
      <c r="G61" s="81"/>
      <c r="H61" s="81"/>
      <c r="I61" s="81"/>
      <c r="J61" s="81"/>
      <c r="K61" s="81"/>
      <c r="L61" s="81"/>
      <c r="M61" s="81"/>
    </row>
    <row r="62" spans="1:13" x14ac:dyDescent="0.25">
      <c r="A62" s="13"/>
      <c r="B62" s="97"/>
      <c r="C62" s="79" t="s">
        <v>299</v>
      </c>
      <c r="D62" s="79"/>
      <c r="E62" s="79"/>
      <c r="F62" s="79"/>
      <c r="G62" s="79"/>
      <c r="H62" s="79"/>
      <c r="I62" s="26"/>
    </row>
    <row r="63" spans="1:13" x14ac:dyDescent="0.25">
      <c r="A63" s="13"/>
      <c r="B63" s="71"/>
      <c r="C63" s="70">
        <v>2014</v>
      </c>
      <c r="D63" s="70"/>
      <c r="E63" s="26"/>
      <c r="F63" s="83"/>
      <c r="G63" s="70">
        <v>2013</v>
      </c>
      <c r="H63" s="70"/>
      <c r="I63" s="26"/>
    </row>
    <row r="64" spans="1:13" ht="26.25" x14ac:dyDescent="0.25">
      <c r="A64" s="13"/>
      <c r="B64" s="51" t="s">
        <v>590</v>
      </c>
      <c r="C64" s="75" t="s">
        <v>276</v>
      </c>
      <c r="D64" s="76">
        <v>813</v>
      </c>
      <c r="E64" s="44"/>
      <c r="F64" s="51"/>
      <c r="G64" s="75" t="s">
        <v>276</v>
      </c>
      <c r="H64" s="76">
        <v>285</v>
      </c>
      <c r="I64" s="44"/>
    </row>
    <row r="65" spans="1:13" ht="26.25" x14ac:dyDescent="0.25">
      <c r="A65" s="13"/>
      <c r="B65" s="35" t="s">
        <v>591</v>
      </c>
      <c r="C65" s="38"/>
      <c r="D65" s="61">
        <v>553</v>
      </c>
      <c r="E65" s="38"/>
      <c r="F65" s="35"/>
      <c r="G65" s="38"/>
      <c r="H65" s="61">
        <v>271</v>
      </c>
      <c r="I65" s="38"/>
    </row>
    <row r="66" spans="1:13" ht="26.25" x14ac:dyDescent="0.25">
      <c r="A66" s="13"/>
      <c r="B66" s="51" t="s">
        <v>592</v>
      </c>
      <c r="C66" s="52"/>
      <c r="D66" s="53" t="s">
        <v>277</v>
      </c>
      <c r="E66" s="44"/>
      <c r="F66" s="51"/>
      <c r="G66" s="52"/>
      <c r="H66" s="53">
        <v>257</v>
      </c>
      <c r="I66" s="44"/>
    </row>
    <row r="67" spans="1:13" ht="15.75" thickBot="1" x14ac:dyDescent="0.3">
      <c r="A67" s="13"/>
      <c r="B67" s="35" t="s">
        <v>593</v>
      </c>
      <c r="C67" s="56" t="s">
        <v>276</v>
      </c>
      <c r="D67" s="58">
        <v>1366</v>
      </c>
      <c r="E67" s="38"/>
      <c r="F67" s="35"/>
      <c r="G67" s="56" t="s">
        <v>276</v>
      </c>
      <c r="H67" s="57">
        <v>813</v>
      </c>
      <c r="I67" s="38"/>
    </row>
    <row r="68" spans="1:13" ht="15.75" thickTop="1" x14ac:dyDescent="0.25">
      <c r="A68" s="13"/>
      <c r="B68" s="22"/>
      <c r="C68" s="22"/>
      <c r="D68" s="22"/>
      <c r="E68" s="22"/>
      <c r="F68" s="22"/>
      <c r="G68" s="22"/>
      <c r="H68" s="22"/>
      <c r="I68" s="22"/>
      <c r="J68" s="22"/>
      <c r="K68" s="22"/>
      <c r="L68" s="22"/>
      <c r="M68" s="22"/>
    </row>
  </sheetData>
  <mergeCells count="42">
    <mergeCell ref="A40:A59"/>
    <mergeCell ref="B40:M40"/>
    <mergeCell ref="B41:M41"/>
    <mergeCell ref="B59:M59"/>
    <mergeCell ref="A60:A68"/>
    <mergeCell ref="B60:M60"/>
    <mergeCell ref="B61:M61"/>
    <mergeCell ref="B68:M68"/>
    <mergeCell ref="A12:A27"/>
    <mergeCell ref="B12:M12"/>
    <mergeCell ref="B13:M13"/>
    <mergeCell ref="B27:M27"/>
    <mergeCell ref="A28:A39"/>
    <mergeCell ref="B28:M28"/>
    <mergeCell ref="B29:M29"/>
    <mergeCell ref="B39:M39"/>
    <mergeCell ref="C62:H62"/>
    <mergeCell ref="C63:D63"/>
    <mergeCell ref="G63:H63"/>
    <mergeCell ref="A1:A2"/>
    <mergeCell ref="B1:M1"/>
    <mergeCell ref="B2:M2"/>
    <mergeCell ref="B3:M3"/>
    <mergeCell ref="A4:A11"/>
    <mergeCell ref="B4:M4"/>
    <mergeCell ref="B5:M5"/>
    <mergeCell ref="C30:L30"/>
    <mergeCell ref="C31:D31"/>
    <mergeCell ref="G31:H31"/>
    <mergeCell ref="K31:L31"/>
    <mergeCell ref="C42:H42"/>
    <mergeCell ref="C43:D43"/>
    <mergeCell ref="G43:H43"/>
    <mergeCell ref="C6:L6"/>
    <mergeCell ref="C7:D7"/>
    <mergeCell ref="G7:H7"/>
    <mergeCell ref="K7:L7"/>
    <mergeCell ref="C14:L14"/>
    <mergeCell ref="C15:D15"/>
    <mergeCell ref="G15:H15"/>
    <mergeCell ref="K15:L15"/>
    <mergeCell ref="B11:M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2" width="36.5703125" bestFit="1" customWidth="1"/>
    <col min="3" max="3" width="5.85546875" customWidth="1"/>
    <col min="4" max="4" width="20.7109375" customWidth="1"/>
    <col min="5" max="5" width="4.42578125" customWidth="1"/>
    <col min="6" max="6" width="26.85546875" customWidth="1"/>
    <col min="7" max="7" width="5.85546875" customWidth="1"/>
    <col min="8" max="8" width="20.7109375" customWidth="1"/>
    <col min="9" max="9" width="4.42578125" customWidth="1"/>
    <col min="10" max="10" width="26.85546875" customWidth="1"/>
    <col min="11" max="11" width="5.85546875" customWidth="1"/>
    <col min="12" max="12" width="20.7109375" customWidth="1"/>
    <col min="13" max="13" width="4.42578125" customWidth="1"/>
  </cols>
  <sheetData>
    <row r="1" spans="1:13" ht="15" customHeight="1" x14ac:dyDescent="0.25">
      <c r="A1" s="8" t="s">
        <v>691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598</v>
      </c>
      <c r="B3" s="18"/>
      <c r="C3" s="18"/>
      <c r="D3" s="18"/>
      <c r="E3" s="18"/>
      <c r="F3" s="18"/>
      <c r="G3" s="18"/>
      <c r="H3" s="18"/>
      <c r="I3" s="18"/>
      <c r="J3" s="18"/>
      <c r="K3" s="18"/>
      <c r="L3" s="18"/>
      <c r="M3" s="18"/>
    </row>
    <row r="4" spans="1:13" x14ac:dyDescent="0.25">
      <c r="A4" s="13" t="s">
        <v>692</v>
      </c>
      <c r="B4" s="217" t="s">
        <v>601</v>
      </c>
      <c r="C4" s="217"/>
      <c r="D4" s="217"/>
      <c r="E4" s="217"/>
      <c r="F4" s="217"/>
      <c r="G4" s="217"/>
      <c r="H4" s="217"/>
      <c r="I4" s="217"/>
      <c r="J4" s="217"/>
      <c r="K4" s="217"/>
      <c r="L4" s="217"/>
      <c r="M4" s="217"/>
    </row>
    <row r="5" spans="1:13" ht="15.75" x14ac:dyDescent="0.25">
      <c r="A5" s="13"/>
      <c r="B5" s="81"/>
      <c r="C5" s="81"/>
      <c r="D5" s="81"/>
      <c r="E5" s="81"/>
      <c r="F5" s="81"/>
      <c r="G5" s="81"/>
      <c r="H5" s="81"/>
      <c r="I5" s="81"/>
      <c r="J5" s="81"/>
      <c r="K5" s="81"/>
      <c r="L5" s="81"/>
      <c r="M5" s="81"/>
    </row>
    <row r="6" spans="1:13" x14ac:dyDescent="0.25">
      <c r="A6" s="13"/>
      <c r="B6" s="24"/>
      <c r="C6" s="79" t="s">
        <v>299</v>
      </c>
      <c r="D6" s="79"/>
      <c r="E6" s="79"/>
      <c r="F6" s="79"/>
      <c r="G6" s="79"/>
      <c r="H6" s="79"/>
      <c r="I6" s="79"/>
      <c r="J6" s="79"/>
      <c r="K6" s="79"/>
      <c r="L6" s="79"/>
      <c r="M6" s="68"/>
    </row>
    <row r="7" spans="1:13" x14ac:dyDescent="0.25">
      <c r="A7" s="13"/>
      <c r="B7" s="24"/>
      <c r="C7" s="70">
        <v>2014</v>
      </c>
      <c r="D7" s="70"/>
      <c r="E7" s="26"/>
      <c r="F7" s="205"/>
      <c r="G7" s="70">
        <v>2013</v>
      </c>
      <c r="H7" s="70"/>
      <c r="I7" s="26"/>
      <c r="J7" s="205"/>
      <c r="K7" s="70">
        <v>2012</v>
      </c>
      <c r="L7" s="70"/>
      <c r="M7" s="26"/>
    </row>
    <row r="8" spans="1:13" ht="15.75" thickBot="1" x14ac:dyDescent="0.3">
      <c r="A8" s="13"/>
      <c r="B8" s="51" t="s">
        <v>102</v>
      </c>
      <c r="C8" s="42" t="s">
        <v>276</v>
      </c>
      <c r="D8" s="46" t="s">
        <v>602</v>
      </c>
      <c r="E8" s="44" t="s">
        <v>292</v>
      </c>
      <c r="F8" s="88"/>
      <c r="G8" s="42" t="s">
        <v>276</v>
      </c>
      <c r="H8" s="46" t="s">
        <v>541</v>
      </c>
      <c r="I8" s="44" t="s">
        <v>292</v>
      </c>
      <c r="J8" s="88"/>
      <c r="K8" s="42" t="s">
        <v>276</v>
      </c>
      <c r="L8" s="46" t="s">
        <v>603</v>
      </c>
      <c r="M8" s="44" t="s">
        <v>292</v>
      </c>
    </row>
    <row r="9" spans="1:13" ht="15.75" thickTop="1" x14ac:dyDescent="0.25">
      <c r="A9" s="13"/>
      <c r="B9" s="135"/>
      <c r="C9" s="49"/>
      <c r="D9" s="50"/>
      <c r="E9" s="38"/>
      <c r="F9" s="86"/>
      <c r="G9" s="49"/>
      <c r="H9" s="50"/>
      <c r="I9" s="38"/>
      <c r="J9" s="86"/>
      <c r="K9" s="49"/>
      <c r="L9" s="50"/>
      <c r="M9" s="38"/>
    </row>
    <row r="10" spans="1:13" ht="26.25" x14ac:dyDescent="0.25">
      <c r="A10" s="13"/>
      <c r="B10" s="51" t="s">
        <v>604</v>
      </c>
      <c r="C10" s="213"/>
      <c r="D10" s="215">
        <v>67828</v>
      </c>
      <c r="E10" s="213"/>
      <c r="F10" s="204"/>
      <c r="G10" s="213"/>
      <c r="H10" s="215">
        <v>19626</v>
      </c>
      <c r="I10" s="213"/>
      <c r="J10" s="204"/>
      <c r="K10" s="213"/>
      <c r="L10" s="215">
        <v>15927</v>
      </c>
      <c r="M10" s="213"/>
    </row>
    <row r="11" spans="1:13" ht="27" thickBot="1" x14ac:dyDescent="0.3">
      <c r="A11" s="13"/>
      <c r="B11" s="51" t="s">
        <v>605</v>
      </c>
      <c r="C11" s="214"/>
      <c r="D11" s="216"/>
      <c r="E11" s="213"/>
      <c r="F11" s="204"/>
      <c r="G11" s="214"/>
      <c r="H11" s="216"/>
      <c r="I11" s="213"/>
      <c r="J11" s="204"/>
      <c r="K11" s="214"/>
      <c r="L11" s="216"/>
      <c r="M11" s="213"/>
    </row>
    <row r="12" spans="1:13" ht="15.75" thickTop="1" x14ac:dyDescent="0.25">
      <c r="A12" s="13"/>
      <c r="B12" s="35"/>
      <c r="C12" s="49"/>
      <c r="D12" s="50"/>
      <c r="E12" s="38"/>
      <c r="F12" s="86"/>
      <c r="G12" s="49"/>
      <c r="H12" s="50"/>
      <c r="I12" s="38"/>
      <c r="J12" s="86"/>
      <c r="K12" s="49"/>
      <c r="L12" s="50"/>
      <c r="M12" s="38"/>
    </row>
    <row r="13" spans="1:13" ht="27" thickBot="1" x14ac:dyDescent="0.3">
      <c r="A13" s="13"/>
      <c r="B13" s="51" t="s">
        <v>103</v>
      </c>
      <c r="C13" s="211" t="s">
        <v>276</v>
      </c>
      <c r="D13" s="212" t="s">
        <v>606</v>
      </c>
      <c r="E13" s="44" t="s">
        <v>292</v>
      </c>
      <c r="F13" s="88"/>
      <c r="G13" s="211" t="s">
        <v>276</v>
      </c>
      <c r="H13" s="212" t="s">
        <v>607</v>
      </c>
      <c r="I13" s="44" t="s">
        <v>292</v>
      </c>
      <c r="J13" s="88"/>
      <c r="K13" s="211" t="s">
        <v>276</v>
      </c>
      <c r="L13" s="212" t="s">
        <v>608</v>
      </c>
      <c r="M13" s="44" t="s">
        <v>292</v>
      </c>
    </row>
    <row r="14" spans="1:13" ht="15.75" thickTop="1" x14ac:dyDescent="0.25">
      <c r="A14" s="13"/>
      <c r="B14" s="22"/>
      <c r="C14" s="22"/>
      <c r="D14" s="22"/>
      <c r="E14" s="22"/>
      <c r="F14" s="22"/>
      <c r="G14" s="22"/>
      <c r="H14" s="22"/>
      <c r="I14" s="22"/>
      <c r="J14" s="22"/>
      <c r="K14" s="22"/>
      <c r="L14" s="22"/>
      <c r="M14" s="22"/>
    </row>
    <row r="15" spans="1:13" ht="25.5" customHeight="1" x14ac:dyDescent="0.25">
      <c r="A15" s="13" t="s">
        <v>693</v>
      </c>
      <c r="B15" s="21" t="s">
        <v>609</v>
      </c>
      <c r="C15" s="21"/>
      <c r="D15" s="21"/>
      <c r="E15" s="21"/>
      <c r="F15" s="21"/>
      <c r="G15" s="21"/>
      <c r="H15" s="21"/>
      <c r="I15" s="21"/>
      <c r="J15" s="21"/>
      <c r="K15" s="21"/>
      <c r="L15" s="21"/>
      <c r="M15" s="21"/>
    </row>
    <row r="16" spans="1:13" ht="15.75" x14ac:dyDescent="0.25">
      <c r="A16" s="13"/>
      <c r="B16" s="81"/>
      <c r="C16" s="81"/>
      <c r="D16" s="81"/>
      <c r="E16" s="81"/>
      <c r="F16" s="81"/>
      <c r="G16" s="81"/>
      <c r="H16" s="81"/>
      <c r="I16" s="81"/>
      <c r="J16" s="81"/>
      <c r="K16" s="81"/>
      <c r="L16" s="81"/>
      <c r="M16" s="81"/>
    </row>
    <row r="17" spans="1:13" x14ac:dyDescent="0.25">
      <c r="A17" s="13"/>
      <c r="B17" s="24"/>
      <c r="C17" s="79" t="s">
        <v>610</v>
      </c>
      <c r="D17" s="79"/>
      <c r="E17" s="79"/>
      <c r="F17" s="79"/>
      <c r="G17" s="79"/>
      <c r="H17" s="79"/>
      <c r="I17" s="79"/>
      <c r="J17" s="79"/>
      <c r="K17" s="79"/>
      <c r="L17" s="79"/>
      <c r="M17" s="68"/>
    </row>
    <row r="18" spans="1:13" x14ac:dyDescent="0.25">
      <c r="A18" s="13"/>
      <c r="B18" s="24"/>
      <c r="C18" s="70">
        <v>2014</v>
      </c>
      <c r="D18" s="70"/>
      <c r="E18" s="26"/>
      <c r="F18" s="205"/>
      <c r="G18" s="70">
        <v>2013</v>
      </c>
      <c r="H18" s="70"/>
      <c r="I18" s="26"/>
      <c r="J18" s="205"/>
      <c r="K18" s="70">
        <v>2012</v>
      </c>
      <c r="L18" s="70"/>
      <c r="M18" s="26"/>
    </row>
    <row r="19" spans="1:13" x14ac:dyDescent="0.25">
      <c r="A19" s="13"/>
      <c r="B19" s="51" t="s">
        <v>611</v>
      </c>
      <c r="C19" s="75"/>
      <c r="D19" s="76" t="s">
        <v>277</v>
      </c>
      <c r="E19" s="44"/>
      <c r="F19" s="88"/>
      <c r="G19" s="75"/>
      <c r="H19" s="91">
        <v>41581</v>
      </c>
      <c r="I19" s="44"/>
      <c r="J19" s="88"/>
      <c r="K19" s="75"/>
      <c r="L19" s="91">
        <v>41581</v>
      </c>
      <c r="M19" s="44"/>
    </row>
    <row r="20" spans="1:13" x14ac:dyDescent="0.25">
      <c r="A20" s="13"/>
      <c r="B20" s="35" t="s">
        <v>612</v>
      </c>
      <c r="C20" s="38"/>
      <c r="D20" s="78">
        <v>9587</v>
      </c>
      <c r="E20" s="38"/>
      <c r="F20" s="86"/>
      <c r="G20" s="38"/>
      <c r="H20" s="78">
        <v>11938</v>
      </c>
      <c r="I20" s="38"/>
      <c r="J20" s="86"/>
      <c r="K20" s="38"/>
      <c r="L20" s="78">
        <v>15505</v>
      </c>
      <c r="M20" s="38"/>
    </row>
    <row r="21" spans="1:13" x14ac:dyDescent="0.25">
      <c r="A21" s="13"/>
      <c r="B21" s="51" t="s">
        <v>613</v>
      </c>
      <c r="C21" s="44"/>
      <c r="D21" s="94" t="s">
        <v>277</v>
      </c>
      <c r="E21" s="44"/>
      <c r="F21" s="88"/>
      <c r="G21" s="44"/>
      <c r="H21" s="94" t="s">
        <v>277</v>
      </c>
      <c r="I21" s="44"/>
      <c r="J21" s="88"/>
      <c r="K21" s="44"/>
      <c r="L21" s="94" t="s">
        <v>277</v>
      </c>
      <c r="M21" s="44"/>
    </row>
    <row r="22" spans="1:13" x14ac:dyDescent="0.25">
      <c r="A22" s="13"/>
      <c r="B22" s="35" t="s">
        <v>614</v>
      </c>
      <c r="C22" s="38"/>
      <c r="D22" s="78">
        <v>6809</v>
      </c>
      <c r="E22" s="38"/>
      <c r="F22" s="86"/>
      <c r="G22" s="38"/>
      <c r="H22" s="78">
        <v>3680</v>
      </c>
      <c r="I22" s="38"/>
      <c r="J22" s="86"/>
      <c r="K22" s="38"/>
      <c r="L22" s="78">
        <v>2108</v>
      </c>
      <c r="M22" s="38"/>
    </row>
    <row r="23" spans="1:13" x14ac:dyDescent="0.25">
      <c r="A23" s="13"/>
      <c r="B23" s="51" t="s">
        <v>615</v>
      </c>
      <c r="C23" s="44"/>
      <c r="D23" s="94" t="s">
        <v>277</v>
      </c>
      <c r="E23" s="44"/>
      <c r="F23" s="88"/>
      <c r="G23" s="44"/>
      <c r="H23" s="94">
        <v>544</v>
      </c>
      <c r="I23" s="44"/>
      <c r="J23" s="88"/>
      <c r="K23" s="44"/>
      <c r="L23" s="94">
        <v>393</v>
      </c>
      <c r="M23" s="44"/>
    </row>
    <row r="24" spans="1:13" ht="15.75" thickBot="1" x14ac:dyDescent="0.3">
      <c r="A24" s="13"/>
      <c r="B24" s="150"/>
      <c r="C24" s="56"/>
      <c r="D24" s="58">
        <v>16396</v>
      </c>
      <c r="E24" s="38"/>
      <c r="F24" s="86"/>
      <c r="G24" s="56"/>
      <c r="H24" s="58">
        <v>57743</v>
      </c>
      <c r="I24" s="38"/>
      <c r="J24" s="86"/>
      <c r="K24" s="56"/>
      <c r="L24" s="58">
        <v>59587</v>
      </c>
      <c r="M24" s="38"/>
    </row>
    <row r="25" spans="1:13" ht="15.75" thickTop="1" x14ac:dyDescent="0.25">
      <c r="A25" s="13"/>
      <c r="B25" s="22"/>
      <c r="C25" s="22"/>
      <c r="D25" s="22"/>
      <c r="E25" s="22"/>
      <c r="F25" s="22"/>
      <c r="G25" s="22"/>
      <c r="H25" s="22"/>
      <c r="I25" s="22"/>
      <c r="J25" s="22"/>
      <c r="K25" s="22"/>
      <c r="L25" s="22"/>
      <c r="M25" s="22"/>
    </row>
  </sheetData>
  <mergeCells count="31">
    <mergeCell ref="A15:A25"/>
    <mergeCell ref="B15:M15"/>
    <mergeCell ref="B16:M16"/>
    <mergeCell ref="B25:M25"/>
    <mergeCell ref="C18:D18"/>
    <mergeCell ref="G18:H18"/>
    <mergeCell ref="K18:L18"/>
    <mergeCell ref="A1:A2"/>
    <mergeCell ref="B1:M1"/>
    <mergeCell ref="B2:M2"/>
    <mergeCell ref="B3:M3"/>
    <mergeCell ref="A4:A14"/>
    <mergeCell ref="B4:M4"/>
    <mergeCell ref="B5:M5"/>
    <mergeCell ref="I10:I11"/>
    <mergeCell ref="J10:J11"/>
    <mergeCell ref="K10:K11"/>
    <mergeCell ref="L10:L11"/>
    <mergeCell ref="M10:M11"/>
    <mergeCell ref="C17:L17"/>
    <mergeCell ref="B14:M14"/>
    <mergeCell ref="C6:L6"/>
    <mergeCell ref="C7:D7"/>
    <mergeCell ref="G7:H7"/>
    <mergeCell ref="K7:L7"/>
    <mergeCell ref="C10:C11"/>
    <mergeCell ref="D10:D11"/>
    <mergeCell ref="E10:E11"/>
    <mergeCell ref="F10:F11"/>
    <mergeCell ref="G10:G11"/>
    <mergeCell ref="H10:H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4.140625" customWidth="1"/>
    <col min="4" max="4" width="11.42578125" customWidth="1"/>
    <col min="5" max="6" width="18.85546875" customWidth="1"/>
    <col min="7" max="7" width="4.28515625" customWidth="1"/>
    <col min="8" max="8" width="8.5703125" customWidth="1"/>
    <col min="9" max="9" width="18.85546875" customWidth="1"/>
  </cols>
  <sheetData>
    <row r="1" spans="1:9" ht="15" customHeight="1" x14ac:dyDescent="0.25">
      <c r="A1" s="8" t="s">
        <v>694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617</v>
      </c>
      <c r="B3" s="18"/>
      <c r="C3" s="18"/>
      <c r="D3" s="18"/>
      <c r="E3" s="18"/>
      <c r="F3" s="18"/>
      <c r="G3" s="18"/>
      <c r="H3" s="18"/>
      <c r="I3" s="18"/>
    </row>
    <row r="4" spans="1:9" ht="25.5" customHeight="1" x14ac:dyDescent="0.25">
      <c r="A4" s="13" t="s">
        <v>695</v>
      </c>
      <c r="B4" s="21" t="s">
        <v>622</v>
      </c>
      <c r="C4" s="21"/>
      <c r="D4" s="21"/>
      <c r="E4" s="21"/>
      <c r="F4" s="21"/>
      <c r="G4" s="21"/>
      <c r="H4" s="21"/>
      <c r="I4" s="21"/>
    </row>
    <row r="5" spans="1:9" ht="15.75" x14ac:dyDescent="0.25">
      <c r="A5" s="13"/>
      <c r="B5" s="81"/>
      <c r="C5" s="81"/>
      <c r="D5" s="81"/>
      <c r="E5" s="81"/>
      <c r="F5" s="81"/>
      <c r="G5" s="81"/>
      <c r="H5" s="81"/>
      <c r="I5" s="81"/>
    </row>
    <row r="6" spans="1:9" x14ac:dyDescent="0.25">
      <c r="A6" s="13"/>
      <c r="B6" s="24"/>
      <c r="C6" s="79" t="s">
        <v>623</v>
      </c>
      <c r="D6" s="79"/>
      <c r="E6" s="26"/>
      <c r="F6" s="27"/>
      <c r="G6" s="79" t="s">
        <v>624</v>
      </c>
      <c r="H6" s="79"/>
      <c r="I6" s="26"/>
    </row>
    <row r="7" spans="1:9" x14ac:dyDescent="0.25">
      <c r="A7" s="13"/>
      <c r="B7" s="51">
        <v>2015</v>
      </c>
      <c r="C7" s="75" t="s">
        <v>276</v>
      </c>
      <c r="D7" s="91">
        <v>3525</v>
      </c>
      <c r="E7" s="44"/>
      <c r="F7" s="88"/>
      <c r="G7" s="75" t="s">
        <v>276</v>
      </c>
      <c r="H7" s="76">
        <v>68</v>
      </c>
      <c r="I7" s="44"/>
    </row>
    <row r="8" spans="1:9" x14ac:dyDescent="0.25">
      <c r="A8" s="13"/>
      <c r="B8" s="35">
        <v>2016</v>
      </c>
      <c r="C8" s="38"/>
      <c r="D8" s="78">
        <v>3352</v>
      </c>
      <c r="E8" s="38"/>
      <c r="F8" s="86"/>
      <c r="G8" s="38"/>
      <c r="H8" s="61">
        <v>52</v>
      </c>
      <c r="I8" s="38"/>
    </row>
    <row r="9" spans="1:9" x14ac:dyDescent="0.25">
      <c r="A9" s="13"/>
      <c r="B9" s="51">
        <v>2017</v>
      </c>
      <c r="C9" s="44"/>
      <c r="D9" s="94">
        <v>172</v>
      </c>
      <c r="E9" s="44"/>
      <c r="F9" s="88"/>
      <c r="G9" s="44"/>
      <c r="H9" s="94">
        <v>22</v>
      </c>
      <c r="I9" s="44"/>
    </row>
    <row r="10" spans="1:9" x14ac:dyDescent="0.25">
      <c r="A10" s="13"/>
      <c r="B10" s="35">
        <v>2018</v>
      </c>
      <c r="C10" s="38"/>
      <c r="D10" s="61">
        <v>126</v>
      </c>
      <c r="E10" s="38"/>
      <c r="F10" s="86"/>
      <c r="G10" s="38"/>
      <c r="H10" s="61">
        <v>18</v>
      </c>
      <c r="I10" s="38"/>
    </row>
    <row r="11" spans="1:9" x14ac:dyDescent="0.25">
      <c r="A11" s="13"/>
      <c r="B11" s="51">
        <v>2019</v>
      </c>
      <c r="C11" s="44"/>
      <c r="D11" s="94">
        <v>109</v>
      </c>
      <c r="E11" s="44"/>
      <c r="F11" s="88"/>
      <c r="G11" s="44"/>
      <c r="H11" s="94">
        <v>1</v>
      </c>
      <c r="I11" s="44"/>
    </row>
    <row r="12" spans="1:9" x14ac:dyDescent="0.25">
      <c r="A12" s="13"/>
      <c r="B12" s="35" t="s">
        <v>625</v>
      </c>
      <c r="C12" s="36"/>
      <c r="D12" s="40" t="s">
        <v>277</v>
      </c>
      <c r="E12" s="38"/>
      <c r="F12" s="86"/>
      <c r="G12" s="36"/>
      <c r="H12" s="40" t="s">
        <v>277</v>
      </c>
      <c r="I12" s="38"/>
    </row>
    <row r="13" spans="1:9" ht="15.75" thickBot="1" x14ac:dyDescent="0.3">
      <c r="A13" s="13"/>
      <c r="B13" s="51" t="s">
        <v>626</v>
      </c>
      <c r="C13" s="42" t="s">
        <v>276</v>
      </c>
      <c r="D13" s="43">
        <v>7284</v>
      </c>
      <c r="E13" s="44"/>
      <c r="F13" s="88"/>
      <c r="G13" s="42" t="s">
        <v>276</v>
      </c>
      <c r="H13" s="46">
        <v>161</v>
      </c>
      <c r="I13" s="44"/>
    </row>
    <row r="14" spans="1:9" ht="15.75" thickTop="1" x14ac:dyDescent="0.25">
      <c r="A14" s="13"/>
      <c r="B14" s="135"/>
      <c r="C14" s="49"/>
      <c r="D14" s="50"/>
      <c r="E14" s="38"/>
      <c r="F14" s="86"/>
      <c r="G14" s="49"/>
      <c r="H14" s="50"/>
      <c r="I14" s="38"/>
    </row>
    <row r="15" spans="1:9" x14ac:dyDescent="0.25">
      <c r="A15" s="13"/>
      <c r="B15" s="51" t="s">
        <v>627</v>
      </c>
      <c r="C15" s="218"/>
      <c r="D15" s="219"/>
      <c r="E15" s="218"/>
      <c r="F15" s="220"/>
      <c r="G15" s="44"/>
      <c r="H15" s="94">
        <v>11</v>
      </c>
      <c r="I15" s="44"/>
    </row>
    <row r="16" spans="1:9" x14ac:dyDescent="0.25">
      <c r="A16" s="13"/>
      <c r="B16" s="35" t="s">
        <v>628</v>
      </c>
      <c r="C16" s="59"/>
      <c r="D16" s="60"/>
      <c r="E16" s="59"/>
      <c r="F16" s="221"/>
      <c r="G16" s="38"/>
      <c r="H16" s="61">
        <v>150</v>
      </c>
      <c r="I16" s="38"/>
    </row>
    <row r="17" spans="1:9" x14ac:dyDescent="0.25">
      <c r="A17" s="13"/>
      <c r="B17" s="51" t="s">
        <v>629</v>
      </c>
      <c r="C17" s="218"/>
      <c r="D17" s="219"/>
      <c r="E17" s="218"/>
      <c r="F17" s="220"/>
      <c r="G17" s="52"/>
      <c r="H17" s="53">
        <v>62</v>
      </c>
      <c r="I17" s="44"/>
    </row>
    <row r="18" spans="1:9" ht="27" thickBot="1" x14ac:dyDescent="0.3">
      <c r="A18" s="13"/>
      <c r="B18" s="55" t="s">
        <v>630</v>
      </c>
      <c r="C18" s="59"/>
      <c r="D18" s="60"/>
      <c r="E18" s="59"/>
      <c r="F18" s="221"/>
      <c r="G18" s="56" t="s">
        <v>276</v>
      </c>
      <c r="H18" s="57">
        <v>88</v>
      </c>
      <c r="I18" s="38"/>
    </row>
    <row r="19" spans="1:9" ht="15.75" thickTop="1" x14ac:dyDescent="0.25">
      <c r="A19" s="13"/>
      <c r="B19" s="22"/>
      <c r="C19" s="22"/>
      <c r="D19" s="22"/>
      <c r="E19" s="22"/>
      <c r="F19" s="22"/>
      <c r="G19" s="22"/>
      <c r="H19" s="22"/>
      <c r="I19" s="22"/>
    </row>
  </sheetData>
  <mergeCells count="10">
    <mergeCell ref="C6:D6"/>
    <mergeCell ref="G6:H6"/>
    <mergeCell ref="A1:A2"/>
    <mergeCell ref="B1:I1"/>
    <mergeCell ref="B2:I2"/>
    <mergeCell ref="B3:I3"/>
    <mergeCell ref="A4:A19"/>
    <mergeCell ref="B4:I4"/>
    <mergeCell ref="B5:I5"/>
    <mergeCell ref="B19:I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6" customWidth="1"/>
    <col min="3" max="4" width="11.7109375" customWidth="1"/>
    <col min="5" max="5" width="3.85546875" customWidth="1"/>
    <col min="6" max="6" width="3.42578125" customWidth="1"/>
    <col min="7" max="7" width="11.7109375" customWidth="1"/>
    <col min="8" max="8" width="6.42578125" customWidth="1"/>
    <col min="9" max="9" width="3.85546875" customWidth="1"/>
    <col min="10" max="10" width="3.42578125" customWidth="1"/>
    <col min="11" max="12" width="11.7109375" customWidth="1"/>
  </cols>
  <sheetData>
    <row r="1" spans="1:12" ht="15" customHeight="1" x14ac:dyDescent="0.25">
      <c r="A1" s="8" t="s">
        <v>696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645</v>
      </c>
      <c r="B3" s="18"/>
      <c r="C3" s="18"/>
      <c r="D3" s="18"/>
      <c r="E3" s="18"/>
      <c r="F3" s="18"/>
      <c r="G3" s="18"/>
      <c r="H3" s="18"/>
      <c r="I3" s="18"/>
      <c r="J3" s="18"/>
      <c r="K3" s="18"/>
      <c r="L3" s="18"/>
    </row>
    <row r="4" spans="1:12" x14ac:dyDescent="0.25">
      <c r="A4" s="13" t="s">
        <v>697</v>
      </c>
      <c r="B4" s="21" t="s">
        <v>647</v>
      </c>
      <c r="C4" s="21"/>
      <c r="D4" s="21"/>
      <c r="E4" s="21"/>
      <c r="F4" s="21"/>
      <c r="G4" s="21"/>
      <c r="H4" s="21"/>
      <c r="I4" s="21"/>
      <c r="J4" s="21"/>
      <c r="K4" s="21"/>
      <c r="L4" s="21"/>
    </row>
    <row r="5" spans="1:12" ht="15.75" x14ac:dyDescent="0.25">
      <c r="A5" s="13"/>
      <c r="B5" s="81"/>
      <c r="C5" s="81"/>
      <c r="D5" s="81"/>
      <c r="E5" s="81"/>
      <c r="F5" s="81"/>
      <c r="G5" s="81"/>
      <c r="H5" s="81"/>
      <c r="I5" s="81"/>
      <c r="J5" s="81"/>
      <c r="K5" s="81"/>
      <c r="L5" s="81"/>
    </row>
    <row r="6" spans="1:12" x14ac:dyDescent="0.25">
      <c r="A6" s="13"/>
      <c r="B6" s="97"/>
      <c r="C6" s="71"/>
      <c r="D6" s="79" t="s">
        <v>311</v>
      </c>
      <c r="E6" s="79"/>
      <c r="F6" s="79"/>
      <c r="G6" s="79"/>
      <c r="H6" s="79"/>
      <c r="I6" s="79"/>
      <c r="J6" s="26"/>
    </row>
    <row r="7" spans="1:12" x14ac:dyDescent="0.25">
      <c r="A7" s="13"/>
      <c r="B7" s="27"/>
      <c r="C7" s="27"/>
      <c r="D7" s="70">
        <v>2014</v>
      </c>
      <c r="E7" s="70"/>
      <c r="F7" s="26"/>
      <c r="G7" s="83"/>
      <c r="H7" s="70">
        <v>2013</v>
      </c>
      <c r="I7" s="70"/>
      <c r="J7" s="26"/>
    </row>
    <row r="8" spans="1:12" x14ac:dyDescent="0.25">
      <c r="A8" s="13"/>
      <c r="B8" s="51" t="s">
        <v>648</v>
      </c>
      <c r="C8" s="51"/>
      <c r="D8" s="75"/>
      <c r="E8" s="76">
        <v>19</v>
      </c>
      <c r="F8" s="44" t="s">
        <v>558</v>
      </c>
      <c r="G8" s="88"/>
      <c r="H8" s="75"/>
      <c r="I8" s="76">
        <v>11</v>
      </c>
      <c r="J8" s="44" t="s">
        <v>558</v>
      </c>
    </row>
    <row r="9" spans="1:12" x14ac:dyDescent="0.25">
      <c r="A9" s="13"/>
      <c r="B9" s="222"/>
      <c r="C9" s="35"/>
      <c r="D9" s="38"/>
      <c r="E9" s="38"/>
      <c r="F9" s="38"/>
      <c r="G9" s="35"/>
      <c r="H9" s="38"/>
      <c r="I9" s="38"/>
      <c r="J9" s="38"/>
    </row>
    <row r="10" spans="1:12" x14ac:dyDescent="0.25">
      <c r="A10" s="13"/>
      <c r="B10" s="223"/>
      <c r="C10" s="35"/>
      <c r="D10" s="38"/>
      <c r="E10" s="38"/>
      <c r="F10" s="38"/>
      <c r="G10" s="35"/>
      <c r="H10" s="38"/>
      <c r="I10" s="38"/>
      <c r="J10" s="38"/>
    </row>
    <row r="11" spans="1:12" x14ac:dyDescent="0.25">
      <c r="A11" s="13"/>
      <c r="B11" s="22"/>
      <c r="C11" s="22"/>
      <c r="D11" s="22"/>
      <c r="E11" s="22"/>
      <c r="F11" s="22"/>
      <c r="G11" s="22"/>
      <c r="H11" s="22"/>
      <c r="I11" s="22"/>
      <c r="J11" s="22"/>
      <c r="K11" s="22"/>
      <c r="L11" s="22"/>
    </row>
    <row r="12" spans="1:12" x14ac:dyDescent="0.25">
      <c r="A12" s="13"/>
      <c r="B12" s="21" t="s">
        <v>649</v>
      </c>
      <c r="C12" s="21"/>
      <c r="D12" s="21"/>
      <c r="E12" s="21"/>
      <c r="F12" s="21"/>
      <c r="G12" s="21"/>
      <c r="H12" s="21"/>
      <c r="I12" s="21"/>
      <c r="J12" s="21"/>
      <c r="K12" s="21"/>
      <c r="L12" s="21"/>
    </row>
    <row r="13" spans="1:12" ht="15.75" x14ac:dyDescent="0.25">
      <c r="A13" s="13"/>
      <c r="B13" s="81"/>
      <c r="C13" s="81"/>
      <c r="D13" s="81"/>
      <c r="E13" s="81"/>
      <c r="F13" s="81"/>
      <c r="G13" s="81"/>
      <c r="H13" s="81"/>
      <c r="I13" s="81"/>
      <c r="J13" s="81"/>
      <c r="K13" s="81"/>
      <c r="L13" s="81"/>
    </row>
    <row r="14" spans="1:12" x14ac:dyDescent="0.25">
      <c r="A14" s="13"/>
      <c r="B14" s="71"/>
      <c r="C14" s="71"/>
      <c r="D14" s="79" t="s">
        <v>311</v>
      </c>
      <c r="E14" s="79"/>
      <c r="F14" s="79"/>
      <c r="G14" s="79"/>
      <c r="H14" s="79"/>
      <c r="I14" s="79"/>
      <c r="J14" s="79"/>
      <c r="K14" s="79"/>
      <c r="L14" s="26"/>
    </row>
    <row r="15" spans="1:12" x14ac:dyDescent="0.25">
      <c r="A15" s="13"/>
      <c r="B15" s="27"/>
      <c r="C15" s="27"/>
      <c r="D15" s="70">
        <v>2014</v>
      </c>
      <c r="E15" s="70"/>
      <c r="F15" s="26"/>
      <c r="G15" s="83"/>
      <c r="H15" s="28">
        <v>2013</v>
      </c>
      <c r="I15" s="83"/>
      <c r="J15" s="70">
        <v>2012</v>
      </c>
      <c r="K15" s="70"/>
      <c r="L15" s="26"/>
    </row>
    <row r="16" spans="1:12" x14ac:dyDescent="0.25">
      <c r="A16" s="13"/>
      <c r="B16" s="51" t="s">
        <v>648</v>
      </c>
      <c r="C16" s="51"/>
      <c r="D16" s="75"/>
      <c r="E16" s="76">
        <v>14</v>
      </c>
      <c r="F16" s="44" t="s">
        <v>558</v>
      </c>
      <c r="G16" s="88"/>
      <c r="H16" s="196" t="s">
        <v>650</v>
      </c>
      <c r="I16" s="88"/>
      <c r="J16" s="202" t="s">
        <v>650</v>
      </c>
      <c r="K16" s="202"/>
      <c r="L16" s="44"/>
    </row>
    <row r="17" spans="1:12" x14ac:dyDescent="0.25">
      <c r="A17" s="13"/>
      <c r="B17" s="222"/>
      <c r="C17" s="35"/>
      <c r="D17" s="38"/>
      <c r="E17" s="38"/>
      <c r="F17" s="38"/>
      <c r="G17" s="35"/>
      <c r="H17" s="35"/>
      <c r="I17" s="35"/>
      <c r="J17" s="38"/>
      <c r="K17" s="38"/>
      <c r="L17" s="38"/>
    </row>
    <row r="18" spans="1:12" x14ac:dyDescent="0.25">
      <c r="A18" s="13"/>
      <c r="B18" s="223" t="s">
        <v>651</v>
      </c>
      <c r="C18" s="35"/>
      <c r="D18" s="38"/>
      <c r="E18" s="38"/>
      <c r="F18" s="38"/>
      <c r="G18" s="35"/>
      <c r="H18" s="35"/>
      <c r="I18" s="35"/>
      <c r="J18" s="38"/>
      <c r="K18" s="38"/>
      <c r="L18" s="38"/>
    </row>
    <row r="19" spans="1:12" x14ac:dyDescent="0.25">
      <c r="A19" s="13"/>
      <c r="B19" s="22"/>
      <c r="C19" s="22"/>
      <c r="D19" s="22"/>
      <c r="E19" s="22"/>
      <c r="F19" s="22"/>
      <c r="G19" s="22"/>
      <c r="H19" s="22"/>
      <c r="I19" s="22"/>
      <c r="J19" s="22"/>
      <c r="K19" s="22"/>
      <c r="L19" s="22"/>
    </row>
  </sheetData>
  <mergeCells count="18">
    <mergeCell ref="B19:L19"/>
    <mergeCell ref="J16:K16"/>
    <mergeCell ref="A1:A2"/>
    <mergeCell ref="B1:L1"/>
    <mergeCell ref="B2:L2"/>
    <mergeCell ref="B3:L3"/>
    <mergeCell ref="A4:A19"/>
    <mergeCell ref="B4:L4"/>
    <mergeCell ref="B5:L5"/>
    <mergeCell ref="B11:L11"/>
    <mergeCell ref="B12:L12"/>
    <mergeCell ref="D6:I6"/>
    <mergeCell ref="D7:E7"/>
    <mergeCell ref="H7:I7"/>
    <mergeCell ref="D14:K14"/>
    <mergeCell ref="D15:E15"/>
    <mergeCell ref="J15:K15"/>
    <mergeCell ref="B13:L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698</v>
      </c>
      <c r="B1" s="1" t="s">
        <v>699</v>
      </c>
      <c r="C1" s="1" t="s">
        <v>1</v>
      </c>
    </row>
    <row r="2" spans="1:3" x14ac:dyDescent="0.25">
      <c r="A2" s="8"/>
      <c r="B2" s="1" t="s">
        <v>700</v>
      </c>
      <c r="C2" s="1" t="s">
        <v>2</v>
      </c>
    </row>
    <row r="3" spans="1:3" x14ac:dyDescent="0.25">
      <c r="A3" s="3" t="s">
        <v>189</v>
      </c>
      <c r="B3" s="4"/>
      <c r="C3" s="4"/>
    </row>
    <row r="4" spans="1:3" ht="30" x14ac:dyDescent="0.25">
      <c r="A4" s="2" t="s">
        <v>139</v>
      </c>
      <c r="B4" s="7">
        <v>12075000</v>
      </c>
      <c r="C4" s="4"/>
    </row>
    <row r="5" spans="1:3" x14ac:dyDescent="0.25">
      <c r="A5" s="2" t="s">
        <v>701</v>
      </c>
      <c r="B5" s="9">
        <v>16</v>
      </c>
      <c r="C5" s="4"/>
    </row>
    <row r="6" spans="1:3" ht="30" x14ac:dyDescent="0.25">
      <c r="A6" s="2" t="s">
        <v>164</v>
      </c>
      <c r="B6" s="9">
        <v>179700000</v>
      </c>
      <c r="C6" s="9">
        <v>176525000</v>
      </c>
    </row>
    <row r="7" spans="1:3" ht="30" x14ac:dyDescent="0.25">
      <c r="A7" s="2" t="s">
        <v>702</v>
      </c>
      <c r="B7" s="7">
        <v>13500000</v>
      </c>
      <c r="C7" s="4"/>
    </row>
    <row r="8" spans="1:3" x14ac:dyDescent="0.25">
      <c r="A8" s="2" t="s">
        <v>703</v>
      </c>
      <c r="B8" s="7">
        <v>5400000</v>
      </c>
      <c r="C8" s="4"/>
    </row>
    <row r="9" spans="1:3" ht="30" x14ac:dyDescent="0.25">
      <c r="A9" s="2" t="s">
        <v>141</v>
      </c>
      <c r="B9" s="7">
        <v>41580507</v>
      </c>
      <c r="C9" s="4"/>
    </row>
    <row r="10" spans="1:3" ht="30" x14ac:dyDescent="0.25">
      <c r="A10" s="2" t="s">
        <v>704</v>
      </c>
      <c r="B10" s="4"/>
      <c r="C10" s="9">
        <v>29500000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30" customHeight="1" x14ac:dyDescent="0.25">
      <c r="A1" s="8" t="s">
        <v>705</v>
      </c>
      <c r="B1" s="1" t="s">
        <v>706</v>
      </c>
      <c r="C1" s="8" t="s">
        <v>1</v>
      </c>
      <c r="D1" s="8"/>
      <c r="E1" s="8"/>
    </row>
    <row r="2" spans="1:5" x14ac:dyDescent="0.25">
      <c r="A2" s="8"/>
      <c r="B2" s="1" t="s">
        <v>707</v>
      </c>
      <c r="C2" s="1" t="s">
        <v>2</v>
      </c>
      <c r="D2" s="1" t="s">
        <v>30</v>
      </c>
      <c r="E2" s="1" t="s">
        <v>87</v>
      </c>
    </row>
    <row r="3" spans="1:5" ht="45" x14ac:dyDescent="0.25">
      <c r="A3" s="3" t="s">
        <v>708</v>
      </c>
      <c r="B3" s="4"/>
      <c r="C3" s="4"/>
      <c r="D3" s="4"/>
      <c r="E3" s="4"/>
    </row>
    <row r="4" spans="1:5" ht="30" x14ac:dyDescent="0.25">
      <c r="A4" s="2" t="s">
        <v>709</v>
      </c>
      <c r="B4" s="4">
        <v>2.5</v>
      </c>
      <c r="C4" s="4"/>
      <c r="D4" s="4"/>
      <c r="E4" s="4"/>
    </row>
    <row r="5" spans="1:5" x14ac:dyDescent="0.25">
      <c r="A5" s="2" t="s">
        <v>710</v>
      </c>
      <c r="B5" s="4"/>
      <c r="C5" s="4" t="s">
        <v>711</v>
      </c>
      <c r="D5" s="4"/>
      <c r="E5" s="4"/>
    </row>
    <row r="6" spans="1:5" x14ac:dyDescent="0.25">
      <c r="A6" s="2" t="s">
        <v>712</v>
      </c>
      <c r="B6" s="4"/>
      <c r="C6" s="9">
        <v>0</v>
      </c>
      <c r="D6" s="9">
        <v>0</v>
      </c>
      <c r="E6" s="9">
        <v>0</v>
      </c>
    </row>
    <row r="7" spans="1:5" x14ac:dyDescent="0.25">
      <c r="A7" s="2" t="s">
        <v>713</v>
      </c>
      <c r="B7" s="4"/>
      <c r="C7" s="4">
        <v>0</v>
      </c>
      <c r="D7" s="4">
        <v>0</v>
      </c>
      <c r="E7" s="4">
        <v>0</v>
      </c>
    </row>
    <row r="8" spans="1:5" ht="75" x14ac:dyDescent="0.25">
      <c r="A8" s="2" t="s">
        <v>714</v>
      </c>
      <c r="B8" s="4"/>
      <c r="C8" s="4" t="s">
        <v>235</v>
      </c>
      <c r="D8" s="4"/>
      <c r="E8" s="4"/>
    </row>
    <row r="9" spans="1:5" ht="30" x14ac:dyDescent="0.25">
      <c r="A9" s="2" t="s">
        <v>715</v>
      </c>
      <c r="B9" s="4"/>
      <c r="C9" s="4" t="s">
        <v>716</v>
      </c>
      <c r="D9" s="4"/>
      <c r="E9" s="4"/>
    </row>
    <row r="10" spans="1:5" ht="30" x14ac:dyDescent="0.25">
      <c r="A10" s="2" t="s">
        <v>704</v>
      </c>
      <c r="B10" s="4"/>
      <c r="C10" s="7">
        <v>29500000</v>
      </c>
      <c r="D10" s="4"/>
      <c r="E10" s="4"/>
    </row>
    <row r="11" spans="1:5" ht="30" x14ac:dyDescent="0.25">
      <c r="A11" s="2" t="s">
        <v>717</v>
      </c>
      <c r="B11" s="4"/>
      <c r="C11" s="224">
        <v>0.25</v>
      </c>
      <c r="D11" s="4"/>
      <c r="E11" s="4"/>
    </row>
    <row r="12" spans="1:5" x14ac:dyDescent="0.25">
      <c r="A12" s="2" t="s">
        <v>718</v>
      </c>
      <c r="B12" s="4"/>
      <c r="C12" s="4" t="s">
        <v>719</v>
      </c>
      <c r="D12" s="4"/>
      <c r="E12" s="4"/>
    </row>
    <row r="13" spans="1:5" x14ac:dyDescent="0.25">
      <c r="A13" s="2" t="s">
        <v>720</v>
      </c>
      <c r="B13" s="4"/>
      <c r="C13" s="7">
        <v>830000</v>
      </c>
      <c r="D13" s="7">
        <v>1917000</v>
      </c>
      <c r="E13" s="7">
        <v>7404000</v>
      </c>
    </row>
    <row r="14" spans="1:5" x14ac:dyDescent="0.25">
      <c r="A14" s="2" t="s">
        <v>721</v>
      </c>
      <c r="B14" s="4"/>
      <c r="C14" s="4"/>
      <c r="D14" s="4"/>
      <c r="E14" s="4"/>
    </row>
    <row r="15" spans="1:5" ht="45" x14ac:dyDescent="0.25">
      <c r="A15" s="3" t="s">
        <v>708</v>
      </c>
      <c r="B15" s="4"/>
      <c r="C15" s="4"/>
      <c r="D15" s="4"/>
      <c r="E15" s="4"/>
    </row>
    <row r="16" spans="1:5" ht="30" x14ac:dyDescent="0.25">
      <c r="A16" s="2" t="s">
        <v>722</v>
      </c>
      <c r="B16" s="4"/>
      <c r="C16" s="9">
        <v>0</v>
      </c>
      <c r="D16" s="4"/>
      <c r="E16" s="4"/>
    </row>
    <row r="17" spans="1:5" x14ac:dyDescent="0.25">
      <c r="A17" s="2" t="s">
        <v>723</v>
      </c>
      <c r="B17" s="4"/>
      <c r="C17" s="4"/>
      <c r="D17" s="4"/>
      <c r="E17" s="4"/>
    </row>
    <row r="18" spans="1:5" ht="45" x14ac:dyDescent="0.25">
      <c r="A18" s="3" t="s">
        <v>708</v>
      </c>
      <c r="B18" s="4"/>
      <c r="C18" s="4"/>
      <c r="D18" s="4"/>
      <c r="E18" s="4"/>
    </row>
    <row r="19" spans="1:5" ht="45" x14ac:dyDescent="0.25">
      <c r="A19" s="2" t="s">
        <v>724</v>
      </c>
      <c r="B19" s="4"/>
      <c r="C19" s="224">
        <v>0.5</v>
      </c>
      <c r="D19" s="4"/>
      <c r="E19" s="4"/>
    </row>
    <row r="20" spans="1:5" x14ac:dyDescent="0.25">
      <c r="A20" s="2" t="s">
        <v>725</v>
      </c>
      <c r="B20" s="4"/>
      <c r="C20" s="4"/>
      <c r="D20" s="4"/>
      <c r="E20" s="4"/>
    </row>
    <row r="21" spans="1:5" ht="45" x14ac:dyDescent="0.25">
      <c r="A21" s="3" t="s">
        <v>708</v>
      </c>
      <c r="B21" s="4"/>
      <c r="C21" s="4"/>
      <c r="D21" s="4"/>
      <c r="E21" s="4"/>
    </row>
    <row r="22" spans="1:5" x14ac:dyDescent="0.25">
      <c r="A22" s="2" t="s">
        <v>710</v>
      </c>
      <c r="B22" s="4"/>
      <c r="C22" s="4" t="s">
        <v>711</v>
      </c>
      <c r="D22" s="4"/>
      <c r="E22" s="4"/>
    </row>
    <row r="23" spans="1:5" x14ac:dyDescent="0.25">
      <c r="A23" s="2" t="s">
        <v>726</v>
      </c>
      <c r="B23" s="4"/>
      <c r="C23" s="4"/>
      <c r="D23" s="4"/>
      <c r="E23" s="4"/>
    </row>
    <row r="24" spans="1:5" ht="45" x14ac:dyDescent="0.25">
      <c r="A24" s="3" t="s">
        <v>708</v>
      </c>
      <c r="B24" s="4"/>
      <c r="C24" s="4"/>
      <c r="D24" s="4"/>
      <c r="E24" s="4"/>
    </row>
    <row r="25" spans="1:5" x14ac:dyDescent="0.25">
      <c r="A25" s="2" t="s">
        <v>710</v>
      </c>
      <c r="B25" s="4"/>
      <c r="C25" s="4" t="s">
        <v>727</v>
      </c>
      <c r="D25" s="4"/>
      <c r="E25" s="4"/>
    </row>
    <row r="26" spans="1:5" x14ac:dyDescent="0.25">
      <c r="A26" s="2" t="s">
        <v>728</v>
      </c>
      <c r="B26" s="4"/>
      <c r="C26" s="4"/>
      <c r="D26" s="4"/>
      <c r="E26" s="4"/>
    </row>
    <row r="27" spans="1:5" ht="45" x14ac:dyDescent="0.25">
      <c r="A27" s="3" t="s">
        <v>708</v>
      </c>
      <c r="B27" s="4"/>
      <c r="C27" s="4"/>
      <c r="D27" s="4"/>
      <c r="E27" s="4"/>
    </row>
    <row r="28" spans="1:5" x14ac:dyDescent="0.25">
      <c r="A28" s="2" t="s">
        <v>729</v>
      </c>
      <c r="B28" s="4"/>
      <c r="C28" s="4" t="s">
        <v>730</v>
      </c>
      <c r="D28" s="4"/>
      <c r="E28" s="4"/>
    </row>
  </sheetData>
  <mergeCells count="2">
    <mergeCell ref="A1:A2"/>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3.140625" customWidth="1"/>
    <col min="3" max="3" width="4" customWidth="1"/>
    <col min="4" max="4" width="13.140625" customWidth="1"/>
    <col min="5" max="5" width="4" customWidth="1"/>
  </cols>
  <sheetData>
    <row r="1" spans="1:5" ht="45" x14ac:dyDescent="0.25">
      <c r="A1" s="1" t="s">
        <v>731</v>
      </c>
      <c r="B1" s="8" t="s">
        <v>2</v>
      </c>
      <c r="C1" s="8"/>
      <c r="D1" s="8" t="s">
        <v>30</v>
      </c>
      <c r="E1" s="8"/>
    </row>
    <row r="2" spans="1:5" ht="30" x14ac:dyDescent="0.25">
      <c r="A2" s="1" t="s">
        <v>29</v>
      </c>
      <c r="B2" s="8"/>
      <c r="C2" s="8"/>
      <c r="D2" s="8"/>
      <c r="E2" s="8"/>
    </row>
    <row r="3" spans="1:5" x14ac:dyDescent="0.25">
      <c r="A3" s="3" t="s">
        <v>274</v>
      </c>
      <c r="B3" s="4"/>
      <c r="C3" s="4"/>
      <c r="D3" s="4"/>
      <c r="E3" s="4"/>
    </row>
    <row r="4" spans="1:5" x14ac:dyDescent="0.25">
      <c r="A4" s="2" t="s">
        <v>732</v>
      </c>
      <c r="B4" s="9">
        <v>14928</v>
      </c>
      <c r="C4" s="4"/>
      <c r="D4" s="9">
        <v>14918</v>
      </c>
      <c r="E4" s="4"/>
    </row>
    <row r="5" spans="1:5" x14ac:dyDescent="0.25">
      <c r="A5" s="3" t="s">
        <v>278</v>
      </c>
      <c r="B5" s="4"/>
      <c r="C5" s="4"/>
      <c r="D5" s="4"/>
      <c r="E5" s="4"/>
    </row>
    <row r="6" spans="1:5" x14ac:dyDescent="0.25">
      <c r="A6" s="2" t="s">
        <v>733</v>
      </c>
      <c r="B6" s="7">
        <v>1048</v>
      </c>
      <c r="C6" s="4"/>
      <c r="D6" s="4"/>
      <c r="E6" s="4"/>
    </row>
    <row r="7" spans="1:5" x14ac:dyDescent="0.25">
      <c r="A7" s="2" t="s">
        <v>734</v>
      </c>
      <c r="B7" s="4"/>
      <c r="C7" s="4"/>
      <c r="D7" s="4"/>
      <c r="E7" s="4"/>
    </row>
    <row r="8" spans="1:5" x14ac:dyDescent="0.25">
      <c r="A8" s="3" t="s">
        <v>274</v>
      </c>
      <c r="B8" s="4"/>
      <c r="C8" s="4"/>
      <c r="D8" s="4"/>
      <c r="E8" s="4"/>
    </row>
    <row r="9" spans="1:5" ht="17.25" x14ac:dyDescent="0.25">
      <c r="A9" s="2" t="s">
        <v>732</v>
      </c>
      <c r="B9" s="7">
        <v>14928</v>
      </c>
      <c r="C9" s="225" t="s">
        <v>735</v>
      </c>
      <c r="D9" s="7">
        <v>14918</v>
      </c>
      <c r="E9" s="225" t="s">
        <v>735</v>
      </c>
    </row>
    <row r="10" spans="1:5" x14ac:dyDescent="0.25">
      <c r="A10" s="2" t="s">
        <v>736</v>
      </c>
      <c r="B10" s="4"/>
      <c r="C10" s="4"/>
      <c r="D10" s="4"/>
      <c r="E10" s="4"/>
    </row>
    <row r="11" spans="1:5" x14ac:dyDescent="0.25">
      <c r="A11" s="3" t="s">
        <v>278</v>
      </c>
      <c r="B11" s="4"/>
      <c r="C11" s="4"/>
      <c r="D11" s="4"/>
      <c r="E11" s="4"/>
    </row>
    <row r="12" spans="1:5" ht="17.25" x14ac:dyDescent="0.25">
      <c r="A12" s="2" t="s">
        <v>733</v>
      </c>
      <c r="B12" s="7">
        <v>1048</v>
      </c>
      <c r="C12" s="225" t="s">
        <v>737</v>
      </c>
      <c r="D12" s="4"/>
      <c r="E12" s="4"/>
    </row>
    <row r="13" spans="1:5" x14ac:dyDescent="0.25">
      <c r="A13" s="2" t="s">
        <v>271</v>
      </c>
      <c r="B13" s="4"/>
      <c r="C13" s="4"/>
      <c r="D13" s="4"/>
      <c r="E13" s="4"/>
    </row>
    <row r="14" spans="1:5" x14ac:dyDescent="0.25">
      <c r="A14" s="3" t="s">
        <v>274</v>
      </c>
      <c r="B14" s="4"/>
      <c r="C14" s="4"/>
      <c r="D14" s="4"/>
      <c r="E14" s="4"/>
    </row>
    <row r="15" spans="1:5" x14ac:dyDescent="0.25">
      <c r="A15" s="2" t="s">
        <v>732</v>
      </c>
      <c r="B15" s="7">
        <v>14928</v>
      </c>
      <c r="C15" s="4"/>
      <c r="D15" s="7">
        <v>14918</v>
      </c>
      <c r="E15" s="4"/>
    </row>
    <row r="16" spans="1:5" x14ac:dyDescent="0.25">
      <c r="A16" s="2" t="s">
        <v>738</v>
      </c>
      <c r="B16" s="4"/>
      <c r="C16" s="4"/>
      <c r="D16" s="4"/>
      <c r="E16" s="4"/>
    </row>
    <row r="17" spans="1:5" x14ac:dyDescent="0.25">
      <c r="A17" s="3" t="s">
        <v>274</v>
      </c>
      <c r="B17" s="4"/>
      <c r="C17" s="4"/>
      <c r="D17" s="4"/>
      <c r="E17" s="4"/>
    </row>
    <row r="18" spans="1:5" ht="17.25" x14ac:dyDescent="0.25">
      <c r="A18" s="2" t="s">
        <v>732</v>
      </c>
      <c r="B18" s="7">
        <v>14928</v>
      </c>
      <c r="C18" s="225" t="s">
        <v>735</v>
      </c>
      <c r="D18" s="7">
        <v>14918</v>
      </c>
      <c r="E18" s="225" t="s">
        <v>735</v>
      </c>
    </row>
    <row r="19" spans="1:5" x14ac:dyDescent="0.25">
      <c r="A19" s="2" t="s">
        <v>273</v>
      </c>
      <c r="B19" s="4"/>
      <c r="C19" s="4"/>
      <c r="D19" s="4"/>
      <c r="E19" s="4"/>
    </row>
    <row r="20" spans="1:5" x14ac:dyDescent="0.25">
      <c r="A20" s="3" t="s">
        <v>278</v>
      </c>
      <c r="B20" s="4"/>
      <c r="C20" s="4"/>
      <c r="D20" s="4"/>
      <c r="E20" s="4"/>
    </row>
    <row r="21" spans="1:5" x14ac:dyDescent="0.25">
      <c r="A21" s="2" t="s">
        <v>733</v>
      </c>
      <c r="B21" s="7">
        <v>1048</v>
      </c>
      <c r="C21" s="4"/>
      <c r="D21" s="4"/>
      <c r="E21" s="4"/>
    </row>
    <row r="22" spans="1:5" x14ac:dyDescent="0.25">
      <c r="A22" s="2" t="s">
        <v>739</v>
      </c>
      <c r="B22" s="4"/>
      <c r="C22" s="4"/>
      <c r="D22" s="4"/>
      <c r="E22" s="4"/>
    </row>
    <row r="23" spans="1:5" x14ac:dyDescent="0.25">
      <c r="A23" s="3" t="s">
        <v>278</v>
      </c>
      <c r="B23" s="4"/>
      <c r="C23" s="4"/>
      <c r="D23" s="4"/>
      <c r="E23" s="4"/>
    </row>
    <row r="24" spans="1:5" ht="17.25" x14ac:dyDescent="0.25">
      <c r="A24" s="2" t="s">
        <v>733</v>
      </c>
      <c r="B24" s="9">
        <v>1048</v>
      </c>
      <c r="C24" s="225" t="s">
        <v>737</v>
      </c>
      <c r="D24" s="4"/>
      <c r="E24" s="4"/>
    </row>
    <row r="25" spans="1:5" x14ac:dyDescent="0.25">
      <c r="A25" s="18"/>
      <c r="B25" s="18"/>
      <c r="C25" s="18"/>
      <c r="D25" s="18"/>
      <c r="E25" s="18"/>
    </row>
    <row r="26" spans="1:5" ht="15" customHeight="1" x14ac:dyDescent="0.25">
      <c r="A26" s="2" t="s">
        <v>735</v>
      </c>
      <c r="B26" s="13" t="s">
        <v>740</v>
      </c>
      <c r="C26" s="13"/>
      <c r="D26" s="13"/>
      <c r="E26" s="13"/>
    </row>
    <row r="27" spans="1:5" ht="15" customHeight="1" x14ac:dyDescent="0.25">
      <c r="A27" s="2" t="s">
        <v>737</v>
      </c>
      <c r="B27" s="13" t="s">
        <v>741</v>
      </c>
      <c r="C27" s="13"/>
      <c r="D27" s="13"/>
      <c r="E27" s="13"/>
    </row>
  </sheetData>
  <mergeCells count="5">
    <mergeCell ref="B1:C2"/>
    <mergeCell ref="D1:E2"/>
    <mergeCell ref="A25:E25"/>
    <mergeCell ref="B26:E26"/>
    <mergeCell ref="B27:E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85</v>
      </c>
      <c r="B1" s="8" t="s">
        <v>1</v>
      </c>
      <c r="C1" s="8"/>
      <c r="D1" s="8"/>
    </row>
    <row r="2" spans="1:4" ht="30" x14ac:dyDescent="0.25">
      <c r="A2" s="1" t="s">
        <v>86</v>
      </c>
      <c r="B2" s="1" t="s">
        <v>2</v>
      </c>
      <c r="C2" s="1" t="s">
        <v>30</v>
      </c>
      <c r="D2" s="1" t="s">
        <v>87</v>
      </c>
    </row>
    <row r="3" spans="1:4" x14ac:dyDescent="0.25">
      <c r="A3" s="3" t="s">
        <v>88</v>
      </c>
      <c r="B3" s="4"/>
      <c r="C3" s="4"/>
      <c r="D3" s="4"/>
    </row>
    <row r="4" spans="1:4" x14ac:dyDescent="0.25">
      <c r="A4" s="2" t="s">
        <v>89</v>
      </c>
      <c r="B4" s="9">
        <v>221761000</v>
      </c>
      <c r="C4" s="9">
        <v>167892000</v>
      </c>
      <c r="D4" s="9">
        <v>112127000</v>
      </c>
    </row>
    <row r="5" spans="1:4" x14ac:dyDescent="0.25">
      <c r="A5" s="3" t="s">
        <v>90</v>
      </c>
      <c r="B5" s="4"/>
      <c r="C5" s="4"/>
      <c r="D5" s="4"/>
    </row>
    <row r="6" spans="1:4" x14ac:dyDescent="0.25">
      <c r="A6" s="2" t="s">
        <v>91</v>
      </c>
      <c r="B6" s="7">
        <v>86186000</v>
      </c>
      <c r="C6" s="7">
        <v>52080000</v>
      </c>
      <c r="D6" s="7">
        <v>41745000</v>
      </c>
    </row>
    <row r="7" spans="1:4" x14ac:dyDescent="0.25">
      <c r="A7" s="2" t="s">
        <v>92</v>
      </c>
      <c r="B7" s="7">
        <v>78865000</v>
      </c>
      <c r="C7" s="7">
        <v>61793000</v>
      </c>
      <c r="D7" s="7">
        <v>63526000</v>
      </c>
    </row>
    <row r="8" spans="1:4" x14ac:dyDescent="0.25">
      <c r="A8" s="2" t="s">
        <v>93</v>
      </c>
      <c r="B8" s="7">
        <v>49583000</v>
      </c>
      <c r="C8" s="7">
        <v>40102000</v>
      </c>
      <c r="D8" s="7">
        <v>40236000</v>
      </c>
    </row>
    <row r="9" spans="1:4" x14ac:dyDescent="0.25">
      <c r="A9" s="2" t="s">
        <v>94</v>
      </c>
      <c r="B9" s="7">
        <v>33392000</v>
      </c>
      <c r="C9" s="7">
        <v>24232000</v>
      </c>
      <c r="D9" s="7">
        <v>25999000</v>
      </c>
    </row>
    <row r="10" spans="1:4" ht="30" x14ac:dyDescent="0.25">
      <c r="A10" s="2" t="s">
        <v>95</v>
      </c>
      <c r="B10" s="7">
        <v>-5741000</v>
      </c>
      <c r="C10" s="4"/>
      <c r="D10" s="4"/>
    </row>
    <row r="11" spans="1:4" x14ac:dyDescent="0.25">
      <c r="A11" s="2" t="s">
        <v>96</v>
      </c>
      <c r="B11" s="7">
        <v>242285000</v>
      </c>
      <c r="C11" s="7">
        <v>178207000</v>
      </c>
      <c r="D11" s="7">
        <v>171506000</v>
      </c>
    </row>
    <row r="12" spans="1:4" x14ac:dyDescent="0.25">
      <c r="A12" s="2" t="s">
        <v>97</v>
      </c>
      <c r="B12" s="7">
        <v>-20524000</v>
      </c>
      <c r="C12" s="7">
        <v>-10315000</v>
      </c>
      <c r="D12" s="7">
        <v>-59379000</v>
      </c>
    </row>
    <row r="13" spans="1:4" x14ac:dyDescent="0.25">
      <c r="A13" s="2" t="s">
        <v>98</v>
      </c>
      <c r="B13" s="7">
        <v>-922000</v>
      </c>
      <c r="C13" s="7">
        <v>-953000</v>
      </c>
      <c r="D13" s="7">
        <v>-212000</v>
      </c>
    </row>
    <row r="14" spans="1:4" x14ac:dyDescent="0.25">
      <c r="A14" s="2" t="s">
        <v>99</v>
      </c>
      <c r="B14" s="7">
        <v>-72000</v>
      </c>
      <c r="C14" s="7">
        <v>19000</v>
      </c>
      <c r="D14" s="7">
        <v>92000</v>
      </c>
    </row>
    <row r="15" spans="1:4" x14ac:dyDescent="0.25">
      <c r="A15" s="2" t="s">
        <v>100</v>
      </c>
      <c r="B15" s="7">
        <v>-21518000</v>
      </c>
      <c r="C15" s="7">
        <v>-11249000</v>
      </c>
      <c r="D15" s="7">
        <v>-59499000</v>
      </c>
    </row>
    <row r="16" spans="1:4" ht="30" x14ac:dyDescent="0.25">
      <c r="A16" s="2" t="s">
        <v>101</v>
      </c>
      <c r="B16" s="7">
        <v>1926000</v>
      </c>
      <c r="C16" s="4">
        <v>0</v>
      </c>
      <c r="D16" s="7">
        <v>-265000</v>
      </c>
    </row>
    <row r="17" spans="1:4" x14ac:dyDescent="0.25">
      <c r="A17" s="2" t="s">
        <v>102</v>
      </c>
      <c r="B17" s="9">
        <v>-23444000</v>
      </c>
      <c r="C17" s="9">
        <v>-11249000</v>
      </c>
      <c r="D17" s="9">
        <v>-59234000</v>
      </c>
    </row>
    <row r="18" spans="1:4" ht="45" x14ac:dyDescent="0.25">
      <c r="A18" s="2" t="s">
        <v>103</v>
      </c>
      <c r="B18" s="6">
        <v>-0.35</v>
      </c>
      <c r="C18" s="6">
        <v>-0.56999999999999995</v>
      </c>
      <c r="D18" s="6">
        <v>-3.72</v>
      </c>
    </row>
    <row r="19" spans="1:4" ht="60" x14ac:dyDescent="0.25">
      <c r="A19" s="2" t="s">
        <v>104</v>
      </c>
      <c r="B19" s="7">
        <v>67828</v>
      </c>
      <c r="C19" s="7">
        <v>19626</v>
      </c>
      <c r="D19" s="7">
        <v>15927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742</v>
      </c>
      <c r="B1" s="1" t="s">
        <v>1</v>
      </c>
    </row>
    <row r="2" spans="1:2" ht="30" x14ac:dyDescent="0.25">
      <c r="A2" s="1" t="s">
        <v>29</v>
      </c>
      <c r="B2" s="1" t="s">
        <v>2</v>
      </c>
    </row>
    <row r="3" spans="1:2" x14ac:dyDescent="0.25">
      <c r="A3" s="2" t="s">
        <v>273</v>
      </c>
      <c r="B3" s="4"/>
    </row>
    <row r="4" spans="1:2" ht="45" x14ac:dyDescent="0.25">
      <c r="A4" s="3" t="s">
        <v>743</v>
      </c>
      <c r="B4" s="4"/>
    </row>
    <row r="5" spans="1:2" ht="30" x14ac:dyDescent="0.25">
      <c r="A5" s="2" t="s">
        <v>289</v>
      </c>
      <c r="B5" s="9">
        <v>6789</v>
      </c>
    </row>
    <row r="6" spans="1:2" x14ac:dyDescent="0.25">
      <c r="A6" s="2" t="s">
        <v>290</v>
      </c>
      <c r="B6" s="7">
        <v>-5741</v>
      </c>
    </row>
    <row r="7" spans="1:2" x14ac:dyDescent="0.25">
      <c r="A7" s="2" t="s">
        <v>293</v>
      </c>
      <c r="B7" s="9">
        <v>1048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744</v>
      </c>
      <c r="B1" s="1" t="s">
        <v>1</v>
      </c>
    </row>
    <row r="2" spans="1:2" x14ac:dyDescent="0.25">
      <c r="A2" s="8"/>
      <c r="B2" s="1" t="s">
        <v>2</v>
      </c>
    </row>
    <row r="3" spans="1:2" x14ac:dyDescent="0.25">
      <c r="A3" s="3" t="s">
        <v>264</v>
      </c>
      <c r="B3" s="4"/>
    </row>
    <row r="4" spans="1:2" ht="30" x14ac:dyDescent="0.25">
      <c r="A4" s="2" t="s">
        <v>745</v>
      </c>
      <c r="B4" s="9">
        <v>5741000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746</v>
      </c>
      <c r="B1" s="8" t="s">
        <v>1</v>
      </c>
      <c r="C1" s="8"/>
      <c r="D1" s="8"/>
    </row>
    <row r="2" spans="1:4" ht="30" x14ac:dyDescent="0.25">
      <c r="A2" s="1" t="s">
        <v>29</v>
      </c>
      <c r="B2" s="1" t="s">
        <v>2</v>
      </c>
      <c r="C2" s="1" t="s">
        <v>30</v>
      </c>
      <c r="D2" s="1" t="s">
        <v>87</v>
      </c>
    </row>
    <row r="3" spans="1:4" x14ac:dyDescent="0.25">
      <c r="A3" s="3" t="s">
        <v>296</v>
      </c>
      <c r="B3" s="4"/>
      <c r="C3" s="4"/>
      <c r="D3" s="4"/>
    </row>
    <row r="4" spans="1:4" x14ac:dyDescent="0.25">
      <c r="A4" s="2" t="s">
        <v>300</v>
      </c>
      <c r="B4" s="9">
        <v>332</v>
      </c>
      <c r="C4" s="9">
        <v>270</v>
      </c>
      <c r="D4" s="9">
        <v>228</v>
      </c>
    </row>
    <row r="5" spans="1:4" x14ac:dyDescent="0.25">
      <c r="A5" s="2" t="s">
        <v>301</v>
      </c>
      <c r="B5" s="4">
        <v>136</v>
      </c>
      <c r="C5" s="4">
        <v>155</v>
      </c>
      <c r="D5" s="4">
        <v>312</v>
      </c>
    </row>
    <row r="6" spans="1:4" x14ac:dyDescent="0.25">
      <c r="A6" s="2" t="s">
        <v>302</v>
      </c>
      <c r="B6" s="4">
        <v>-60</v>
      </c>
      <c r="C6" s="4">
        <v>-93</v>
      </c>
      <c r="D6" s="4">
        <v>-270</v>
      </c>
    </row>
    <row r="7" spans="1:4" x14ac:dyDescent="0.25">
      <c r="A7" s="2" t="s">
        <v>306</v>
      </c>
      <c r="B7" s="9">
        <v>408</v>
      </c>
      <c r="C7" s="9">
        <v>332</v>
      </c>
      <c r="D7" s="9">
        <v>270</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747</v>
      </c>
      <c r="B1" s="8" t="s">
        <v>2</v>
      </c>
      <c r="C1" s="8" t="s">
        <v>30</v>
      </c>
    </row>
    <row r="2" spans="1:3" ht="30" x14ac:dyDescent="0.25">
      <c r="A2" s="1" t="s">
        <v>29</v>
      </c>
      <c r="B2" s="8"/>
      <c r="C2" s="8"/>
    </row>
    <row r="3" spans="1:3" ht="30" x14ac:dyDescent="0.25">
      <c r="A3" s="3" t="s">
        <v>748</v>
      </c>
      <c r="B3" s="4"/>
      <c r="C3" s="4"/>
    </row>
    <row r="4" spans="1:3" x14ac:dyDescent="0.25">
      <c r="A4" s="2" t="s">
        <v>749</v>
      </c>
      <c r="B4" s="9">
        <v>52154</v>
      </c>
      <c r="C4" s="9">
        <v>24288</v>
      </c>
    </row>
    <row r="5" spans="1:3" ht="30" x14ac:dyDescent="0.25">
      <c r="A5" s="2" t="s">
        <v>316</v>
      </c>
      <c r="B5" s="7">
        <v>-28783</v>
      </c>
      <c r="C5" s="7">
        <v>-17491</v>
      </c>
    </row>
    <row r="6" spans="1:3" x14ac:dyDescent="0.25">
      <c r="A6" s="2" t="s">
        <v>319</v>
      </c>
      <c r="B6" s="7">
        <v>2028</v>
      </c>
      <c r="C6" s="7">
        <v>23145</v>
      </c>
    </row>
    <row r="7" spans="1:3" x14ac:dyDescent="0.25">
      <c r="A7" s="2" t="s">
        <v>38</v>
      </c>
      <c r="B7" s="7">
        <v>25399</v>
      </c>
      <c r="C7" s="7">
        <v>29942</v>
      </c>
    </row>
    <row r="8" spans="1:3" x14ac:dyDescent="0.25">
      <c r="A8" s="2" t="s">
        <v>750</v>
      </c>
      <c r="B8" s="4"/>
      <c r="C8" s="4"/>
    </row>
    <row r="9" spans="1:3" ht="30" x14ac:dyDescent="0.25">
      <c r="A9" s="3" t="s">
        <v>748</v>
      </c>
      <c r="B9" s="4"/>
      <c r="C9" s="4"/>
    </row>
    <row r="10" spans="1:3" x14ac:dyDescent="0.25">
      <c r="A10" s="2" t="s">
        <v>749</v>
      </c>
      <c r="B10" s="7">
        <v>17325</v>
      </c>
      <c r="C10" s="7">
        <v>15172</v>
      </c>
    </row>
    <row r="11" spans="1:3" x14ac:dyDescent="0.25">
      <c r="A11" s="2" t="s">
        <v>313</v>
      </c>
      <c r="B11" s="4"/>
      <c r="C11" s="4"/>
    </row>
    <row r="12" spans="1:3" ht="30" x14ac:dyDescent="0.25">
      <c r="A12" s="3" t="s">
        <v>748</v>
      </c>
      <c r="B12" s="4"/>
      <c r="C12" s="4"/>
    </row>
    <row r="13" spans="1:3" x14ac:dyDescent="0.25">
      <c r="A13" s="2" t="s">
        <v>749</v>
      </c>
      <c r="B13" s="7">
        <v>30791</v>
      </c>
      <c r="C13" s="7">
        <v>5294</v>
      </c>
    </row>
    <row r="14" spans="1:3" x14ac:dyDescent="0.25">
      <c r="A14" s="2" t="s">
        <v>751</v>
      </c>
      <c r="B14" s="4"/>
      <c r="C14" s="4"/>
    </row>
    <row r="15" spans="1:3" ht="30" x14ac:dyDescent="0.25">
      <c r="A15" s="3" t="s">
        <v>748</v>
      </c>
      <c r="B15" s="4"/>
      <c r="C15" s="4"/>
    </row>
    <row r="16" spans="1:3" x14ac:dyDescent="0.25">
      <c r="A16" s="2" t="s">
        <v>749</v>
      </c>
      <c r="B16" s="7">
        <v>1645</v>
      </c>
      <c r="C16" s="7">
        <v>1611</v>
      </c>
    </row>
    <row r="17" spans="1:3" x14ac:dyDescent="0.25">
      <c r="A17" s="2" t="s">
        <v>752</v>
      </c>
      <c r="B17" s="4"/>
      <c r="C17" s="4"/>
    </row>
    <row r="18" spans="1:3" ht="30" x14ac:dyDescent="0.25">
      <c r="A18" s="3" t="s">
        <v>748</v>
      </c>
      <c r="B18" s="4"/>
      <c r="C18" s="4"/>
    </row>
    <row r="19" spans="1:3" x14ac:dyDescent="0.25">
      <c r="A19" s="2" t="s">
        <v>749</v>
      </c>
      <c r="B19" s="9">
        <v>2393</v>
      </c>
      <c r="C19" s="9">
        <v>2211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753</v>
      </c>
      <c r="B1" s="8" t="s">
        <v>1</v>
      </c>
      <c r="C1" s="8"/>
      <c r="D1" s="8"/>
    </row>
    <row r="2" spans="1:4" x14ac:dyDescent="0.25">
      <c r="A2" s="8"/>
      <c r="B2" s="1" t="s">
        <v>2</v>
      </c>
      <c r="C2" s="1" t="s">
        <v>30</v>
      </c>
      <c r="D2" s="1" t="s">
        <v>87</v>
      </c>
    </row>
    <row r="3" spans="1:4" ht="30" x14ac:dyDescent="0.25">
      <c r="A3" s="3" t="s">
        <v>748</v>
      </c>
      <c r="B3" s="4"/>
      <c r="C3" s="4"/>
      <c r="D3" s="4"/>
    </row>
    <row r="4" spans="1:4" x14ac:dyDescent="0.25">
      <c r="A4" s="2" t="s">
        <v>147</v>
      </c>
      <c r="B4" s="9">
        <v>12771000</v>
      </c>
      <c r="C4" s="9">
        <v>5923000</v>
      </c>
      <c r="D4" s="9">
        <v>5838000</v>
      </c>
    </row>
    <row r="5" spans="1:4" x14ac:dyDescent="0.25">
      <c r="A5" s="2" t="s">
        <v>754</v>
      </c>
      <c r="B5" s="7">
        <v>1480000</v>
      </c>
      <c r="C5" s="7">
        <v>127000</v>
      </c>
      <c r="D5" s="7">
        <v>183000</v>
      </c>
    </row>
    <row r="6" spans="1:4" x14ac:dyDescent="0.25">
      <c r="A6" s="2" t="s">
        <v>755</v>
      </c>
      <c r="B6" s="7">
        <v>-9000</v>
      </c>
      <c r="C6" s="7">
        <v>-1000</v>
      </c>
      <c r="D6" s="7">
        <v>-75000</v>
      </c>
    </row>
    <row r="7" spans="1:4" x14ac:dyDescent="0.25">
      <c r="A7" s="2" t="s">
        <v>756</v>
      </c>
      <c r="B7" s="7">
        <v>3552000</v>
      </c>
      <c r="C7" s="7">
        <v>6857000</v>
      </c>
      <c r="D7" s="4"/>
    </row>
    <row r="8" spans="1:4" x14ac:dyDescent="0.25">
      <c r="A8" s="2" t="s">
        <v>757</v>
      </c>
      <c r="B8" s="7">
        <v>7697000</v>
      </c>
      <c r="C8" s="4">
        <v>0</v>
      </c>
      <c r="D8" s="4">
        <v>0</v>
      </c>
    </row>
    <row r="9" spans="1:4" x14ac:dyDescent="0.25">
      <c r="A9" s="2" t="s">
        <v>758</v>
      </c>
      <c r="B9" s="7">
        <v>19000000</v>
      </c>
      <c r="C9" s="7">
        <v>23145000</v>
      </c>
      <c r="D9" s="4"/>
    </row>
    <row r="10" spans="1:4" x14ac:dyDescent="0.25">
      <c r="A10" s="2" t="s">
        <v>759</v>
      </c>
      <c r="B10" s="4"/>
      <c r="C10" s="4"/>
      <c r="D10" s="4"/>
    </row>
    <row r="11" spans="1:4" ht="30" x14ac:dyDescent="0.25">
      <c r="A11" s="3" t="s">
        <v>748</v>
      </c>
      <c r="B11" s="4"/>
      <c r="C11" s="4"/>
      <c r="D11" s="4"/>
    </row>
    <row r="12" spans="1:4" x14ac:dyDescent="0.25">
      <c r="A12" s="2" t="s">
        <v>147</v>
      </c>
      <c r="B12" s="7">
        <v>80000</v>
      </c>
      <c r="C12" s="7">
        <v>65000</v>
      </c>
      <c r="D12" s="7">
        <v>64000</v>
      </c>
    </row>
    <row r="13" spans="1:4" x14ac:dyDescent="0.25">
      <c r="A13" s="2" t="s">
        <v>760</v>
      </c>
      <c r="B13" s="4"/>
      <c r="C13" s="4"/>
      <c r="D13" s="4"/>
    </row>
    <row r="14" spans="1:4" ht="30" x14ac:dyDescent="0.25">
      <c r="A14" s="3" t="s">
        <v>748</v>
      </c>
      <c r="B14" s="4"/>
      <c r="C14" s="4"/>
      <c r="D14" s="4"/>
    </row>
    <row r="15" spans="1:4" x14ac:dyDescent="0.25">
      <c r="A15" s="2" t="s">
        <v>756</v>
      </c>
      <c r="B15" s="7">
        <v>16000</v>
      </c>
      <c r="C15" s="4">
        <v>0</v>
      </c>
      <c r="D15" s="4"/>
    </row>
    <row r="16" spans="1:4" x14ac:dyDescent="0.25">
      <c r="A16" s="2" t="s">
        <v>757</v>
      </c>
      <c r="B16" s="7">
        <v>106000</v>
      </c>
      <c r="C16" s="7">
        <v>165000</v>
      </c>
      <c r="D16" s="7">
        <v>324000</v>
      </c>
    </row>
    <row r="17" spans="1:4" x14ac:dyDescent="0.25">
      <c r="A17" s="2" t="s">
        <v>758</v>
      </c>
      <c r="B17" s="9">
        <v>79000</v>
      </c>
      <c r="C17" s="9">
        <v>169000</v>
      </c>
      <c r="D17"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761</v>
      </c>
      <c r="B1" s="8" t="s">
        <v>2</v>
      </c>
      <c r="C1" s="8" t="s">
        <v>30</v>
      </c>
    </row>
    <row r="2" spans="1:3" ht="30" x14ac:dyDescent="0.25">
      <c r="A2" s="1" t="s">
        <v>29</v>
      </c>
      <c r="B2" s="8"/>
      <c r="C2" s="8"/>
    </row>
    <row r="3" spans="1:3" x14ac:dyDescent="0.25">
      <c r="A3" s="3" t="s">
        <v>762</v>
      </c>
      <c r="B3" s="4"/>
      <c r="C3" s="4"/>
    </row>
    <row r="4" spans="1:3" x14ac:dyDescent="0.25">
      <c r="A4" s="2" t="s">
        <v>325</v>
      </c>
      <c r="B4" s="9">
        <v>6909</v>
      </c>
      <c r="C4" s="9">
        <v>5949</v>
      </c>
    </row>
    <row r="5" spans="1:3" x14ac:dyDescent="0.25">
      <c r="A5" s="2" t="s">
        <v>326</v>
      </c>
      <c r="B5" s="7">
        <v>2067</v>
      </c>
      <c r="C5" s="7">
        <v>1131</v>
      </c>
    </row>
    <row r="6" spans="1:3" x14ac:dyDescent="0.25">
      <c r="A6" s="2" t="s">
        <v>327</v>
      </c>
      <c r="B6" s="7">
        <v>3458</v>
      </c>
      <c r="C6" s="7">
        <v>4297</v>
      </c>
    </row>
    <row r="7" spans="1:3" x14ac:dyDescent="0.25">
      <c r="A7" s="2" t="s">
        <v>328</v>
      </c>
      <c r="B7" s="7">
        <v>2427</v>
      </c>
      <c r="C7" s="7">
        <v>2344</v>
      </c>
    </row>
    <row r="8" spans="1:3" x14ac:dyDescent="0.25">
      <c r="A8" s="2" t="s">
        <v>45</v>
      </c>
      <c r="B8" s="9">
        <v>14861</v>
      </c>
      <c r="C8" s="9">
        <v>13721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763</v>
      </c>
      <c r="B1" s="8" t="s">
        <v>2</v>
      </c>
      <c r="C1" s="8" t="s">
        <v>30</v>
      </c>
    </row>
    <row r="2" spans="1:3" ht="30" x14ac:dyDescent="0.25">
      <c r="A2" s="1" t="s">
        <v>29</v>
      </c>
      <c r="B2" s="8"/>
      <c r="C2" s="8"/>
    </row>
    <row r="3" spans="1:3" x14ac:dyDescent="0.25">
      <c r="A3" s="3" t="s">
        <v>764</v>
      </c>
      <c r="B3" s="4"/>
      <c r="C3" s="4"/>
    </row>
    <row r="4" spans="1:3" x14ac:dyDescent="0.25">
      <c r="A4" s="2" t="s">
        <v>331</v>
      </c>
      <c r="B4" s="9">
        <v>1699</v>
      </c>
      <c r="C4" s="9">
        <v>1742</v>
      </c>
    </row>
    <row r="5" spans="1:3" x14ac:dyDescent="0.25">
      <c r="A5" s="2" t="s">
        <v>332</v>
      </c>
      <c r="B5" s="7">
        <v>3415</v>
      </c>
      <c r="C5" s="7">
        <v>1492</v>
      </c>
    </row>
    <row r="6" spans="1:3" x14ac:dyDescent="0.25">
      <c r="A6" s="2" t="s">
        <v>333</v>
      </c>
      <c r="B6" s="7">
        <v>5805</v>
      </c>
      <c r="C6" s="7">
        <v>5628</v>
      </c>
    </row>
    <row r="7" spans="1:3" x14ac:dyDescent="0.25">
      <c r="A7" s="2" t="s">
        <v>334</v>
      </c>
      <c r="B7" s="4">
        <v>687</v>
      </c>
      <c r="C7" s="7">
        <v>1252</v>
      </c>
    </row>
    <row r="8" spans="1:3" x14ac:dyDescent="0.25">
      <c r="A8" s="2" t="s">
        <v>53</v>
      </c>
      <c r="B8" s="4">
        <v>536</v>
      </c>
      <c r="C8" s="4">
        <v>453</v>
      </c>
    </row>
    <row r="9" spans="1:3" x14ac:dyDescent="0.25">
      <c r="A9" s="2" t="s">
        <v>335</v>
      </c>
      <c r="B9" s="7">
        <v>1048</v>
      </c>
      <c r="C9" s="4"/>
    </row>
    <row r="10" spans="1:3" x14ac:dyDescent="0.25">
      <c r="A10" s="2" t="s">
        <v>155</v>
      </c>
      <c r="B10" s="7">
        <v>2600</v>
      </c>
      <c r="C10" s="7">
        <v>3132</v>
      </c>
    </row>
    <row r="11" spans="1:3" x14ac:dyDescent="0.25">
      <c r="A11" s="2" t="s">
        <v>46</v>
      </c>
      <c r="B11" s="9">
        <v>15790</v>
      </c>
      <c r="C11" s="9">
        <v>13699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11.85546875" bestFit="1" customWidth="1"/>
  </cols>
  <sheetData>
    <row r="1" spans="1:4" ht="15" customHeight="1" x14ac:dyDescent="0.25">
      <c r="A1" s="1" t="s">
        <v>765</v>
      </c>
      <c r="B1" s="8" t="s">
        <v>706</v>
      </c>
      <c r="C1" s="8"/>
      <c r="D1" s="8"/>
    </row>
    <row r="2" spans="1:4" ht="30" x14ac:dyDescent="0.25">
      <c r="A2" s="1" t="s">
        <v>69</v>
      </c>
      <c r="B2" s="1" t="s">
        <v>766</v>
      </c>
      <c r="C2" s="1" t="s">
        <v>767</v>
      </c>
      <c r="D2" s="1" t="s">
        <v>768</v>
      </c>
    </row>
    <row r="3" spans="1:4" x14ac:dyDescent="0.25">
      <c r="A3" s="2" t="s">
        <v>769</v>
      </c>
      <c r="B3" s="4"/>
      <c r="C3" s="4"/>
      <c r="D3" s="4"/>
    </row>
    <row r="4" spans="1:4" x14ac:dyDescent="0.25">
      <c r="A4" s="3" t="s">
        <v>770</v>
      </c>
      <c r="B4" s="4"/>
      <c r="C4" s="4"/>
      <c r="D4" s="4"/>
    </row>
    <row r="5" spans="1:4" x14ac:dyDescent="0.25">
      <c r="A5" s="2" t="s">
        <v>771</v>
      </c>
      <c r="B5" s="9">
        <v>1700</v>
      </c>
      <c r="C5" s="4"/>
      <c r="D5" s="4"/>
    </row>
    <row r="6" spans="1:4" x14ac:dyDescent="0.25">
      <c r="A6" s="2" t="s">
        <v>772</v>
      </c>
      <c r="B6" s="4"/>
      <c r="C6" s="4"/>
      <c r="D6" s="4"/>
    </row>
    <row r="7" spans="1:4" x14ac:dyDescent="0.25">
      <c r="A7" s="3" t="s">
        <v>770</v>
      </c>
      <c r="B7" s="4"/>
      <c r="C7" s="4"/>
      <c r="D7" s="4"/>
    </row>
    <row r="8" spans="1:4" x14ac:dyDescent="0.25">
      <c r="A8" s="2" t="s">
        <v>771</v>
      </c>
      <c r="B8" s="4"/>
      <c r="C8" s="7">
        <v>19289</v>
      </c>
      <c r="D8" s="4"/>
    </row>
    <row r="9" spans="1:4" x14ac:dyDescent="0.25">
      <c r="A9" s="2" t="s">
        <v>773</v>
      </c>
      <c r="B9" s="4"/>
      <c r="C9" s="7">
        <v>12500</v>
      </c>
      <c r="D9" s="4"/>
    </row>
    <row r="10" spans="1:4" ht="30" x14ac:dyDescent="0.25">
      <c r="A10" s="2" t="s">
        <v>774</v>
      </c>
      <c r="B10" s="4"/>
      <c r="C10" s="7">
        <v>6789</v>
      </c>
      <c r="D10" s="4"/>
    </row>
    <row r="11" spans="1:4" ht="30" x14ac:dyDescent="0.25">
      <c r="A11" s="2" t="s">
        <v>775</v>
      </c>
      <c r="B11" s="4"/>
      <c r="C11" s="5">
        <v>42369</v>
      </c>
      <c r="D11" s="4"/>
    </row>
    <row r="12" spans="1:4" ht="30" x14ac:dyDescent="0.25">
      <c r="A12" s="2" t="s">
        <v>776</v>
      </c>
      <c r="B12" s="4"/>
      <c r="C12" s="5">
        <v>42490</v>
      </c>
      <c r="D12" s="4"/>
    </row>
    <row r="13" spans="1:4" x14ac:dyDescent="0.25">
      <c r="A13" s="2" t="s">
        <v>777</v>
      </c>
      <c r="B13" s="4"/>
      <c r="C13" s="4"/>
      <c r="D13" s="4"/>
    </row>
    <row r="14" spans="1:4" x14ac:dyDescent="0.25">
      <c r="A14" s="3" t="s">
        <v>770</v>
      </c>
      <c r="B14" s="4"/>
      <c r="C14" s="4"/>
      <c r="D14" s="4"/>
    </row>
    <row r="15" spans="1:4" x14ac:dyDescent="0.25">
      <c r="A15" s="2" t="s">
        <v>771</v>
      </c>
      <c r="B15" s="4"/>
      <c r="C15" s="4"/>
      <c r="D15" s="9">
        <v>10050</v>
      </c>
    </row>
    <row r="16" spans="1:4" ht="30" x14ac:dyDescent="0.25">
      <c r="A16" s="2" t="s">
        <v>778</v>
      </c>
      <c r="B16" s="4"/>
      <c r="C16" s="4"/>
      <c r="D16" s="7">
        <v>1000040</v>
      </c>
    </row>
    <row r="17" spans="1:4" ht="30" x14ac:dyDescent="0.25">
      <c r="A17" s="2" t="s">
        <v>779</v>
      </c>
      <c r="B17" s="4"/>
      <c r="C17" s="4"/>
      <c r="D17" s="6">
        <v>10.050000000000001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780</v>
      </c>
      <c r="B1" s="1" t="s">
        <v>1</v>
      </c>
    </row>
    <row r="2" spans="1:2" ht="30" x14ac:dyDescent="0.25">
      <c r="A2" s="1" t="s">
        <v>29</v>
      </c>
      <c r="B2" s="1" t="s">
        <v>2</v>
      </c>
    </row>
    <row r="3" spans="1:2" x14ac:dyDescent="0.25">
      <c r="A3" s="3" t="s">
        <v>770</v>
      </c>
      <c r="B3" s="4"/>
    </row>
    <row r="4" spans="1:2" x14ac:dyDescent="0.25">
      <c r="A4" s="2" t="s">
        <v>781</v>
      </c>
      <c r="B4" s="9">
        <v>31039</v>
      </c>
    </row>
    <row r="5" spans="1:2" ht="30" x14ac:dyDescent="0.25">
      <c r="A5" s="2" t="s">
        <v>782</v>
      </c>
      <c r="B5" s="4">
        <v>-241</v>
      </c>
    </row>
    <row r="6" spans="1:2" x14ac:dyDescent="0.25">
      <c r="A6" s="2" t="s">
        <v>783</v>
      </c>
      <c r="B6" s="7">
        <v>11852</v>
      </c>
    </row>
    <row r="7" spans="1:2" x14ac:dyDescent="0.25">
      <c r="A7" s="2" t="s">
        <v>40</v>
      </c>
      <c r="B7" s="7">
        <v>19428</v>
      </c>
    </row>
    <row r="8" spans="1:2" x14ac:dyDescent="0.25">
      <c r="A8" s="2" t="s">
        <v>784</v>
      </c>
      <c r="B8" s="4">
        <v>830</v>
      </c>
    </row>
    <row r="9" spans="1:2" x14ac:dyDescent="0.25">
      <c r="A9" s="2" t="s">
        <v>769</v>
      </c>
      <c r="B9" s="4"/>
    </row>
    <row r="10" spans="1:2" x14ac:dyDescent="0.25">
      <c r="A10" s="3" t="s">
        <v>770</v>
      </c>
      <c r="B10" s="4"/>
    </row>
    <row r="11" spans="1:2" x14ac:dyDescent="0.25">
      <c r="A11" s="2" t="s">
        <v>781</v>
      </c>
      <c r="B11" s="7">
        <v>1700</v>
      </c>
    </row>
    <row r="12" spans="1:2" x14ac:dyDescent="0.25">
      <c r="A12" s="2" t="s">
        <v>783</v>
      </c>
      <c r="B12" s="4">
        <v>896</v>
      </c>
    </row>
    <row r="13" spans="1:2" x14ac:dyDescent="0.25">
      <c r="A13" s="2" t="s">
        <v>40</v>
      </c>
      <c r="B13" s="4">
        <v>804</v>
      </c>
    </row>
    <row r="14" spans="1:2" x14ac:dyDescent="0.25">
      <c r="A14" s="2" t="s">
        <v>785</v>
      </c>
      <c r="B14" s="4" t="s">
        <v>355</v>
      </c>
    </row>
    <row r="15" spans="1:2" x14ac:dyDescent="0.25">
      <c r="A15" s="2" t="s">
        <v>784</v>
      </c>
      <c r="B15" s="4">
        <v>166</v>
      </c>
    </row>
    <row r="16" spans="1:2" x14ac:dyDescent="0.25">
      <c r="A16" s="2" t="s">
        <v>772</v>
      </c>
      <c r="B16" s="4"/>
    </row>
    <row r="17" spans="1:2" x14ac:dyDescent="0.25">
      <c r="A17" s="3" t="s">
        <v>770</v>
      </c>
      <c r="B17" s="4"/>
    </row>
    <row r="18" spans="1:2" x14ac:dyDescent="0.25">
      <c r="A18" s="2" t="s">
        <v>781</v>
      </c>
      <c r="B18" s="7">
        <v>19289</v>
      </c>
    </row>
    <row r="19" spans="1:2" x14ac:dyDescent="0.25">
      <c r="A19" s="2" t="s">
        <v>783</v>
      </c>
      <c r="B19" s="7">
        <v>8636</v>
      </c>
    </row>
    <row r="20" spans="1:2" x14ac:dyDescent="0.25">
      <c r="A20" s="2" t="s">
        <v>40</v>
      </c>
      <c r="B20" s="7">
        <v>10653</v>
      </c>
    </row>
    <row r="21" spans="1:2" x14ac:dyDescent="0.25">
      <c r="A21" s="2" t="s">
        <v>785</v>
      </c>
      <c r="B21" s="4" t="s">
        <v>355</v>
      </c>
    </row>
    <row r="22" spans="1:2" x14ac:dyDescent="0.25">
      <c r="A22" s="2" t="s">
        <v>784</v>
      </c>
      <c r="B22" s="4">
        <v>288</v>
      </c>
    </row>
    <row r="23" spans="1:2" x14ac:dyDescent="0.25">
      <c r="A23" s="2" t="s">
        <v>777</v>
      </c>
      <c r="B23" s="4"/>
    </row>
    <row r="24" spans="1:2" x14ac:dyDescent="0.25">
      <c r="A24" s="3" t="s">
        <v>770</v>
      </c>
      <c r="B24" s="4"/>
    </row>
    <row r="25" spans="1:2" x14ac:dyDescent="0.25">
      <c r="A25" s="2" t="s">
        <v>781</v>
      </c>
      <c r="B25" s="7">
        <v>10050</v>
      </c>
    </row>
    <row r="26" spans="1:2" ht="30" x14ac:dyDescent="0.25">
      <c r="A26" s="2" t="s">
        <v>782</v>
      </c>
      <c r="B26" s="4">
        <v>-241</v>
      </c>
    </row>
    <row r="27" spans="1:2" x14ac:dyDescent="0.25">
      <c r="A27" s="2" t="s">
        <v>783</v>
      </c>
      <c r="B27" s="7">
        <v>2320</v>
      </c>
    </row>
    <row r="28" spans="1:2" x14ac:dyDescent="0.25">
      <c r="A28" s="2" t="s">
        <v>40</v>
      </c>
      <c r="B28" s="7">
        <v>7971</v>
      </c>
    </row>
    <row r="29" spans="1:2" x14ac:dyDescent="0.25">
      <c r="A29" s="2" t="s">
        <v>785</v>
      </c>
      <c r="B29" s="4" t="s">
        <v>786</v>
      </c>
    </row>
    <row r="30" spans="1:2" x14ac:dyDescent="0.25">
      <c r="A30" s="2" t="s">
        <v>784</v>
      </c>
      <c r="B30" s="9">
        <v>376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787</v>
      </c>
      <c r="B1" s="1" t="s">
        <v>1</v>
      </c>
    </row>
    <row r="2" spans="1:2" ht="30" x14ac:dyDescent="0.25">
      <c r="A2" s="1" t="s">
        <v>29</v>
      </c>
      <c r="B2" s="1" t="s">
        <v>2</v>
      </c>
    </row>
    <row r="3" spans="1:2" ht="30" x14ac:dyDescent="0.25">
      <c r="A3" s="3" t="s">
        <v>788</v>
      </c>
      <c r="B3" s="4"/>
    </row>
    <row r="4" spans="1:2" x14ac:dyDescent="0.25">
      <c r="A4" s="2" t="s">
        <v>783</v>
      </c>
      <c r="B4" s="9">
        <v>11852</v>
      </c>
    </row>
    <row r="5" spans="1:2" x14ac:dyDescent="0.25">
      <c r="A5" s="2" t="s">
        <v>789</v>
      </c>
      <c r="B5" s="4" t="s">
        <v>711</v>
      </c>
    </row>
    <row r="6" spans="1:2" x14ac:dyDescent="0.25">
      <c r="A6" s="2" t="s">
        <v>769</v>
      </c>
      <c r="B6" s="4"/>
    </row>
    <row r="7" spans="1:2" ht="30" x14ac:dyDescent="0.25">
      <c r="A7" s="3" t="s">
        <v>788</v>
      </c>
      <c r="B7" s="4"/>
    </row>
    <row r="8" spans="1:2" x14ac:dyDescent="0.25">
      <c r="A8" s="2" t="s">
        <v>783</v>
      </c>
      <c r="B8" s="4">
        <v>896</v>
      </c>
    </row>
    <row r="9" spans="1:2" x14ac:dyDescent="0.25">
      <c r="A9" s="2" t="s">
        <v>772</v>
      </c>
      <c r="B9" s="4"/>
    </row>
    <row r="10" spans="1:2" ht="30" x14ac:dyDescent="0.25">
      <c r="A10" s="3" t="s">
        <v>788</v>
      </c>
      <c r="B10" s="4"/>
    </row>
    <row r="11" spans="1:2" x14ac:dyDescent="0.25">
      <c r="A11" s="2" t="s">
        <v>783</v>
      </c>
      <c r="B11" s="7">
        <v>8636</v>
      </c>
    </row>
    <row r="12" spans="1:2" x14ac:dyDescent="0.25">
      <c r="A12" s="2" t="s">
        <v>777</v>
      </c>
      <c r="B12" s="4"/>
    </row>
    <row r="13" spans="1:2" ht="30" x14ac:dyDescent="0.25">
      <c r="A13" s="3" t="s">
        <v>788</v>
      </c>
      <c r="B13" s="4"/>
    </row>
    <row r="14" spans="1:2" x14ac:dyDescent="0.25">
      <c r="A14" s="2" t="s">
        <v>783</v>
      </c>
      <c r="B14" s="7">
        <v>2320</v>
      </c>
    </row>
    <row r="15" spans="1:2" x14ac:dyDescent="0.25">
      <c r="A15" s="2" t="s">
        <v>790</v>
      </c>
      <c r="B15" s="4"/>
    </row>
    <row r="16" spans="1:2" ht="30" x14ac:dyDescent="0.25">
      <c r="A16" s="3" t="s">
        <v>788</v>
      </c>
      <c r="B16" s="4"/>
    </row>
    <row r="17" spans="1:2" x14ac:dyDescent="0.25">
      <c r="A17" s="2" t="s">
        <v>783</v>
      </c>
      <c r="B17" s="7">
        <v>5112</v>
      </c>
    </row>
    <row r="18" spans="1:2" x14ac:dyDescent="0.25">
      <c r="A18" s="2" t="s">
        <v>789</v>
      </c>
      <c r="B18" s="4" t="s">
        <v>727</v>
      </c>
    </row>
    <row r="19" spans="1:2" ht="30" x14ac:dyDescent="0.25">
      <c r="A19" s="2" t="s">
        <v>791</v>
      </c>
      <c r="B19" s="4"/>
    </row>
    <row r="20" spans="1:2" ht="30" x14ac:dyDescent="0.25">
      <c r="A20" s="3" t="s">
        <v>788</v>
      </c>
      <c r="B20" s="4"/>
    </row>
    <row r="21" spans="1:2" x14ac:dyDescent="0.25">
      <c r="A21" s="2" t="s">
        <v>783</v>
      </c>
      <c r="B21" s="4">
        <v>184</v>
      </c>
    </row>
    <row r="22" spans="1:2" x14ac:dyDescent="0.25">
      <c r="A22" s="2" t="s">
        <v>792</v>
      </c>
      <c r="B22" s="4"/>
    </row>
    <row r="23" spans="1:2" ht="30" x14ac:dyDescent="0.25">
      <c r="A23" s="3" t="s">
        <v>788</v>
      </c>
      <c r="B23" s="4"/>
    </row>
    <row r="24" spans="1:2" x14ac:dyDescent="0.25">
      <c r="A24" s="2" t="s">
        <v>783</v>
      </c>
      <c r="B24" s="7">
        <v>4752</v>
      </c>
    </row>
    <row r="25" spans="1:2" x14ac:dyDescent="0.25">
      <c r="A25" s="2" t="s">
        <v>793</v>
      </c>
      <c r="B25" s="4"/>
    </row>
    <row r="26" spans="1:2" ht="30" x14ac:dyDescent="0.25">
      <c r="A26" s="3" t="s">
        <v>788</v>
      </c>
      <c r="B26" s="4"/>
    </row>
    <row r="27" spans="1:2" x14ac:dyDescent="0.25">
      <c r="A27" s="2" t="s">
        <v>783</v>
      </c>
      <c r="B27" s="4">
        <v>176</v>
      </c>
    </row>
    <row r="28" spans="1:2" x14ac:dyDescent="0.25">
      <c r="A28" s="2" t="s">
        <v>794</v>
      </c>
      <c r="B28" s="4"/>
    </row>
    <row r="29" spans="1:2" ht="30" x14ac:dyDescent="0.25">
      <c r="A29" s="3" t="s">
        <v>788</v>
      </c>
      <c r="B29" s="4"/>
    </row>
    <row r="30" spans="1:2" x14ac:dyDescent="0.25">
      <c r="A30" s="2" t="s">
        <v>783</v>
      </c>
      <c r="B30" s="4">
        <v>890</v>
      </c>
    </row>
    <row r="31" spans="1:2" x14ac:dyDescent="0.25">
      <c r="A31" s="2" t="s">
        <v>789</v>
      </c>
      <c r="B31" s="4" t="s">
        <v>795</v>
      </c>
    </row>
    <row r="32" spans="1:2" x14ac:dyDescent="0.25">
      <c r="A32" s="2" t="s">
        <v>796</v>
      </c>
      <c r="B32" s="4"/>
    </row>
    <row r="33" spans="1:2" ht="30" x14ac:dyDescent="0.25">
      <c r="A33" s="3" t="s">
        <v>788</v>
      </c>
      <c r="B33" s="4"/>
    </row>
    <row r="34" spans="1:2" x14ac:dyDescent="0.25">
      <c r="A34" s="2" t="s">
        <v>783</v>
      </c>
      <c r="B34" s="4">
        <v>890</v>
      </c>
    </row>
    <row r="35" spans="1:2" x14ac:dyDescent="0.25">
      <c r="A35" s="2" t="s">
        <v>797</v>
      </c>
      <c r="B35" s="4"/>
    </row>
    <row r="36" spans="1:2" ht="30" x14ac:dyDescent="0.25">
      <c r="A36" s="3" t="s">
        <v>788</v>
      </c>
      <c r="B36" s="4"/>
    </row>
    <row r="37" spans="1:2" x14ac:dyDescent="0.25">
      <c r="A37" s="2" t="s">
        <v>783</v>
      </c>
      <c r="B37" s="7">
        <v>3521</v>
      </c>
    </row>
    <row r="38" spans="1:2" x14ac:dyDescent="0.25">
      <c r="A38" s="2" t="s">
        <v>789</v>
      </c>
      <c r="B38" s="4" t="s">
        <v>727</v>
      </c>
    </row>
    <row r="39" spans="1:2" ht="30" x14ac:dyDescent="0.25">
      <c r="A39" s="2" t="s">
        <v>798</v>
      </c>
      <c r="B39" s="4"/>
    </row>
    <row r="40" spans="1:2" ht="30" x14ac:dyDescent="0.25">
      <c r="A40" s="3" t="s">
        <v>788</v>
      </c>
      <c r="B40" s="4"/>
    </row>
    <row r="41" spans="1:2" x14ac:dyDescent="0.25">
      <c r="A41" s="2" t="s">
        <v>783</v>
      </c>
      <c r="B41" s="4">
        <v>596</v>
      </c>
    </row>
    <row r="42" spans="1:2" x14ac:dyDescent="0.25">
      <c r="A42" s="2" t="s">
        <v>799</v>
      </c>
      <c r="B42" s="4"/>
    </row>
    <row r="43" spans="1:2" ht="30" x14ac:dyDescent="0.25">
      <c r="A43" s="3" t="s">
        <v>788</v>
      </c>
      <c r="B43" s="4"/>
    </row>
    <row r="44" spans="1:2" x14ac:dyDescent="0.25">
      <c r="A44" s="2" t="s">
        <v>783</v>
      </c>
      <c r="B44" s="7">
        <v>2233</v>
      </c>
    </row>
    <row r="45" spans="1:2" x14ac:dyDescent="0.25">
      <c r="A45" s="2" t="s">
        <v>800</v>
      </c>
      <c r="B45" s="4"/>
    </row>
    <row r="46" spans="1:2" ht="30" x14ac:dyDescent="0.25">
      <c r="A46" s="3" t="s">
        <v>788</v>
      </c>
      <c r="B46" s="4"/>
    </row>
    <row r="47" spans="1:2" x14ac:dyDescent="0.25">
      <c r="A47" s="2" t="s">
        <v>783</v>
      </c>
      <c r="B47" s="4">
        <v>692</v>
      </c>
    </row>
    <row r="48" spans="1:2" x14ac:dyDescent="0.25">
      <c r="A48" s="2" t="s">
        <v>801</v>
      </c>
      <c r="B48" s="4"/>
    </row>
    <row r="49" spans="1:2" ht="30" x14ac:dyDescent="0.25">
      <c r="A49" s="3" t="s">
        <v>788</v>
      </c>
      <c r="B49" s="4"/>
    </row>
    <row r="50" spans="1:2" x14ac:dyDescent="0.25">
      <c r="A50" s="2" t="s">
        <v>783</v>
      </c>
      <c r="B50" s="7">
        <v>2254</v>
      </c>
    </row>
    <row r="51" spans="1:2" x14ac:dyDescent="0.25">
      <c r="A51" s="2" t="s">
        <v>789</v>
      </c>
      <c r="B51" s="4" t="s">
        <v>727</v>
      </c>
    </row>
    <row r="52" spans="1:2" x14ac:dyDescent="0.25">
      <c r="A52" s="2" t="s">
        <v>802</v>
      </c>
      <c r="B52" s="4"/>
    </row>
    <row r="53" spans="1:2" ht="30" x14ac:dyDescent="0.25">
      <c r="A53" s="3" t="s">
        <v>788</v>
      </c>
      <c r="B53" s="4"/>
    </row>
    <row r="54" spans="1:2" x14ac:dyDescent="0.25">
      <c r="A54" s="2" t="s">
        <v>783</v>
      </c>
      <c r="B54" s="4">
        <v>116</v>
      </c>
    </row>
    <row r="55" spans="1:2" x14ac:dyDescent="0.25">
      <c r="A55" s="2" t="s">
        <v>803</v>
      </c>
      <c r="B55" s="4"/>
    </row>
    <row r="56" spans="1:2" ht="30" x14ac:dyDescent="0.25">
      <c r="A56" s="3" t="s">
        <v>788</v>
      </c>
      <c r="B56" s="4"/>
    </row>
    <row r="57" spans="1:2" x14ac:dyDescent="0.25">
      <c r="A57" s="2" t="s">
        <v>783</v>
      </c>
      <c r="B57" s="7">
        <v>1651</v>
      </c>
    </row>
    <row r="58" spans="1:2" x14ac:dyDescent="0.25">
      <c r="A58" s="2" t="s">
        <v>804</v>
      </c>
      <c r="B58" s="4"/>
    </row>
    <row r="59" spans="1:2" ht="30" x14ac:dyDescent="0.25">
      <c r="A59" s="3" t="s">
        <v>788</v>
      </c>
      <c r="B59" s="4"/>
    </row>
    <row r="60" spans="1:2" x14ac:dyDescent="0.25">
      <c r="A60" s="2" t="s">
        <v>783</v>
      </c>
      <c r="B60" s="4">
        <v>487</v>
      </c>
    </row>
    <row r="61" spans="1:2" x14ac:dyDescent="0.25">
      <c r="A61" s="2" t="s">
        <v>376</v>
      </c>
      <c r="B61" s="4"/>
    </row>
    <row r="62" spans="1:2" ht="30" x14ac:dyDescent="0.25">
      <c r="A62" s="3" t="s">
        <v>788</v>
      </c>
      <c r="B62" s="4"/>
    </row>
    <row r="63" spans="1:2" x14ac:dyDescent="0.25">
      <c r="A63" s="2" t="s">
        <v>783</v>
      </c>
      <c r="B63" s="4">
        <v>75</v>
      </c>
    </row>
    <row r="64" spans="1:2" x14ac:dyDescent="0.25">
      <c r="A64" s="2" t="s">
        <v>789</v>
      </c>
      <c r="B64" s="4" t="s">
        <v>727</v>
      </c>
    </row>
    <row r="65" spans="1:2" x14ac:dyDescent="0.25">
      <c r="A65" s="2" t="s">
        <v>805</v>
      </c>
      <c r="B65" s="4"/>
    </row>
    <row r="66" spans="1:2" ht="30" x14ac:dyDescent="0.25">
      <c r="A66" s="3" t="s">
        <v>788</v>
      </c>
      <c r="B66" s="4"/>
    </row>
    <row r="67" spans="1:2" x14ac:dyDescent="0.25">
      <c r="A67" s="2" t="s">
        <v>783</v>
      </c>
      <c r="B67" s="9">
        <v>75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v>
      </c>
      <c r="B1" s="8" t="s">
        <v>1</v>
      </c>
      <c r="C1" s="8"/>
      <c r="D1" s="8"/>
    </row>
    <row r="2" spans="1:4" ht="30" x14ac:dyDescent="0.25">
      <c r="A2" s="1" t="s">
        <v>29</v>
      </c>
      <c r="B2" s="1" t="s">
        <v>2</v>
      </c>
      <c r="C2" s="1" t="s">
        <v>30</v>
      </c>
      <c r="D2" s="1" t="s">
        <v>87</v>
      </c>
    </row>
    <row r="3" spans="1:4" ht="30" x14ac:dyDescent="0.25">
      <c r="A3" s="3" t="s">
        <v>106</v>
      </c>
      <c r="B3" s="4"/>
      <c r="C3" s="4"/>
      <c r="D3" s="4"/>
    </row>
    <row r="4" spans="1:4" x14ac:dyDescent="0.25">
      <c r="A4" s="2" t="s">
        <v>102</v>
      </c>
      <c r="B4" s="9">
        <v>-23444</v>
      </c>
      <c r="C4" s="9">
        <v>-11249</v>
      </c>
      <c r="D4" s="9">
        <v>-59234</v>
      </c>
    </row>
    <row r="5" spans="1:4" x14ac:dyDescent="0.25">
      <c r="A5" s="3" t="s">
        <v>107</v>
      </c>
      <c r="B5" s="4"/>
      <c r="C5" s="4"/>
      <c r="D5" s="4"/>
    </row>
    <row r="6" spans="1:4" ht="30" x14ac:dyDescent="0.25">
      <c r="A6" s="2" t="s">
        <v>108</v>
      </c>
      <c r="B6" s="4">
        <v>-38</v>
      </c>
      <c r="C6" s="4">
        <v>-3</v>
      </c>
      <c r="D6" s="4">
        <v>40</v>
      </c>
    </row>
    <row r="7" spans="1:4" x14ac:dyDescent="0.25">
      <c r="A7" s="2" t="s">
        <v>109</v>
      </c>
      <c r="B7" s="9">
        <v>-23482</v>
      </c>
      <c r="C7" s="9">
        <v>-11252</v>
      </c>
      <c r="D7" s="9">
        <v>-59194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806</v>
      </c>
      <c r="B1" s="8" t="s">
        <v>1</v>
      </c>
      <c r="C1" s="8"/>
    </row>
    <row r="2" spans="1:3" ht="30" x14ac:dyDescent="0.25">
      <c r="A2" s="1" t="s">
        <v>29</v>
      </c>
      <c r="B2" s="1" t="s">
        <v>2</v>
      </c>
      <c r="C2" s="1" t="s">
        <v>30</v>
      </c>
    </row>
    <row r="3" spans="1:3" ht="30" x14ac:dyDescent="0.25">
      <c r="A3" s="3" t="s">
        <v>380</v>
      </c>
      <c r="B3" s="4"/>
      <c r="C3" s="4"/>
    </row>
    <row r="4" spans="1:3" x14ac:dyDescent="0.25">
      <c r="A4" s="2" t="s">
        <v>807</v>
      </c>
      <c r="B4" s="9">
        <v>9887</v>
      </c>
      <c r="C4" s="9">
        <v>9874</v>
      </c>
    </row>
    <row r="5" spans="1:3" x14ac:dyDescent="0.25">
      <c r="A5" s="2" t="s">
        <v>336</v>
      </c>
      <c r="B5" s="7">
        <v>19428</v>
      </c>
      <c r="C5" s="4"/>
    </row>
    <row r="6" spans="1:3" x14ac:dyDescent="0.25">
      <c r="A6" s="2" t="s">
        <v>384</v>
      </c>
      <c r="B6" s="4">
        <v>-38</v>
      </c>
      <c r="C6" s="4">
        <v>13</v>
      </c>
    </row>
    <row r="7" spans="1:3" x14ac:dyDescent="0.25">
      <c r="A7" s="2" t="s">
        <v>808</v>
      </c>
      <c r="B7" s="9">
        <v>29277</v>
      </c>
      <c r="C7" s="9">
        <v>9887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809</v>
      </c>
      <c r="B1" s="8" t="s">
        <v>1</v>
      </c>
      <c r="C1" s="8"/>
    </row>
    <row r="2" spans="1:3" ht="30" x14ac:dyDescent="0.25">
      <c r="A2" s="1" t="s">
        <v>29</v>
      </c>
      <c r="B2" s="1" t="s">
        <v>2</v>
      </c>
      <c r="C2" s="1" t="s">
        <v>30</v>
      </c>
    </row>
    <row r="3" spans="1:3" ht="30" x14ac:dyDescent="0.25">
      <c r="A3" s="3" t="s">
        <v>810</v>
      </c>
      <c r="B3" s="4"/>
      <c r="C3" s="4"/>
    </row>
    <row r="4" spans="1:3" x14ac:dyDescent="0.25">
      <c r="A4" s="2" t="s">
        <v>390</v>
      </c>
      <c r="B4" s="9">
        <v>18356</v>
      </c>
      <c r="C4" s="9">
        <v>6353</v>
      </c>
    </row>
    <row r="5" spans="1:3" x14ac:dyDescent="0.25">
      <c r="A5" s="2" t="s">
        <v>811</v>
      </c>
      <c r="B5" s="7">
        <v>-6562</v>
      </c>
      <c r="C5" s="7">
        <v>-4596</v>
      </c>
    </row>
    <row r="6" spans="1:3" x14ac:dyDescent="0.25">
      <c r="A6" s="2" t="s">
        <v>812</v>
      </c>
      <c r="B6" s="4">
        <v>24</v>
      </c>
      <c r="C6" s="4">
        <v>56</v>
      </c>
    </row>
    <row r="7" spans="1:3" x14ac:dyDescent="0.25">
      <c r="A7" s="2" t="s">
        <v>347</v>
      </c>
      <c r="B7" s="7">
        <v>11818</v>
      </c>
      <c r="C7" s="7">
        <v>1813</v>
      </c>
    </row>
    <row r="8" spans="1:3" ht="30" x14ac:dyDescent="0.25">
      <c r="A8" s="2" t="s">
        <v>813</v>
      </c>
      <c r="B8" s="4" t="s">
        <v>795</v>
      </c>
      <c r="C8" s="4" t="s">
        <v>795</v>
      </c>
    </row>
    <row r="9" spans="1:3" x14ac:dyDescent="0.25">
      <c r="A9" s="2" t="s">
        <v>801</v>
      </c>
      <c r="B9" s="4"/>
      <c r="C9" s="4"/>
    </row>
    <row r="10" spans="1:3" ht="30" x14ac:dyDescent="0.25">
      <c r="A10" s="3" t="s">
        <v>810</v>
      </c>
      <c r="B10" s="4"/>
      <c r="C10" s="4"/>
    </row>
    <row r="11" spans="1:3" x14ac:dyDescent="0.25">
      <c r="A11" s="2" t="s">
        <v>390</v>
      </c>
      <c r="B11" s="7">
        <v>4968</v>
      </c>
      <c r="C11" s="7">
        <v>2638</v>
      </c>
    </row>
    <row r="12" spans="1:3" x14ac:dyDescent="0.25">
      <c r="A12" s="2" t="s">
        <v>811</v>
      </c>
      <c r="B12" s="7">
        <v>-2836</v>
      </c>
      <c r="C12" s="7">
        <v>-2376</v>
      </c>
    </row>
    <row r="13" spans="1:3" x14ac:dyDescent="0.25">
      <c r="A13" s="2" t="s">
        <v>347</v>
      </c>
      <c r="B13" s="7">
        <v>2132</v>
      </c>
      <c r="C13" s="4">
        <v>262</v>
      </c>
    </row>
    <row r="14" spans="1:3" ht="30" x14ac:dyDescent="0.25">
      <c r="A14" s="2" t="s">
        <v>813</v>
      </c>
      <c r="B14" s="4" t="s">
        <v>795</v>
      </c>
      <c r="C14" s="4" t="s">
        <v>814</v>
      </c>
    </row>
    <row r="15" spans="1:3" x14ac:dyDescent="0.25">
      <c r="A15" s="2" t="s">
        <v>376</v>
      </c>
      <c r="B15" s="4"/>
      <c r="C15" s="4"/>
    </row>
    <row r="16" spans="1:3" ht="30" x14ac:dyDescent="0.25">
      <c r="A16" s="3" t="s">
        <v>810</v>
      </c>
      <c r="B16" s="4"/>
      <c r="C16" s="4"/>
    </row>
    <row r="17" spans="1:3" x14ac:dyDescent="0.25">
      <c r="A17" s="2" t="s">
        <v>390</v>
      </c>
      <c r="B17" s="7">
        <v>1050</v>
      </c>
      <c r="C17" s="4">
        <v>900</v>
      </c>
    </row>
    <row r="18" spans="1:3" x14ac:dyDescent="0.25">
      <c r="A18" s="2" t="s">
        <v>811</v>
      </c>
      <c r="B18" s="4">
        <v>-570</v>
      </c>
      <c r="C18" s="4">
        <v>-470</v>
      </c>
    </row>
    <row r="19" spans="1:3" x14ac:dyDescent="0.25">
      <c r="A19" s="2" t="s">
        <v>347</v>
      </c>
      <c r="B19" s="4">
        <v>480</v>
      </c>
      <c r="C19" s="4">
        <v>430</v>
      </c>
    </row>
    <row r="20" spans="1:3" ht="30" x14ac:dyDescent="0.25">
      <c r="A20" s="2" t="s">
        <v>813</v>
      </c>
      <c r="B20" s="4" t="s">
        <v>815</v>
      </c>
      <c r="C20" s="4" t="s">
        <v>719</v>
      </c>
    </row>
    <row r="21" spans="1:3" x14ac:dyDescent="0.25">
      <c r="A21" s="2" t="s">
        <v>790</v>
      </c>
      <c r="B21" s="4"/>
      <c r="C21" s="4"/>
    </row>
    <row r="22" spans="1:3" ht="30" x14ac:dyDescent="0.25">
      <c r="A22" s="3" t="s">
        <v>810</v>
      </c>
      <c r="B22" s="4"/>
      <c r="C22" s="4"/>
    </row>
    <row r="23" spans="1:3" x14ac:dyDescent="0.25">
      <c r="A23" s="2" t="s">
        <v>390</v>
      </c>
      <c r="B23" s="7">
        <v>7164</v>
      </c>
      <c r="C23" s="7">
        <v>2052</v>
      </c>
    </row>
    <row r="24" spans="1:3" x14ac:dyDescent="0.25">
      <c r="A24" s="2" t="s">
        <v>811</v>
      </c>
      <c r="B24" s="7">
        <v>-1978</v>
      </c>
      <c r="C24" s="7">
        <v>-1239</v>
      </c>
    </row>
    <row r="25" spans="1:3" x14ac:dyDescent="0.25">
      <c r="A25" s="2" t="s">
        <v>812</v>
      </c>
      <c r="B25" s="4">
        <v>21</v>
      </c>
      <c r="C25" s="4">
        <v>51</v>
      </c>
    </row>
    <row r="26" spans="1:3" x14ac:dyDescent="0.25">
      <c r="A26" s="2" t="s">
        <v>347</v>
      </c>
      <c r="B26" s="7">
        <v>5207</v>
      </c>
      <c r="C26" s="4">
        <v>864</v>
      </c>
    </row>
    <row r="27" spans="1:3" ht="30" x14ac:dyDescent="0.25">
      <c r="A27" s="2" t="s">
        <v>813</v>
      </c>
      <c r="B27" s="4" t="s">
        <v>795</v>
      </c>
      <c r="C27" s="4" t="s">
        <v>711</v>
      </c>
    </row>
    <row r="28" spans="1:3" x14ac:dyDescent="0.25">
      <c r="A28" s="2" t="s">
        <v>794</v>
      </c>
      <c r="B28" s="4"/>
      <c r="C28" s="4"/>
    </row>
    <row r="29" spans="1:3" ht="30" x14ac:dyDescent="0.25">
      <c r="A29" s="3" t="s">
        <v>810</v>
      </c>
      <c r="B29" s="4"/>
      <c r="C29" s="4"/>
    </row>
    <row r="30" spans="1:3" x14ac:dyDescent="0.25">
      <c r="A30" s="2" t="s">
        <v>390</v>
      </c>
      <c r="B30" s="4">
        <v>890</v>
      </c>
      <c r="C30" s="4"/>
    </row>
    <row r="31" spans="1:3" x14ac:dyDescent="0.25">
      <c r="A31" s="2" t="s">
        <v>811</v>
      </c>
      <c r="B31" s="4">
        <v>-223</v>
      </c>
      <c r="C31" s="4"/>
    </row>
    <row r="32" spans="1:3" x14ac:dyDescent="0.25">
      <c r="A32" s="2" t="s">
        <v>347</v>
      </c>
      <c r="B32" s="4">
        <v>667</v>
      </c>
      <c r="C32" s="4"/>
    </row>
    <row r="33" spans="1:3" ht="30" x14ac:dyDescent="0.25">
      <c r="A33" s="2" t="s">
        <v>813</v>
      </c>
      <c r="B33" s="4" t="s">
        <v>711</v>
      </c>
      <c r="C33" s="4"/>
    </row>
    <row r="34" spans="1:3" x14ac:dyDescent="0.25">
      <c r="A34" s="2" t="s">
        <v>797</v>
      </c>
      <c r="B34" s="4"/>
      <c r="C34" s="4"/>
    </row>
    <row r="35" spans="1:3" ht="30" x14ac:dyDescent="0.25">
      <c r="A35" s="3" t="s">
        <v>810</v>
      </c>
      <c r="B35" s="4"/>
      <c r="C35" s="4"/>
    </row>
    <row r="36" spans="1:3" x14ac:dyDescent="0.25">
      <c r="A36" s="2" t="s">
        <v>390</v>
      </c>
      <c r="B36" s="7">
        <v>4117</v>
      </c>
      <c r="C36" s="4">
        <v>596</v>
      </c>
    </row>
    <row r="37" spans="1:3" x14ac:dyDescent="0.25">
      <c r="A37" s="2" t="s">
        <v>811</v>
      </c>
      <c r="B37" s="4">
        <v>-834</v>
      </c>
      <c r="C37" s="4">
        <v>-420</v>
      </c>
    </row>
    <row r="38" spans="1:3" x14ac:dyDescent="0.25">
      <c r="A38" s="2" t="s">
        <v>347</v>
      </c>
      <c r="B38" s="7">
        <v>3283</v>
      </c>
      <c r="C38" s="4">
        <v>176</v>
      </c>
    </row>
    <row r="39" spans="1:3" ht="30" x14ac:dyDescent="0.25">
      <c r="A39" s="2" t="s">
        <v>813</v>
      </c>
      <c r="B39" s="4" t="s">
        <v>727</v>
      </c>
      <c r="C39" s="4" t="s">
        <v>711</v>
      </c>
    </row>
    <row r="40" spans="1:3" x14ac:dyDescent="0.25">
      <c r="A40" s="2" t="s">
        <v>816</v>
      </c>
      <c r="B40" s="4"/>
      <c r="C40" s="4"/>
    </row>
    <row r="41" spans="1:3" ht="30" x14ac:dyDescent="0.25">
      <c r="A41" s="3" t="s">
        <v>810</v>
      </c>
      <c r="B41" s="4"/>
      <c r="C41" s="4"/>
    </row>
    <row r="42" spans="1:3" x14ac:dyDescent="0.25">
      <c r="A42" s="2" t="s">
        <v>390</v>
      </c>
      <c r="B42" s="4">
        <v>167</v>
      </c>
      <c r="C42" s="4">
        <v>167</v>
      </c>
    </row>
    <row r="43" spans="1:3" x14ac:dyDescent="0.25">
      <c r="A43" s="2" t="s">
        <v>811</v>
      </c>
      <c r="B43" s="4">
        <v>-121</v>
      </c>
      <c r="C43" s="4">
        <v>-91</v>
      </c>
    </row>
    <row r="44" spans="1:3" x14ac:dyDescent="0.25">
      <c r="A44" s="2" t="s">
        <v>812</v>
      </c>
      <c r="B44" s="4">
        <v>3</v>
      </c>
      <c r="C44" s="4">
        <v>5</v>
      </c>
    </row>
    <row r="45" spans="1:3" x14ac:dyDescent="0.25">
      <c r="A45" s="2" t="s">
        <v>347</v>
      </c>
      <c r="B45" s="9">
        <v>49</v>
      </c>
      <c r="C45" s="9">
        <v>81</v>
      </c>
    </row>
    <row r="46" spans="1:3" ht="30" x14ac:dyDescent="0.25">
      <c r="A46" s="2" t="s">
        <v>813</v>
      </c>
      <c r="B46" s="4" t="s">
        <v>817</v>
      </c>
      <c r="C46" s="4" t="s">
        <v>711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818</v>
      </c>
      <c r="B1" s="8" t="s">
        <v>1</v>
      </c>
      <c r="C1" s="8"/>
      <c r="D1" s="8"/>
    </row>
    <row r="2" spans="1:4" ht="30" x14ac:dyDescent="0.25">
      <c r="A2" s="1" t="s">
        <v>29</v>
      </c>
      <c r="B2" s="1" t="s">
        <v>2</v>
      </c>
      <c r="C2" s="1" t="s">
        <v>30</v>
      </c>
      <c r="D2" s="1" t="s">
        <v>87</v>
      </c>
    </row>
    <row r="3" spans="1:4" ht="30" x14ac:dyDescent="0.25">
      <c r="A3" s="3" t="s">
        <v>380</v>
      </c>
      <c r="B3" s="4"/>
      <c r="C3" s="4"/>
      <c r="D3" s="4"/>
    </row>
    <row r="4" spans="1:4" ht="30" x14ac:dyDescent="0.25">
      <c r="A4" s="2" t="s">
        <v>819</v>
      </c>
      <c r="B4" s="9">
        <v>1966</v>
      </c>
      <c r="C4" s="9">
        <v>936</v>
      </c>
      <c r="D4" s="9">
        <v>718</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820</v>
      </c>
      <c r="B1" s="8" t="s">
        <v>2</v>
      </c>
      <c r="C1" s="8" t="s">
        <v>30</v>
      </c>
    </row>
    <row r="2" spans="1:3" ht="30" x14ac:dyDescent="0.25">
      <c r="A2" s="1" t="s">
        <v>29</v>
      </c>
      <c r="B2" s="8"/>
      <c r="C2" s="8"/>
    </row>
    <row r="3" spans="1:3" ht="30" x14ac:dyDescent="0.25">
      <c r="A3" s="3" t="s">
        <v>380</v>
      </c>
      <c r="B3" s="4"/>
      <c r="C3" s="4"/>
    </row>
    <row r="4" spans="1:3" x14ac:dyDescent="0.25">
      <c r="A4" s="2">
        <v>2015</v>
      </c>
      <c r="B4" s="9">
        <v>2974</v>
      </c>
      <c r="C4" s="4"/>
    </row>
    <row r="5" spans="1:3" x14ac:dyDescent="0.25">
      <c r="A5" s="2">
        <v>2016</v>
      </c>
      <c r="B5" s="7">
        <v>2799</v>
      </c>
      <c r="C5" s="4"/>
    </row>
    <row r="6" spans="1:3" x14ac:dyDescent="0.25">
      <c r="A6" s="2">
        <v>2017</v>
      </c>
      <c r="B6" s="7">
        <v>2482</v>
      </c>
      <c r="C6" s="4"/>
    </row>
    <row r="7" spans="1:3" x14ac:dyDescent="0.25">
      <c r="A7" s="2">
        <v>2018</v>
      </c>
      <c r="B7" s="7">
        <v>2244</v>
      </c>
      <c r="C7" s="4"/>
    </row>
    <row r="8" spans="1:3" x14ac:dyDescent="0.25">
      <c r="A8" s="2">
        <v>2019</v>
      </c>
      <c r="B8" s="7">
        <v>1213</v>
      </c>
      <c r="C8" s="4"/>
    </row>
    <row r="9" spans="1:3" x14ac:dyDescent="0.25">
      <c r="A9" s="2" t="s">
        <v>415</v>
      </c>
      <c r="B9" s="4">
        <v>106</v>
      </c>
      <c r="C9" s="4"/>
    </row>
    <row r="10" spans="1:3" x14ac:dyDescent="0.25">
      <c r="A10" s="2" t="s">
        <v>347</v>
      </c>
      <c r="B10" s="9">
        <v>11818</v>
      </c>
      <c r="C10" s="9">
        <v>1813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36.5703125" bestFit="1" customWidth="1"/>
    <col min="5" max="5" width="10.28515625" bestFit="1" customWidth="1"/>
    <col min="6" max="6" width="12.140625" bestFit="1" customWidth="1"/>
    <col min="7" max="8" width="12.28515625" bestFit="1" customWidth="1"/>
  </cols>
  <sheetData>
    <row r="1" spans="1:8" ht="15" customHeight="1" x14ac:dyDescent="0.25">
      <c r="A1" s="8" t="s">
        <v>821</v>
      </c>
      <c r="B1" s="8" t="s">
        <v>822</v>
      </c>
      <c r="C1" s="8"/>
      <c r="D1" s="1" t="s">
        <v>1</v>
      </c>
      <c r="E1" s="8" t="s">
        <v>822</v>
      </c>
      <c r="F1" s="8"/>
      <c r="G1" s="1"/>
      <c r="H1" s="1"/>
    </row>
    <row r="2" spans="1:8" x14ac:dyDescent="0.25">
      <c r="A2" s="8"/>
      <c r="B2" s="1" t="s">
        <v>823</v>
      </c>
      <c r="C2" s="1" t="s">
        <v>824</v>
      </c>
      <c r="D2" s="1" t="s">
        <v>2</v>
      </c>
      <c r="E2" s="226">
        <v>41790</v>
      </c>
      <c r="F2" s="1" t="s">
        <v>825</v>
      </c>
      <c r="G2" s="1" t="s">
        <v>30</v>
      </c>
      <c r="H2" s="1" t="s">
        <v>826</v>
      </c>
    </row>
    <row r="3" spans="1:8" x14ac:dyDescent="0.25">
      <c r="A3" s="3" t="s">
        <v>827</v>
      </c>
      <c r="B3" s="4"/>
      <c r="C3" s="4"/>
      <c r="D3" s="4"/>
      <c r="E3" s="4"/>
      <c r="F3" s="4"/>
      <c r="G3" s="4"/>
      <c r="H3" s="4"/>
    </row>
    <row r="4" spans="1:8" x14ac:dyDescent="0.25">
      <c r="A4" s="2" t="s">
        <v>49</v>
      </c>
      <c r="B4" s="4"/>
      <c r="C4" s="4"/>
      <c r="D4" s="9">
        <v>7500000</v>
      </c>
      <c r="E4" s="4"/>
      <c r="F4" s="4"/>
      <c r="G4" s="9">
        <v>7500000</v>
      </c>
      <c r="H4" s="4"/>
    </row>
    <row r="5" spans="1:8" x14ac:dyDescent="0.25">
      <c r="A5" s="2" t="s">
        <v>422</v>
      </c>
      <c r="B5" s="4"/>
      <c r="C5" s="4"/>
      <c r="D5" s="4"/>
      <c r="E5" s="4"/>
      <c r="F5" s="4"/>
      <c r="G5" s="4"/>
      <c r="H5" s="4"/>
    </row>
    <row r="6" spans="1:8" x14ac:dyDescent="0.25">
      <c r="A6" s="3" t="s">
        <v>827</v>
      </c>
      <c r="B6" s="4"/>
      <c r="C6" s="4"/>
      <c r="D6" s="4"/>
      <c r="E6" s="4"/>
      <c r="F6" s="4"/>
      <c r="G6" s="4"/>
      <c r="H6" s="4"/>
    </row>
    <row r="7" spans="1:8" x14ac:dyDescent="0.25">
      <c r="A7" s="2" t="s">
        <v>828</v>
      </c>
      <c r="B7" s="4"/>
      <c r="C7" s="7">
        <v>15000000</v>
      </c>
      <c r="D7" s="4"/>
      <c r="E7" s="4"/>
      <c r="F7" s="4"/>
      <c r="G7" s="4"/>
      <c r="H7" s="4"/>
    </row>
    <row r="8" spans="1:8" ht="30" x14ac:dyDescent="0.25">
      <c r="A8" s="2" t="s">
        <v>829</v>
      </c>
      <c r="B8" s="4"/>
      <c r="C8" s="224">
        <v>0.04</v>
      </c>
      <c r="D8" s="4"/>
      <c r="E8" s="4"/>
      <c r="F8" s="4"/>
      <c r="G8" s="4"/>
      <c r="H8" s="4"/>
    </row>
    <row r="9" spans="1:8" ht="30" x14ac:dyDescent="0.25">
      <c r="A9" s="2" t="s">
        <v>830</v>
      </c>
      <c r="B9" s="4"/>
      <c r="C9" s="7">
        <v>400000</v>
      </c>
      <c r="D9" s="4"/>
      <c r="E9" s="4"/>
      <c r="F9" s="4"/>
      <c r="G9" s="4"/>
      <c r="H9" s="4"/>
    </row>
    <row r="10" spans="1:8" x14ac:dyDescent="0.25">
      <c r="A10" s="2" t="s">
        <v>831</v>
      </c>
      <c r="B10" s="4"/>
      <c r="C10" s="6">
        <v>4.03</v>
      </c>
      <c r="D10" s="4"/>
      <c r="E10" s="4"/>
      <c r="F10" s="4"/>
      <c r="G10" s="4"/>
      <c r="H10" s="4"/>
    </row>
    <row r="11" spans="1:8" x14ac:dyDescent="0.25">
      <c r="A11" s="2" t="s">
        <v>130</v>
      </c>
      <c r="B11" s="7">
        <v>400000</v>
      </c>
      <c r="C11" s="4"/>
      <c r="D11" s="4"/>
      <c r="E11" s="4"/>
      <c r="F11" s="4"/>
      <c r="G11" s="4"/>
      <c r="H11" s="4"/>
    </row>
    <row r="12" spans="1:8" x14ac:dyDescent="0.25">
      <c r="A12" s="2" t="s">
        <v>832</v>
      </c>
      <c r="B12" s="4"/>
      <c r="C12" s="4"/>
      <c r="D12" s="4"/>
      <c r="E12" s="4"/>
      <c r="F12" s="4"/>
      <c r="G12" s="4"/>
      <c r="H12" s="4"/>
    </row>
    <row r="13" spans="1:8" x14ac:dyDescent="0.25">
      <c r="A13" s="3" t="s">
        <v>827</v>
      </c>
      <c r="B13" s="4"/>
      <c r="C13" s="4"/>
      <c r="D13" s="4"/>
      <c r="E13" s="4"/>
      <c r="F13" s="4"/>
      <c r="G13" s="4"/>
      <c r="H13" s="4"/>
    </row>
    <row r="14" spans="1:8" ht="30" x14ac:dyDescent="0.25">
      <c r="A14" s="2" t="s">
        <v>833</v>
      </c>
      <c r="B14" s="4"/>
      <c r="C14" s="4"/>
      <c r="D14" s="4"/>
      <c r="E14" s="4"/>
      <c r="F14" s="4"/>
      <c r="G14" s="4"/>
      <c r="H14" s="7">
        <v>25000000</v>
      </c>
    </row>
    <row r="15" spans="1:8" ht="30" x14ac:dyDescent="0.25">
      <c r="A15" s="2" t="s">
        <v>834</v>
      </c>
      <c r="B15" s="4"/>
      <c r="C15" s="4"/>
      <c r="D15" s="4"/>
      <c r="E15" s="4"/>
      <c r="F15" s="4"/>
      <c r="G15" s="4"/>
      <c r="H15" s="7">
        <v>30000000</v>
      </c>
    </row>
    <row r="16" spans="1:8" ht="60" x14ac:dyDescent="0.25">
      <c r="A16" s="2" t="s">
        <v>835</v>
      </c>
      <c r="B16" s="4"/>
      <c r="C16" s="4"/>
      <c r="D16" s="4" t="s">
        <v>836</v>
      </c>
      <c r="E16" s="4"/>
      <c r="F16" s="4"/>
      <c r="G16" s="4"/>
      <c r="H16" s="4"/>
    </row>
    <row r="17" spans="1:8" x14ac:dyDescent="0.25">
      <c r="A17" s="2" t="s">
        <v>837</v>
      </c>
      <c r="B17" s="4"/>
      <c r="C17" s="4"/>
      <c r="D17" s="5">
        <v>42643</v>
      </c>
      <c r="E17" s="4"/>
      <c r="F17" s="4"/>
      <c r="G17" s="4"/>
      <c r="H17" s="4"/>
    </row>
    <row r="18" spans="1:8" ht="30" x14ac:dyDescent="0.25">
      <c r="A18" s="2" t="s">
        <v>838</v>
      </c>
      <c r="B18" s="4"/>
      <c r="C18" s="4"/>
      <c r="D18" s="224">
        <v>2.3800000000000002E-2</v>
      </c>
      <c r="E18" s="4"/>
      <c r="F18" s="4"/>
      <c r="G18" s="4"/>
      <c r="H18" s="4"/>
    </row>
    <row r="19" spans="1:8" ht="45" x14ac:dyDescent="0.25">
      <c r="A19" s="2" t="s">
        <v>839</v>
      </c>
      <c r="B19" s="4"/>
      <c r="C19" s="4"/>
      <c r="D19" s="4" t="s">
        <v>840</v>
      </c>
      <c r="E19" s="4"/>
      <c r="F19" s="4"/>
      <c r="G19" s="4"/>
      <c r="H19" s="4"/>
    </row>
    <row r="20" spans="1:8" ht="45" x14ac:dyDescent="0.25">
      <c r="A20" s="2" t="s">
        <v>841</v>
      </c>
      <c r="B20" s="4"/>
      <c r="C20" s="4"/>
      <c r="D20" s="224">
        <v>2.5000000000000001E-3</v>
      </c>
      <c r="E20" s="4"/>
      <c r="F20" s="4"/>
      <c r="G20" s="4"/>
      <c r="H20" s="4"/>
    </row>
    <row r="21" spans="1:8" x14ac:dyDescent="0.25">
      <c r="A21" s="2" t="s">
        <v>49</v>
      </c>
      <c r="B21" s="4"/>
      <c r="C21" s="4"/>
      <c r="D21" s="9">
        <v>7500000</v>
      </c>
      <c r="E21" s="4"/>
      <c r="F21" s="4"/>
      <c r="G21" s="9">
        <v>7500000</v>
      </c>
      <c r="H21" s="4"/>
    </row>
    <row r="22" spans="1:8" x14ac:dyDescent="0.25">
      <c r="A22" s="2" t="s">
        <v>842</v>
      </c>
      <c r="B22" s="4"/>
      <c r="C22" s="4"/>
      <c r="D22" s="4"/>
      <c r="E22" s="4"/>
      <c r="F22" s="4"/>
      <c r="G22" s="4"/>
      <c r="H22" s="4"/>
    </row>
    <row r="23" spans="1:8" x14ac:dyDescent="0.25">
      <c r="A23" s="3" t="s">
        <v>827</v>
      </c>
      <c r="B23" s="4"/>
      <c r="C23" s="4"/>
      <c r="D23" s="4"/>
      <c r="E23" s="4"/>
      <c r="F23" s="4"/>
      <c r="G23" s="4"/>
      <c r="H23" s="4"/>
    </row>
    <row r="24" spans="1:8" ht="45" x14ac:dyDescent="0.25">
      <c r="A24" s="2" t="s">
        <v>843</v>
      </c>
      <c r="B24" s="4"/>
      <c r="C24" s="4"/>
      <c r="D24" s="4"/>
      <c r="E24" s="224">
        <v>0.02</v>
      </c>
      <c r="F24" s="224">
        <v>2.75E-2</v>
      </c>
      <c r="G24" s="4"/>
      <c r="H24" s="4"/>
    </row>
  </sheetData>
  <mergeCells count="3">
    <mergeCell ref="A1:A2"/>
    <mergeCell ref="B1:C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8" t="s">
        <v>844</v>
      </c>
      <c r="B1" s="1" t="s">
        <v>822</v>
      </c>
      <c r="C1" s="8" t="s">
        <v>1</v>
      </c>
      <c r="D1" s="8"/>
      <c r="E1" s="8"/>
    </row>
    <row r="2" spans="1:5" x14ac:dyDescent="0.25">
      <c r="A2" s="8"/>
      <c r="B2" s="1" t="s">
        <v>845</v>
      </c>
      <c r="C2" s="1" t="s">
        <v>2</v>
      </c>
      <c r="D2" s="1" t="s">
        <v>30</v>
      </c>
      <c r="E2" s="1" t="s">
        <v>87</v>
      </c>
    </row>
    <row r="3" spans="1:5" ht="45" x14ac:dyDescent="0.25">
      <c r="A3" s="3" t="s">
        <v>846</v>
      </c>
      <c r="B3" s="4"/>
      <c r="C3" s="4"/>
      <c r="D3" s="4"/>
      <c r="E3" s="4"/>
    </row>
    <row r="4" spans="1:5" x14ac:dyDescent="0.25">
      <c r="A4" s="2" t="s">
        <v>847</v>
      </c>
      <c r="B4" s="4"/>
      <c r="C4" s="6">
        <v>8.6</v>
      </c>
      <c r="D4" s="6">
        <v>3.05</v>
      </c>
      <c r="E4" s="6">
        <v>2.5499999999999998</v>
      </c>
    </row>
    <row r="5" spans="1:5" ht="45" x14ac:dyDescent="0.25">
      <c r="A5" s="2" t="s">
        <v>848</v>
      </c>
      <c r="B5" s="4"/>
      <c r="C5" s="224">
        <v>0.15</v>
      </c>
      <c r="D5" s="4"/>
      <c r="E5" s="4"/>
    </row>
    <row r="6" spans="1:5" ht="30" x14ac:dyDescent="0.25">
      <c r="A6" s="2" t="s">
        <v>849</v>
      </c>
      <c r="B6" s="4"/>
      <c r="C6" s="4" t="s">
        <v>850</v>
      </c>
      <c r="D6" s="4"/>
      <c r="E6" s="4"/>
    </row>
    <row r="7" spans="1:5" ht="30" x14ac:dyDescent="0.25">
      <c r="A7" s="2" t="s">
        <v>851</v>
      </c>
      <c r="B7" s="4"/>
      <c r="C7" s="224">
        <v>0.85</v>
      </c>
      <c r="D7" s="4"/>
      <c r="E7" s="4"/>
    </row>
    <row r="8" spans="1:5" ht="30" x14ac:dyDescent="0.25">
      <c r="A8" s="2" t="s">
        <v>135</v>
      </c>
      <c r="B8" s="7">
        <v>172277</v>
      </c>
      <c r="C8" s="4"/>
      <c r="D8" s="4"/>
      <c r="E8" s="4"/>
    </row>
    <row r="9" spans="1:5" x14ac:dyDescent="0.25">
      <c r="A9" s="2" t="s">
        <v>852</v>
      </c>
      <c r="B9" s="4"/>
      <c r="C9" s="7">
        <v>1027723</v>
      </c>
      <c r="D9" s="4"/>
      <c r="E9" s="4"/>
    </row>
    <row r="10" spans="1:5" x14ac:dyDescent="0.25">
      <c r="A10" s="2" t="s">
        <v>503</v>
      </c>
      <c r="B10" s="4"/>
      <c r="C10" s="4"/>
      <c r="D10" s="4"/>
      <c r="E10" s="4"/>
    </row>
    <row r="11" spans="1:5" ht="45" x14ac:dyDescent="0.25">
      <c r="A11" s="3" t="s">
        <v>846</v>
      </c>
      <c r="B11" s="4"/>
      <c r="C11" s="4"/>
      <c r="D11" s="4"/>
      <c r="E11" s="4"/>
    </row>
    <row r="12" spans="1:5" ht="30" x14ac:dyDescent="0.25">
      <c r="A12" s="2" t="s">
        <v>853</v>
      </c>
      <c r="B12" s="4"/>
      <c r="C12" s="7">
        <v>1200000</v>
      </c>
      <c r="D12" s="4"/>
      <c r="E12" s="4"/>
    </row>
    <row r="13" spans="1:5" ht="90" x14ac:dyDescent="0.25">
      <c r="A13" s="2" t="s">
        <v>854</v>
      </c>
      <c r="B13" s="4"/>
      <c r="C13" s="4" t="s">
        <v>855</v>
      </c>
      <c r="D13" s="4"/>
      <c r="E13" s="4"/>
    </row>
    <row r="14" spans="1:5" ht="45" x14ac:dyDescent="0.25">
      <c r="A14" s="2" t="s">
        <v>856</v>
      </c>
      <c r="B14" s="4"/>
      <c r="C14" s="4" t="s">
        <v>857</v>
      </c>
      <c r="D14" s="4"/>
      <c r="E14" s="4"/>
    </row>
    <row r="15" spans="1:5" ht="30" x14ac:dyDescent="0.25">
      <c r="A15" s="2" t="s">
        <v>858</v>
      </c>
      <c r="B15" s="4"/>
      <c r="C15" s="4"/>
      <c r="D15" s="4"/>
      <c r="E15" s="4"/>
    </row>
    <row r="16" spans="1:5" ht="45" x14ac:dyDescent="0.25">
      <c r="A16" s="3" t="s">
        <v>846</v>
      </c>
      <c r="B16" s="4"/>
      <c r="C16" s="4"/>
      <c r="D16" s="4"/>
      <c r="E16" s="4"/>
    </row>
    <row r="17" spans="1:5" x14ac:dyDescent="0.25">
      <c r="A17" s="2" t="s">
        <v>859</v>
      </c>
      <c r="B17" s="4"/>
      <c r="C17" s="224">
        <v>5.0000000000000001E-3</v>
      </c>
      <c r="D17" s="4"/>
      <c r="E17" s="4"/>
    </row>
    <row r="18" spans="1:5" ht="30" x14ac:dyDescent="0.25">
      <c r="A18" s="2" t="s">
        <v>860</v>
      </c>
      <c r="B18" s="4"/>
      <c r="C18" s="4"/>
      <c r="D18" s="4"/>
      <c r="E18" s="4"/>
    </row>
    <row r="19" spans="1:5" ht="45" x14ac:dyDescent="0.25">
      <c r="A19" s="3" t="s">
        <v>846</v>
      </c>
      <c r="B19" s="4"/>
      <c r="C19" s="4"/>
      <c r="D19" s="4"/>
      <c r="E19" s="4"/>
    </row>
    <row r="20" spans="1:5" ht="30" x14ac:dyDescent="0.25">
      <c r="A20" s="2" t="s">
        <v>861</v>
      </c>
      <c r="B20" s="4"/>
      <c r="C20" s="7">
        <v>400000</v>
      </c>
      <c r="D20" s="4"/>
      <c r="E20" s="4"/>
    </row>
    <row r="21" spans="1:5" x14ac:dyDescent="0.25">
      <c r="A21" s="2" t="s">
        <v>428</v>
      </c>
      <c r="B21" s="4"/>
      <c r="C21" s="4"/>
      <c r="D21" s="4"/>
      <c r="E21" s="4"/>
    </row>
    <row r="22" spans="1:5" ht="45" x14ac:dyDescent="0.25">
      <c r="A22" s="3" t="s">
        <v>846</v>
      </c>
      <c r="B22" s="4"/>
      <c r="C22" s="4"/>
      <c r="D22" s="4"/>
      <c r="E22" s="4"/>
    </row>
    <row r="23" spans="1:5" ht="30" x14ac:dyDescent="0.25">
      <c r="A23" s="2" t="s">
        <v>853</v>
      </c>
      <c r="B23" s="4"/>
      <c r="C23" s="7">
        <v>4000000</v>
      </c>
      <c r="D23" s="4"/>
      <c r="E23" s="4"/>
    </row>
    <row r="24" spans="1:5" x14ac:dyDescent="0.25">
      <c r="A24" s="2" t="s">
        <v>859</v>
      </c>
      <c r="B24" s="4"/>
      <c r="C24" s="224">
        <v>0.04</v>
      </c>
      <c r="D24" s="4"/>
      <c r="E24" s="4"/>
    </row>
    <row r="25" spans="1:5" x14ac:dyDescent="0.25">
      <c r="A25" s="2" t="s">
        <v>862</v>
      </c>
      <c r="B25" s="4"/>
      <c r="C25" s="4" t="s">
        <v>863</v>
      </c>
      <c r="D25" s="4"/>
      <c r="E25" s="4"/>
    </row>
    <row r="26" spans="1:5" x14ac:dyDescent="0.25">
      <c r="A26" s="2" t="s">
        <v>864</v>
      </c>
      <c r="B26" s="4"/>
      <c r="C26" s="4"/>
      <c r="D26" s="4"/>
      <c r="E26" s="4"/>
    </row>
    <row r="27" spans="1:5" ht="45" x14ac:dyDescent="0.25">
      <c r="A27" s="3" t="s">
        <v>846</v>
      </c>
      <c r="B27" s="4"/>
      <c r="C27" s="4"/>
      <c r="D27" s="4"/>
      <c r="E27" s="4"/>
    </row>
    <row r="28" spans="1:5" x14ac:dyDescent="0.25">
      <c r="A28" s="2" t="s">
        <v>865</v>
      </c>
      <c r="B28" s="4"/>
      <c r="C28" s="224">
        <v>1</v>
      </c>
      <c r="D28" s="4"/>
      <c r="E28" s="4"/>
    </row>
    <row r="29" spans="1:5" x14ac:dyDescent="0.25">
      <c r="A29" s="2" t="s">
        <v>441</v>
      </c>
      <c r="B29" s="4"/>
      <c r="C29" s="4"/>
      <c r="D29" s="4"/>
      <c r="E29" s="4"/>
    </row>
    <row r="30" spans="1:5" ht="45" x14ac:dyDescent="0.25">
      <c r="A30" s="3" t="s">
        <v>846</v>
      </c>
      <c r="B30" s="4"/>
      <c r="C30" s="4"/>
      <c r="D30" s="4"/>
      <c r="E30" s="4"/>
    </row>
    <row r="31" spans="1:5" x14ac:dyDescent="0.25">
      <c r="A31" s="2" t="s">
        <v>866</v>
      </c>
      <c r="B31" s="4"/>
      <c r="C31" s="9">
        <v>5749000</v>
      </c>
      <c r="D31" s="9">
        <v>5130000</v>
      </c>
      <c r="E31" s="9">
        <v>5739000</v>
      </c>
    </row>
    <row r="32" spans="1:5" ht="30" x14ac:dyDescent="0.25">
      <c r="A32" s="2" t="s">
        <v>867</v>
      </c>
      <c r="B32" s="4"/>
      <c r="C32" s="7">
        <v>54683000</v>
      </c>
      <c r="D32" s="4"/>
      <c r="E32" s="4"/>
    </row>
    <row r="33" spans="1:5" ht="45" x14ac:dyDescent="0.25">
      <c r="A33" s="2" t="s">
        <v>868</v>
      </c>
      <c r="B33" s="4"/>
      <c r="C33" s="4" t="s">
        <v>869</v>
      </c>
      <c r="D33" s="4"/>
      <c r="E33" s="4"/>
    </row>
    <row r="34" spans="1:5" x14ac:dyDescent="0.25">
      <c r="A34" s="2" t="s">
        <v>870</v>
      </c>
      <c r="B34" s="4"/>
      <c r="C34" s="4"/>
      <c r="D34" s="4"/>
      <c r="E34" s="4"/>
    </row>
    <row r="35" spans="1:5" ht="45" x14ac:dyDescent="0.25">
      <c r="A35" s="3" t="s">
        <v>846</v>
      </c>
      <c r="B35" s="4"/>
      <c r="C35" s="4"/>
      <c r="D35" s="4"/>
      <c r="E35" s="4"/>
    </row>
    <row r="36" spans="1:5" ht="30" x14ac:dyDescent="0.25">
      <c r="A36" s="2" t="s">
        <v>867</v>
      </c>
      <c r="B36" s="4"/>
      <c r="C36" s="7">
        <v>61964000</v>
      </c>
      <c r="D36" s="4"/>
      <c r="E36" s="4"/>
    </row>
    <row r="37" spans="1:5" x14ac:dyDescent="0.25">
      <c r="A37" s="2" t="s">
        <v>431</v>
      </c>
      <c r="B37" s="4"/>
      <c r="C37" s="4"/>
      <c r="D37" s="4"/>
      <c r="E37" s="4"/>
    </row>
    <row r="38" spans="1:5" ht="45" x14ac:dyDescent="0.25">
      <c r="A38" s="3" t="s">
        <v>846</v>
      </c>
      <c r="B38" s="4"/>
      <c r="C38" s="4"/>
      <c r="D38" s="4"/>
      <c r="E38" s="4"/>
    </row>
    <row r="39" spans="1:5" ht="30" x14ac:dyDescent="0.25">
      <c r="A39" s="2" t="s">
        <v>867</v>
      </c>
      <c r="B39" s="4"/>
      <c r="C39" s="9">
        <v>7281000</v>
      </c>
      <c r="D39" s="4"/>
      <c r="E39" s="4"/>
    </row>
    <row r="40" spans="1:5" ht="45" x14ac:dyDescent="0.25">
      <c r="A40" s="2" t="s">
        <v>868</v>
      </c>
      <c r="B40" s="4"/>
      <c r="C40" s="4" t="s">
        <v>871</v>
      </c>
      <c r="D40" s="4"/>
      <c r="E40" s="4"/>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140625" bestFit="1" customWidth="1"/>
    <col min="3" max="4" width="14.140625" bestFit="1" customWidth="1"/>
  </cols>
  <sheetData>
    <row r="1" spans="1:4" ht="30" customHeight="1" x14ac:dyDescent="0.25">
      <c r="A1" s="8" t="s">
        <v>872</v>
      </c>
      <c r="B1" s="8" t="s">
        <v>1</v>
      </c>
      <c r="C1" s="8"/>
      <c r="D1" s="8"/>
    </row>
    <row r="2" spans="1:4" x14ac:dyDescent="0.25">
      <c r="A2" s="8"/>
      <c r="B2" s="1" t="s">
        <v>2</v>
      </c>
      <c r="C2" s="1" t="s">
        <v>30</v>
      </c>
      <c r="D2" s="1" t="s">
        <v>87</v>
      </c>
    </row>
    <row r="3" spans="1:4" ht="45" x14ac:dyDescent="0.25">
      <c r="A3" s="3" t="s">
        <v>846</v>
      </c>
      <c r="B3" s="4"/>
      <c r="C3" s="4"/>
      <c r="D3" s="4"/>
    </row>
    <row r="4" spans="1:4" x14ac:dyDescent="0.25">
      <c r="A4" s="2" t="s">
        <v>433</v>
      </c>
      <c r="B4" s="4" t="s">
        <v>873</v>
      </c>
      <c r="C4" s="4" t="s">
        <v>873</v>
      </c>
      <c r="D4" s="4" t="s">
        <v>873</v>
      </c>
    </row>
    <row r="5" spans="1:4" x14ac:dyDescent="0.25">
      <c r="A5" s="2" t="s">
        <v>434</v>
      </c>
      <c r="B5" s="224">
        <v>2.3300000000000001E-2</v>
      </c>
      <c r="C5" s="4"/>
      <c r="D5" s="4"/>
    </row>
    <row r="6" spans="1:4" x14ac:dyDescent="0.25">
      <c r="A6" s="2" t="s">
        <v>437</v>
      </c>
      <c r="B6" s="224">
        <v>0.55000000000000004</v>
      </c>
      <c r="C6" s="4"/>
      <c r="D6" s="224">
        <v>0.49</v>
      </c>
    </row>
    <row r="7" spans="1:4" x14ac:dyDescent="0.25">
      <c r="A7" s="2" t="s">
        <v>874</v>
      </c>
      <c r="B7" s="4"/>
      <c r="C7" s="4"/>
      <c r="D7" s="4"/>
    </row>
    <row r="8" spans="1:4" ht="45" x14ac:dyDescent="0.25">
      <c r="A8" s="3" t="s">
        <v>846</v>
      </c>
      <c r="B8" s="4"/>
      <c r="C8" s="4"/>
      <c r="D8" s="4"/>
    </row>
    <row r="9" spans="1:4" x14ac:dyDescent="0.25">
      <c r="A9" s="2" t="s">
        <v>434</v>
      </c>
      <c r="B9" s="4"/>
      <c r="C9" s="224">
        <v>1.09E-2</v>
      </c>
      <c r="D9" s="224">
        <v>1.0200000000000001E-2</v>
      </c>
    </row>
    <row r="10" spans="1:4" x14ac:dyDescent="0.25">
      <c r="A10" s="2" t="s">
        <v>437</v>
      </c>
      <c r="B10" s="4"/>
      <c r="C10" s="224">
        <v>0.51</v>
      </c>
      <c r="D10" s="4"/>
    </row>
    <row r="11" spans="1:4" ht="30" x14ac:dyDescent="0.25">
      <c r="A11" s="2" t="s">
        <v>875</v>
      </c>
      <c r="B11" s="4"/>
      <c r="C11" s="4"/>
      <c r="D11" s="4"/>
    </row>
    <row r="12" spans="1:4" ht="45" x14ac:dyDescent="0.25">
      <c r="A12" s="3" t="s">
        <v>846</v>
      </c>
      <c r="B12" s="4"/>
      <c r="C12" s="4"/>
      <c r="D12" s="4"/>
    </row>
    <row r="13" spans="1:4" x14ac:dyDescent="0.25">
      <c r="A13" s="2" t="s">
        <v>433</v>
      </c>
      <c r="B13" s="4" t="s">
        <v>876</v>
      </c>
      <c r="C13" s="4"/>
      <c r="D13" s="4"/>
    </row>
    <row r="14" spans="1:4" x14ac:dyDescent="0.25">
      <c r="A14" s="2" t="s">
        <v>434</v>
      </c>
      <c r="B14" s="224">
        <v>6.9999999999999999E-4</v>
      </c>
      <c r="C14" s="4"/>
      <c r="D14" s="4"/>
    </row>
    <row r="15" spans="1:4" x14ac:dyDescent="0.25">
      <c r="A15" s="2" t="s">
        <v>437</v>
      </c>
      <c r="B15" s="224">
        <v>0.55000000000000004</v>
      </c>
      <c r="C15" s="4"/>
      <c r="D15" s="4"/>
    </row>
    <row r="16" spans="1:4" x14ac:dyDescent="0.25">
      <c r="A16" s="2" t="s">
        <v>877</v>
      </c>
      <c r="B16" s="4"/>
      <c r="C16" s="4"/>
      <c r="D16" s="4"/>
    </row>
    <row r="17" spans="1:4" ht="45" x14ac:dyDescent="0.25">
      <c r="A17" s="3" t="s">
        <v>846</v>
      </c>
      <c r="B17" s="4"/>
      <c r="C17" s="4"/>
      <c r="D17" s="4"/>
    </row>
    <row r="18" spans="1:4" x14ac:dyDescent="0.25">
      <c r="A18" s="2" t="s">
        <v>434</v>
      </c>
      <c r="B18" s="4"/>
      <c r="C18" s="224">
        <v>1.6899999999999998E-2</v>
      </c>
      <c r="D18" s="224">
        <v>1.11E-2</v>
      </c>
    </row>
    <row r="19" spans="1:4" x14ac:dyDescent="0.25">
      <c r="A19" s="2" t="s">
        <v>437</v>
      </c>
      <c r="B19" s="4"/>
      <c r="C19" s="224">
        <v>0.53</v>
      </c>
      <c r="D19" s="4"/>
    </row>
    <row r="20" spans="1:4" ht="30" x14ac:dyDescent="0.25">
      <c r="A20" s="2" t="s">
        <v>878</v>
      </c>
      <c r="B20" s="4"/>
      <c r="C20" s="4"/>
      <c r="D20" s="4"/>
    </row>
    <row r="21" spans="1:4" ht="45" x14ac:dyDescent="0.25">
      <c r="A21" s="3" t="s">
        <v>846</v>
      </c>
      <c r="B21" s="4"/>
      <c r="C21" s="4"/>
      <c r="D21" s="4"/>
    </row>
    <row r="22" spans="1:4" x14ac:dyDescent="0.25">
      <c r="A22" s="2" t="s">
        <v>433</v>
      </c>
      <c r="B22" s="4" t="s">
        <v>879</v>
      </c>
      <c r="C22" s="4"/>
      <c r="D22" s="4"/>
    </row>
    <row r="23" spans="1:4" x14ac:dyDescent="0.25">
      <c r="A23" s="2" t="s">
        <v>434</v>
      </c>
      <c r="B23" s="224">
        <v>8.0000000000000004E-4</v>
      </c>
      <c r="C23" s="4"/>
      <c r="D23" s="4"/>
    </row>
    <row r="24" spans="1:4" x14ac:dyDescent="0.25">
      <c r="A24" s="2" t="s">
        <v>437</v>
      </c>
      <c r="B24" s="224">
        <v>0.7</v>
      </c>
      <c r="C24" s="4"/>
      <c r="D24"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23" bestFit="1" customWidth="1"/>
    <col min="3" max="3" width="13.140625" bestFit="1" customWidth="1"/>
    <col min="4" max="5" width="23" bestFit="1" customWidth="1"/>
  </cols>
  <sheetData>
    <row r="1" spans="1:5" ht="15" customHeight="1" x14ac:dyDescent="0.25">
      <c r="A1" s="1" t="s">
        <v>880</v>
      </c>
      <c r="B1" s="8" t="s">
        <v>1</v>
      </c>
      <c r="C1" s="8"/>
      <c r="D1" s="8"/>
      <c r="E1" s="8"/>
    </row>
    <row r="2" spans="1:5" ht="30" x14ac:dyDescent="0.25">
      <c r="A2" s="1" t="s">
        <v>69</v>
      </c>
      <c r="B2" s="1" t="s">
        <v>2</v>
      </c>
      <c r="C2" s="1" t="s">
        <v>30</v>
      </c>
      <c r="D2" s="1" t="s">
        <v>87</v>
      </c>
      <c r="E2" s="1" t="s">
        <v>881</v>
      </c>
    </row>
    <row r="3" spans="1:5" x14ac:dyDescent="0.25">
      <c r="A3" s="3" t="s">
        <v>882</v>
      </c>
      <c r="B3" s="4"/>
      <c r="C3" s="4"/>
      <c r="D3" s="4"/>
      <c r="E3" s="4"/>
    </row>
    <row r="4" spans="1:5" x14ac:dyDescent="0.25">
      <c r="A4" s="2" t="s">
        <v>883</v>
      </c>
      <c r="B4" s="7">
        <v>2035282</v>
      </c>
      <c r="C4" s="7">
        <v>6641274</v>
      </c>
      <c r="D4" s="7">
        <v>8735836</v>
      </c>
      <c r="E4" s="4"/>
    </row>
    <row r="5" spans="1:5" x14ac:dyDescent="0.25">
      <c r="A5" s="2" t="s">
        <v>478</v>
      </c>
      <c r="B5" s="7">
        <v>4000000</v>
      </c>
      <c r="C5" s="4"/>
      <c r="D5" s="4"/>
      <c r="E5" s="4"/>
    </row>
    <row r="6" spans="1:5" x14ac:dyDescent="0.25">
      <c r="A6" s="2" t="s">
        <v>463</v>
      </c>
      <c r="B6" s="7">
        <v>-46875</v>
      </c>
      <c r="C6" s="7">
        <v>-3709567</v>
      </c>
      <c r="D6" s="7">
        <v>-1339571</v>
      </c>
      <c r="E6" s="4"/>
    </row>
    <row r="7" spans="1:5" x14ac:dyDescent="0.25">
      <c r="A7" s="2" t="s">
        <v>467</v>
      </c>
      <c r="B7" s="7">
        <v>38653</v>
      </c>
      <c r="C7" s="7">
        <v>1119277</v>
      </c>
      <c r="D7" s="7">
        <v>1120498</v>
      </c>
      <c r="E7" s="4"/>
    </row>
    <row r="8" spans="1:5" x14ac:dyDescent="0.25">
      <c r="A8" s="2" t="s">
        <v>469</v>
      </c>
      <c r="B8" s="7">
        <v>-4796559</v>
      </c>
      <c r="C8" s="7">
        <v>-2530542</v>
      </c>
      <c r="D8" s="7">
        <v>-2295239</v>
      </c>
      <c r="E8" s="4"/>
    </row>
    <row r="9" spans="1:5" x14ac:dyDescent="0.25">
      <c r="A9" s="2" t="s">
        <v>471</v>
      </c>
      <c r="B9" s="7">
        <v>594611</v>
      </c>
      <c r="C9" s="7">
        <v>514840</v>
      </c>
      <c r="D9" s="7">
        <v>419750</v>
      </c>
      <c r="E9" s="4"/>
    </row>
    <row r="10" spans="1:5" x14ac:dyDescent="0.25">
      <c r="A10" s="2" t="s">
        <v>884</v>
      </c>
      <c r="B10" s="7">
        <v>1825112</v>
      </c>
      <c r="C10" s="7">
        <v>2035282</v>
      </c>
      <c r="D10" s="7">
        <v>6641274</v>
      </c>
      <c r="E10" s="7">
        <v>8735836</v>
      </c>
    </row>
    <row r="11" spans="1:5" x14ac:dyDescent="0.25">
      <c r="A11" s="3" t="s">
        <v>885</v>
      </c>
      <c r="B11" s="4"/>
      <c r="C11" s="4"/>
      <c r="D11" s="4"/>
      <c r="E11" s="4"/>
    </row>
    <row r="12" spans="1:5" x14ac:dyDescent="0.25">
      <c r="A12" s="2" t="s">
        <v>883</v>
      </c>
      <c r="B12" s="7">
        <v>12635707</v>
      </c>
      <c r="C12" s="7">
        <v>12373646</v>
      </c>
      <c r="D12" s="7">
        <v>15376023</v>
      </c>
      <c r="E12" s="4"/>
    </row>
    <row r="13" spans="1:5" x14ac:dyDescent="0.25">
      <c r="A13" s="2" t="s">
        <v>463</v>
      </c>
      <c r="B13" s="7">
        <v>46875</v>
      </c>
      <c r="C13" s="7">
        <v>3709567</v>
      </c>
      <c r="D13" s="7">
        <v>1339571</v>
      </c>
      <c r="E13" s="4"/>
    </row>
    <row r="14" spans="1:5" x14ac:dyDescent="0.25">
      <c r="A14" s="2" t="s">
        <v>465</v>
      </c>
      <c r="B14" s="7">
        <v>-3149166</v>
      </c>
      <c r="C14" s="7">
        <v>-2328229</v>
      </c>
      <c r="D14" s="7">
        <v>-3205478</v>
      </c>
      <c r="E14" s="4"/>
    </row>
    <row r="15" spans="1:5" x14ac:dyDescent="0.25">
      <c r="A15" s="2" t="s">
        <v>467</v>
      </c>
      <c r="B15" s="7">
        <v>-38653</v>
      </c>
      <c r="C15" s="7">
        <v>-1119277</v>
      </c>
      <c r="D15" s="7">
        <v>-1136470</v>
      </c>
      <c r="E15" s="4"/>
    </row>
    <row r="16" spans="1:5" x14ac:dyDescent="0.25">
      <c r="A16" s="2" t="s">
        <v>884</v>
      </c>
      <c r="B16" s="7">
        <v>9494763</v>
      </c>
      <c r="C16" s="7">
        <v>12635707</v>
      </c>
      <c r="D16" s="7">
        <v>12373646</v>
      </c>
      <c r="E16" s="7">
        <v>15376023</v>
      </c>
    </row>
    <row r="17" spans="1:5" ht="30" x14ac:dyDescent="0.25">
      <c r="A17" s="2" t="s">
        <v>886</v>
      </c>
      <c r="B17" s="7">
        <v>9046740</v>
      </c>
      <c r="C17" s="4"/>
      <c r="D17" s="4"/>
      <c r="E17" s="4"/>
    </row>
    <row r="18" spans="1:5" ht="30" x14ac:dyDescent="0.25">
      <c r="A18" s="2" t="s">
        <v>887</v>
      </c>
      <c r="B18" s="7">
        <v>6769271</v>
      </c>
      <c r="C18" s="4"/>
      <c r="D18" s="4"/>
      <c r="E18" s="4"/>
    </row>
    <row r="19" spans="1:5" x14ac:dyDescent="0.25">
      <c r="A19" s="3" t="s">
        <v>888</v>
      </c>
      <c r="B19" s="4"/>
      <c r="C19" s="4"/>
      <c r="D19" s="4"/>
      <c r="E19" s="4"/>
    </row>
    <row r="20" spans="1:5" x14ac:dyDescent="0.25">
      <c r="A20" s="2" t="s">
        <v>883</v>
      </c>
      <c r="B20" s="6">
        <v>5.87</v>
      </c>
      <c r="C20" s="6">
        <v>3.2</v>
      </c>
      <c r="D20" s="6">
        <v>2.64</v>
      </c>
      <c r="E20" s="4"/>
    </row>
    <row r="21" spans="1:5" x14ac:dyDescent="0.25">
      <c r="A21" s="2" t="s">
        <v>463</v>
      </c>
      <c r="B21" s="9">
        <v>16</v>
      </c>
      <c r="C21" s="6">
        <v>12.14</v>
      </c>
      <c r="D21" s="6">
        <v>5.38</v>
      </c>
      <c r="E21" s="4"/>
    </row>
    <row r="22" spans="1:5" x14ac:dyDescent="0.25">
      <c r="A22" s="2" t="s">
        <v>465</v>
      </c>
      <c r="B22" s="6">
        <v>2.62</v>
      </c>
      <c r="C22" s="6">
        <v>4.57</v>
      </c>
      <c r="D22" s="6">
        <v>0.72</v>
      </c>
      <c r="E22" s="4"/>
    </row>
    <row r="23" spans="1:5" x14ac:dyDescent="0.25">
      <c r="A23" s="2" t="s">
        <v>467</v>
      </c>
      <c r="B23" s="6">
        <v>6.2</v>
      </c>
      <c r="C23" s="6">
        <v>6.03</v>
      </c>
      <c r="D23" s="6">
        <v>5.19</v>
      </c>
      <c r="E23" s="4"/>
    </row>
    <row r="24" spans="1:5" x14ac:dyDescent="0.25">
      <c r="A24" s="2" t="s">
        <v>884</v>
      </c>
      <c r="B24" s="9">
        <v>7</v>
      </c>
      <c r="C24" s="6">
        <v>5.87</v>
      </c>
      <c r="D24" s="6">
        <v>3.2</v>
      </c>
      <c r="E24" s="6">
        <v>2.64</v>
      </c>
    </row>
    <row r="25" spans="1:5" ht="30" x14ac:dyDescent="0.25">
      <c r="A25" s="2" t="s">
        <v>886</v>
      </c>
      <c r="B25" s="6">
        <v>6.73</v>
      </c>
      <c r="C25" s="4"/>
      <c r="D25" s="4"/>
      <c r="E25" s="4"/>
    </row>
    <row r="26" spans="1:5" ht="30" x14ac:dyDescent="0.25">
      <c r="A26" s="2" t="s">
        <v>887</v>
      </c>
      <c r="B26" s="6">
        <v>4.76</v>
      </c>
      <c r="C26" s="4"/>
      <c r="D26" s="4"/>
      <c r="E26" s="4"/>
    </row>
    <row r="27" spans="1:5" ht="30" x14ac:dyDescent="0.25">
      <c r="A27" s="3" t="s">
        <v>889</v>
      </c>
      <c r="B27" s="4"/>
      <c r="C27" s="4"/>
      <c r="D27" s="4"/>
      <c r="E27" s="4"/>
    </row>
    <row r="28" spans="1:5" x14ac:dyDescent="0.25">
      <c r="A28" s="2" t="s">
        <v>890</v>
      </c>
      <c r="B28" s="4" t="s">
        <v>891</v>
      </c>
      <c r="C28" s="4" t="s">
        <v>892</v>
      </c>
      <c r="D28" s="4" t="s">
        <v>893</v>
      </c>
      <c r="E28" s="4" t="s">
        <v>894</v>
      </c>
    </row>
    <row r="29" spans="1:5" ht="30" x14ac:dyDescent="0.25">
      <c r="A29" s="2" t="s">
        <v>886</v>
      </c>
      <c r="B29" s="4" t="s">
        <v>895</v>
      </c>
      <c r="C29" s="4"/>
      <c r="D29" s="4"/>
      <c r="E29" s="4"/>
    </row>
    <row r="30" spans="1:5" ht="30" x14ac:dyDescent="0.25">
      <c r="A30" s="2" t="s">
        <v>887</v>
      </c>
      <c r="B30" s="4" t="s">
        <v>896</v>
      </c>
      <c r="C30" s="4"/>
      <c r="D30" s="4"/>
      <c r="E30" s="4"/>
    </row>
    <row r="31" spans="1:5" x14ac:dyDescent="0.25">
      <c r="A31" s="3" t="s">
        <v>897</v>
      </c>
      <c r="B31" s="4"/>
      <c r="C31" s="4"/>
      <c r="D31" s="4"/>
      <c r="E31" s="4"/>
    </row>
    <row r="32" spans="1:5" x14ac:dyDescent="0.25">
      <c r="A32" s="2" t="s">
        <v>883</v>
      </c>
      <c r="B32" s="9">
        <v>68944</v>
      </c>
      <c r="C32" s="9">
        <v>16550</v>
      </c>
      <c r="D32" s="4"/>
      <c r="E32" s="4"/>
    </row>
    <row r="33" spans="1:5" x14ac:dyDescent="0.25">
      <c r="A33" s="2" t="s">
        <v>465</v>
      </c>
      <c r="B33" s="7">
        <v>33704</v>
      </c>
      <c r="C33" s="7">
        <v>9626</v>
      </c>
      <c r="D33" s="7">
        <v>12117</v>
      </c>
      <c r="E33" s="4"/>
    </row>
    <row r="34" spans="1:5" x14ac:dyDescent="0.25">
      <c r="A34" s="2" t="s">
        <v>884</v>
      </c>
      <c r="B34" s="7">
        <v>107913</v>
      </c>
      <c r="C34" s="7">
        <v>68944</v>
      </c>
      <c r="D34" s="7">
        <v>16550</v>
      </c>
      <c r="E34" s="4"/>
    </row>
    <row r="35" spans="1:5" ht="30" x14ac:dyDescent="0.25">
      <c r="A35" s="2" t="s">
        <v>886</v>
      </c>
      <c r="B35" s="7">
        <v>104819</v>
      </c>
      <c r="C35" s="4"/>
      <c r="D35" s="4"/>
      <c r="E35" s="4"/>
    </row>
    <row r="36" spans="1:5" ht="30" x14ac:dyDescent="0.25">
      <c r="A36" s="2" t="s">
        <v>887</v>
      </c>
      <c r="B36" s="9">
        <v>89516</v>
      </c>
      <c r="C36" s="4"/>
      <c r="D36" s="4"/>
      <c r="E36" s="4"/>
    </row>
    <row r="37" spans="1:5" ht="30" x14ac:dyDescent="0.25">
      <c r="A37" s="3" t="s">
        <v>898</v>
      </c>
      <c r="B37" s="4"/>
      <c r="C37" s="4"/>
      <c r="D37" s="4"/>
      <c r="E37" s="4"/>
    </row>
    <row r="38" spans="1:5" x14ac:dyDescent="0.25">
      <c r="A38" s="2" t="s">
        <v>883</v>
      </c>
      <c r="B38" s="7">
        <v>4521191</v>
      </c>
      <c r="C38" s="7">
        <v>2505489</v>
      </c>
      <c r="D38" s="7">
        <v>630000</v>
      </c>
      <c r="E38" s="4"/>
    </row>
    <row r="39" spans="1:5" x14ac:dyDescent="0.25">
      <c r="A39" s="2" t="s">
        <v>469</v>
      </c>
      <c r="B39" s="7">
        <v>4796559</v>
      </c>
      <c r="C39" s="7">
        <v>2530542</v>
      </c>
      <c r="D39" s="7">
        <v>2295239</v>
      </c>
      <c r="E39" s="4"/>
    </row>
    <row r="40" spans="1:5" x14ac:dyDescent="0.25">
      <c r="A40" s="2" t="s">
        <v>471</v>
      </c>
      <c r="B40" s="7">
        <v>-594611</v>
      </c>
      <c r="C40" s="7">
        <v>-514840</v>
      </c>
      <c r="D40" s="7">
        <v>-419750</v>
      </c>
      <c r="E40" s="4"/>
    </row>
    <row r="41" spans="1:5" x14ac:dyDescent="0.25">
      <c r="A41" s="2" t="s">
        <v>884</v>
      </c>
      <c r="B41" s="7">
        <v>6809415</v>
      </c>
      <c r="C41" s="7">
        <v>4521191</v>
      </c>
      <c r="D41" s="7">
        <v>2505489</v>
      </c>
      <c r="E41" s="7">
        <v>630000</v>
      </c>
    </row>
    <row r="42" spans="1:5" x14ac:dyDescent="0.25">
      <c r="A42" s="2" t="s">
        <v>483</v>
      </c>
      <c r="B42" s="7">
        <v>-1913724</v>
      </c>
      <c r="C42" s="4"/>
      <c r="D42" s="4"/>
      <c r="E42" s="4"/>
    </row>
    <row r="43" spans="1:5" ht="30" x14ac:dyDescent="0.25">
      <c r="A43" s="3" t="s">
        <v>899</v>
      </c>
      <c r="B43" s="4"/>
      <c r="C43" s="4"/>
      <c r="D43" s="4"/>
      <c r="E43" s="4"/>
    </row>
    <row r="44" spans="1:5" x14ac:dyDescent="0.25">
      <c r="A44" s="2" t="s">
        <v>883</v>
      </c>
      <c r="B44" s="6">
        <v>5.59</v>
      </c>
      <c r="C44" s="6">
        <v>5.59</v>
      </c>
      <c r="D44" s="6">
        <v>7.93</v>
      </c>
      <c r="E44" s="4"/>
    </row>
    <row r="45" spans="1:5" x14ac:dyDescent="0.25">
      <c r="A45" s="2" t="s">
        <v>469</v>
      </c>
      <c r="B45" s="6">
        <v>16.489999999999998</v>
      </c>
      <c r="C45" s="6">
        <v>5.54</v>
      </c>
      <c r="D45" s="6">
        <v>5.05</v>
      </c>
      <c r="E45" s="4"/>
    </row>
    <row r="46" spans="1:5" x14ac:dyDescent="0.25">
      <c r="A46" s="2" t="s">
        <v>471</v>
      </c>
      <c r="B46" s="6">
        <v>10.119999999999999</v>
      </c>
      <c r="C46" s="6">
        <v>5.33</v>
      </c>
      <c r="D46" s="6">
        <v>6.14</v>
      </c>
      <c r="E46" s="4"/>
    </row>
    <row r="47" spans="1:5" x14ac:dyDescent="0.25">
      <c r="A47" s="2" t="s">
        <v>884</v>
      </c>
      <c r="B47" s="6">
        <v>12.66</v>
      </c>
      <c r="C47" s="6">
        <v>5.59</v>
      </c>
      <c r="D47" s="6">
        <v>5.59</v>
      </c>
      <c r="E47" s="6">
        <v>7.93</v>
      </c>
    </row>
    <row r="48" spans="1:5" x14ac:dyDescent="0.25">
      <c r="A48" s="2" t="s">
        <v>483</v>
      </c>
      <c r="B48" s="6">
        <v>5.66</v>
      </c>
      <c r="C48" s="4"/>
      <c r="D48" s="4"/>
      <c r="E48" s="4"/>
    </row>
  </sheetData>
  <mergeCells count="1">
    <mergeCell ref="B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30" customHeight="1" x14ac:dyDescent="0.25">
      <c r="A1" s="8" t="s">
        <v>900</v>
      </c>
      <c r="B1" s="1" t="s">
        <v>1</v>
      </c>
      <c r="C1" s="1"/>
      <c r="D1" s="1"/>
      <c r="E1" s="1"/>
    </row>
    <row r="2" spans="1:5" x14ac:dyDescent="0.25">
      <c r="A2" s="8"/>
      <c r="B2" s="1" t="s">
        <v>2</v>
      </c>
      <c r="C2" s="1" t="s">
        <v>30</v>
      </c>
      <c r="D2" s="1" t="s">
        <v>87</v>
      </c>
      <c r="E2" s="1" t="s">
        <v>881</v>
      </c>
    </row>
    <row r="3" spans="1:5" ht="45" x14ac:dyDescent="0.25">
      <c r="A3" s="3" t="s">
        <v>846</v>
      </c>
      <c r="B3" s="4"/>
      <c r="C3" s="4"/>
      <c r="D3" s="4"/>
      <c r="E3" s="4"/>
    </row>
    <row r="4" spans="1:5" x14ac:dyDescent="0.25">
      <c r="A4" s="2" t="s">
        <v>901</v>
      </c>
      <c r="B4" s="7">
        <v>9494763</v>
      </c>
      <c r="C4" s="7">
        <v>12635707</v>
      </c>
      <c r="D4" s="7">
        <v>12373646</v>
      </c>
      <c r="E4" s="7">
        <v>15376023</v>
      </c>
    </row>
    <row r="5" spans="1:5" x14ac:dyDescent="0.25">
      <c r="A5" s="2" t="s">
        <v>902</v>
      </c>
      <c r="B5" s="7">
        <v>6769271</v>
      </c>
      <c r="C5" s="4"/>
      <c r="D5" s="4"/>
      <c r="E5" s="4"/>
    </row>
    <row r="6" spans="1:5" x14ac:dyDescent="0.25">
      <c r="A6" s="2" t="s">
        <v>903</v>
      </c>
      <c r="B6" s="4"/>
      <c r="C6" s="4"/>
      <c r="D6" s="4"/>
      <c r="E6" s="4"/>
    </row>
    <row r="7" spans="1:5" ht="45" x14ac:dyDescent="0.25">
      <c r="A7" s="3" t="s">
        <v>846</v>
      </c>
      <c r="B7" s="4"/>
      <c r="C7" s="4"/>
      <c r="D7" s="4"/>
      <c r="E7" s="4"/>
    </row>
    <row r="8" spans="1:5" x14ac:dyDescent="0.25">
      <c r="A8" s="2" t="s">
        <v>904</v>
      </c>
      <c r="B8" s="6">
        <v>0.14000000000000001</v>
      </c>
      <c r="C8" s="4"/>
      <c r="D8" s="4"/>
      <c r="E8" s="4"/>
    </row>
    <row r="9" spans="1:5" x14ac:dyDescent="0.25">
      <c r="A9" s="2" t="s">
        <v>905</v>
      </c>
      <c r="B9" s="6">
        <v>0.28000000000000003</v>
      </c>
      <c r="C9" s="4"/>
      <c r="D9" s="4"/>
      <c r="E9" s="4"/>
    </row>
    <row r="10" spans="1:5" x14ac:dyDescent="0.25">
      <c r="A10" s="2" t="s">
        <v>901</v>
      </c>
      <c r="B10" s="7">
        <v>1722439</v>
      </c>
      <c r="C10" s="4"/>
      <c r="D10" s="4"/>
      <c r="E10" s="4"/>
    </row>
    <row r="11" spans="1:5" x14ac:dyDescent="0.25">
      <c r="A11" s="2" t="s">
        <v>906</v>
      </c>
      <c r="B11" s="4" t="s">
        <v>907</v>
      </c>
      <c r="C11" s="4"/>
      <c r="D11" s="4"/>
      <c r="E11" s="4"/>
    </row>
    <row r="12" spans="1:5" x14ac:dyDescent="0.25">
      <c r="A12" s="2" t="s">
        <v>908</v>
      </c>
      <c r="B12" s="6">
        <v>0.21</v>
      </c>
      <c r="C12" s="4"/>
      <c r="D12" s="4"/>
      <c r="E12" s="4"/>
    </row>
    <row r="13" spans="1:5" x14ac:dyDescent="0.25">
      <c r="A13" s="2" t="s">
        <v>902</v>
      </c>
      <c r="B13" s="7">
        <v>1722439</v>
      </c>
      <c r="C13" s="4"/>
      <c r="D13" s="4"/>
      <c r="E13" s="4"/>
    </row>
    <row r="14" spans="1:5" ht="30" x14ac:dyDescent="0.25">
      <c r="A14" s="2" t="s">
        <v>909</v>
      </c>
      <c r="B14" s="6">
        <v>0.21</v>
      </c>
      <c r="C14" s="4"/>
      <c r="D14" s="4"/>
      <c r="E14" s="4"/>
    </row>
    <row r="15" spans="1:5" x14ac:dyDescent="0.25">
      <c r="A15" s="2" t="s">
        <v>910</v>
      </c>
      <c r="B15" s="4"/>
      <c r="C15" s="4"/>
      <c r="D15" s="4"/>
      <c r="E15" s="4"/>
    </row>
    <row r="16" spans="1:5" ht="45" x14ac:dyDescent="0.25">
      <c r="A16" s="3" t="s">
        <v>846</v>
      </c>
      <c r="B16" s="4"/>
      <c r="C16" s="4"/>
      <c r="D16" s="4"/>
      <c r="E16" s="4"/>
    </row>
    <row r="17" spans="1:5" x14ac:dyDescent="0.25">
      <c r="A17" s="2" t="s">
        <v>904</v>
      </c>
      <c r="B17" s="6">
        <v>0.37</v>
      </c>
      <c r="C17" s="4"/>
      <c r="D17" s="4"/>
      <c r="E17" s="4"/>
    </row>
    <row r="18" spans="1:5" x14ac:dyDescent="0.25">
      <c r="A18" s="2" t="s">
        <v>905</v>
      </c>
      <c r="B18" s="6">
        <v>0.46</v>
      </c>
      <c r="C18" s="4"/>
      <c r="D18" s="4"/>
      <c r="E18" s="4"/>
    </row>
    <row r="19" spans="1:5" x14ac:dyDescent="0.25">
      <c r="A19" s="2" t="s">
        <v>901</v>
      </c>
      <c r="B19" s="7">
        <v>65333</v>
      </c>
      <c r="C19" s="4"/>
      <c r="D19" s="4"/>
      <c r="E19" s="4"/>
    </row>
    <row r="20" spans="1:5" x14ac:dyDescent="0.25">
      <c r="A20" s="2" t="s">
        <v>906</v>
      </c>
      <c r="B20" s="4" t="s">
        <v>911</v>
      </c>
      <c r="C20" s="4"/>
      <c r="D20" s="4"/>
      <c r="E20" s="4"/>
    </row>
    <row r="21" spans="1:5" x14ac:dyDescent="0.25">
      <c r="A21" s="2" t="s">
        <v>908</v>
      </c>
      <c r="B21" s="6">
        <v>0.38</v>
      </c>
      <c r="C21" s="4"/>
      <c r="D21" s="4"/>
      <c r="E21" s="4"/>
    </row>
    <row r="22" spans="1:5" x14ac:dyDescent="0.25">
      <c r="A22" s="2" t="s">
        <v>902</v>
      </c>
      <c r="B22" s="7">
        <v>65333</v>
      </c>
      <c r="C22" s="4"/>
      <c r="D22" s="4"/>
      <c r="E22" s="4"/>
    </row>
    <row r="23" spans="1:5" ht="30" x14ac:dyDescent="0.25">
      <c r="A23" s="2" t="s">
        <v>909</v>
      </c>
      <c r="B23" s="6">
        <v>0.38</v>
      </c>
      <c r="C23" s="4"/>
      <c r="D23" s="4"/>
      <c r="E23" s="4"/>
    </row>
    <row r="24" spans="1:5" x14ac:dyDescent="0.25">
      <c r="A24" s="2" t="s">
        <v>912</v>
      </c>
      <c r="B24" s="4"/>
      <c r="C24" s="4"/>
      <c r="D24" s="4"/>
      <c r="E24" s="4"/>
    </row>
    <row r="25" spans="1:5" ht="45" x14ac:dyDescent="0.25">
      <c r="A25" s="3" t="s">
        <v>846</v>
      </c>
      <c r="B25" s="4"/>
      <c r="C25" s="4"/>
      <c r="D25" s="4"/>
      <c r="E25" s="4"/>
    </row>
    <row r="26" spans="1:5" x14ac:dyDescent="0.25">
      <c r="A26" s="2" t="s">
        <v>904</v>
      </c>
      <c r="B26" s="6">
        <v>3.67</v>
      </c>
      <c r="C26" s="4"/>
      <c r="D26" s="4"/>
      <c r="E26" s="4"/>
    </row>
    <row r="27" spans="1:5" x14ac:dyDescent="0.25">
      <c r="A27" s="2" t="s">
        <v>905</v>
      </c>
      <c r="B27" s="6">
        <v>5.74</v>
      </c>
      <c r="C27" s="4"/>
      <c r="D27" s="4"/>
      <c r="E27" s="4"/>
    </row>
    <row r="28" spans="1:5" x14ac:dyDescent="0.25">
      <c r="A28" s="2" t="s">
        <v>901</v>
      </c>
      <c r="B28" s="7">
        <v>4332200</v>
      </c>
      <c r="C28" s="4"/>
      <c r="D28" s="4"/>
      <c r="E28" s="4"/>
    </row>
    <row r="29" spans="1:5" x14ac:dyDescent="0.25">
      <c r="A29" s="2" t="s">
        <v>906</v>
      </c>
      <c r="B29" s="4" t="s">
        <v>913</v>
      </c>
      <c r="C29" s="4"/>
      <c r="D29" s="4"/>
      <c r="E29" s="4"/>
    </row>
    <row r="30" spans="1:5" x14ac:dyDescent="0.25">
      <c r="A30" s="2" t="s">
        <v>908</v>
      </c>
      <c r="B30" s="6">
        <v>4.03</v>
      </c>
      <c r="C30" s="4"/>
      <c r="D30" s="4"/>
      <c r="E30" s="4"/>
    </row>
    <row r="31" spans="1:5" x14ac:dyDescent="0.25">
      <c r="A31" s="2" t="s">
        <v>902</v>
      </c>
      <c r="B31" s="7">
        <v>3660356</v>
      </c>
      <c r="C31" s="4"/>
      <c r="D31" s="4"/>
      <c r="E31" s="4"/>
    </row>
    <row r="32" spans="1:5" ht="30" x14ac:dyDescent="0.25">
      <c r="A32" s="2" t="s">
        <v>909</v>
      </c>
      <c r="B32" s="6">
        <v>3.95</v>
      </c>
      <c r="C32" s="4"/>
      <c r="D32" s="4"/>
      <c r="E32" s="4"/>
    </row>
    <row r="33" spans="1:5" x14ac:dyDescent="0.25">
      <c r="A33" s="2" t="s">
        <v>914</v>
      </c>
      <c r="B33" s="4"/>
      <c r="C33" s="4"/>
      <c r="D33" s="4"/>
      <c r="E33" s="4"/>
    </row>
    <row r="34" spans="1:5" ht="45" x14ac:dyDescent="0.25">
      <c r="A34" s="3" t="s">
        <v>846</v>
      </c>
      <c r="B34" s="4"/>
      <c r="C34" s="4"/>
      <c r="D34" s="4"/>
      <c r="E34" s="4"/>
    </row>
    <row r="35" spans="1:5" x14ac:dyDescent="0.25">
      <c r="A35" s="2" t="s">
        <v>904</v>
      </c>
      <c r="B35" s="6">
        <v>8.64</v>
      </c>
      <c r="C35" s="4"/>
      <c r="D35" s="4"/>
      <c r="E35" s="4"/>
    </row>
    <row r="36" spans="1:5" x14ac:dyDescent="0.25">
      <c r="A36" s="2" t="s">
        <v>905</v>
      </c>
      <c r="B36" s="6">
        <v>16.260000000000002</v>
      </c>
      <c r="C36" s="4"/>
      <c r="D36" s="4"/>
      <c r="E36" s="4"/>
    </row>
    <row r="37" spans="1:5" x14ac:dyDescent="0.25">
      <c r="A37" s="2" t="s">
        <v>901</v>
      </c>
      <c r="B37" s="7">
        <v>2574791</v>
      </c>
      <c r="C37" s="4"/>
      <c r="D37" s="4"/>
      <c r="E37" s="4"/>
    </row>
    <row r="38" spans="1:5" x14ac:dyDescent="0.25">
      <c r="A38" s="2" t="s">
        <v>906</v>
      </c>
      <c r="B38" s="4" t="s">
        <v>915</v>
      </c>
      <c r="C38" s="4"/>
      <c r="D38" s="4"/>
      <c r="E38" s="4"/>
    </row>
    <row r="39" spans="1:5" x14ac:dyDescent="0.25">
      <c r="A39" s="2" t="s">
        <v>908</v>
      </c>
      <c r="B39" s="6">
        <v>11.1</v>
      </c>
      <c r="C39" s="4"/>
      <c r="D39" s="4"/>
      <c r="E39" s="4"/>
    </row>
    <row r="40" spans="1:5" x14ac:dyDescent="0.25">
      <c r="A40" s="2" t="s">
        <v>902</v>
      </c>
      <c r="B40" s="7">
        <v>1104477</v>
      </c>
      <c r="C40" s="4"/>
      <c r="D40" s="4"/>
      <c r="E40" s="4"/>
    </row>
    <row r="41" spans="1:5" ht="30" x14ac:dyDescent="0.25">
      <c r="A41" s="2" t="s">
        <v>909</v>
      </c>
      <c r="B41" s="6">
        <v>10.82</v>
      </c>
      <c r="C41" s="4"/>
      <c r="D41" s="4"/>
      <c r="E41" s="4"/>
    </row>
    <row r="42" spans="1:5" x14ac:dyDescent="0.25">
      <c r="A42" s="2" t="s">
        <v>916</v>
      </c>
      <c r="B42" s="4"/>
      <c r="C42" s="4"/>
      <c r="D42" s="4"/>
      <c r="E42" s="4"/>
    </row>
    <row r="43" spans="1:5" ht="45" x14ac:dyDescent="0.25">
      <c r="A43" s="3" t="s">
        <v>846</v>
      </c>
      <c r="B43" s="4"/>
      <c r="C43" s="4"/>
      <c r="D43" s="4"/>
      <c r="E43" s="4"/>
    </row>
    <row r="44" spans="1:5" x14ac:dyDescent="0.25">
      <c r="A44" s="2" t="s">
        <v>917</v>
      </c>
      <c r="B44" s="9">
        <v>25</v>
      </c>
      <c r="C44" s="4"/>
      <c r="D44" s="4"/>
      <c r="E44" s="4"/>
    </row>
    <row r="45" spans="1:5" x14ac:dyDescent="0.25">
      <c r="A45" s="2" t="s">
        <v>901</v>
      </c>
      <c r="B45" s="7">
        <v>800000</v>
      </c>
      <c r="C45" s="4"/>
      <c r="D45" s="4"/>
      <c r="E45" s="4"/>
    </row>
    <row r="46" spans="1:5" x14ac:dyDescent="0.25">
      <c r="A46" s="2" t="s">
        <v>906</v>
      </c>
      <c r="B46" s="4" t="s">
        <v>918</v>
      </c>
      <c r="C46" s="4"/>
      <c r="D46" s="4"/>
      <c r="E46" s="4"/>
    </row>
    <row r="47" spans="1:5" x14ac:dyDescent="0.25">
      <c r="A47" s="2" t="s">
        <v>908</v>
      </c>
      <c r="B47" s="9">
        <v>25</v>
      </c>
      <c r="C47" s="4"/>
      <c r="D47" s="4"/>
      <c r="E47" s="4"/>
    </row>
    <row r="48" spans="1:5" x14ac:dyDescent="0.25">
      <c r="A48" s="2" t="s">
        <v>902</v>
      </c>
      <c r="B48" s="7">
        <v>216666</v>
      </c>
      <c r="C48" s="4"/>
      <c r="D48" s="4"/>
      <c r="E48" s="4"/>
    </row>
    <row r="49" spans="1:5" ht="30" x14ac:dyDescent="0.25">
      <c r="A49" s="2" t="s">
        <v>909</v>
      </c>
      <c r="B49" s="9">
        <v>25</v>
      </c>
      <c r="C49" s="4"/>
      <c r="D49" s="4"/>
      <c r="E49"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919</v>
      </c>
      <c r="B1" s="8" t="s">
        <v>1</v>
      </c>
      <c r="C1" s="8"/>
      <c r="D1" s="8"/>
    </row>
    <row r="2" spans="1:4" ht="30" x14ac:dyDescent="0.25">
      <c r="A2" s="1" t="s">
        <v>29</v>
      </c>
      <c r="B2" s="1" t="s">
        <v>2</v>
      </c>
      <c r="C2" s="1" t="s">
        <v>30</v>
      </c>
      <c r="D2" s="1" t="s">
        <v>87</v>
      </c>
    </row>
    <row r="3" spans="1:4" ht="45" x14ac:dyDescent="0.25">
      <c r="A3" s="3" t="s">
        <v>846</v>
      </c>
      <c r="B3" s="4"/>
      <c r="C3" s="4"/>
      <c r="D3" s="4"/>
    </row>
    <row r="4" spans="1:4" x14ac:dyDescent="0.25">
      <c r="A4" s="2" t="s">
        <v>125</v>
      </c>
      <c r="B4" s="9">
        <v>35510</v>
      </c>
      <c r="C4" s="9">
        <v>5181</v>
      </c>
      <c r="D4" s="9">
        <v>5568</v>
      </c>
    </row>
    <row r="5" spans="1:4" x14ac:dyDescent="0.25">
      <c r="A5" s="2" t="s">
        <v>236</v>
      </c>
      <c r="B5" s="4"/>
      <c r="C5" s="4"/>
      <c r="D5" s="4"/>
    </row>
    <row r="6" spans="1:4" ht="45" x14ac:dyDescent="0.25">
      <c r="A6" s="3" t="s">
        <v>846</v>
      </c>
      <c r="B6" s="4"/>
      <c r="C6" s="4"/>
      <c r="D6" s="4"/>
    </row>
    <row r="7" spans="1:4" x14ac:dyDescent="0.25">
      <c r="A7" s="2" t="s">
        <v>125</v>
      </c>
      <c r="B7" s="7">
        <v>3086</v>
      </c>
      <c r="C7" s="4">
        <v>300</v>
      </c>
      <c r="D7" s="4">
        <v>378</v>
      </c>
    </row>
    <row r="8" spans="1:4" x14ac:dyDescent="0.25">
      <c r="A8" s="2" t="s">
        <v>920</v>
      </c>
      <c r="B8" s="4"/>
      <c r="C8" s="4"/>
      <c r="D8" s="4"/>
    </row>
    <row r="9" spans="1:4" ht="45" x14ac:dyDescent="0.25">
      <c r="A9" s="3" t="s">
        <v>846</v>
      </c>
      <c r="B9" s="4"/>
      <c r="C9" s="4"/>
      <c r="D9" s="4"/>
    </row>
    <row r="10" spans="1:4" x14ac:dyDescent="0.25">
      <c r="A10" s="2" t="s">
        <v>125</v>
      </c>
      <c r="B10" s="7">
        <v>9464</v>
      </c>
      <c r="C10" s="7">
        <v>1492</v>
      </c>
      <c r="D10" s="7">
        <v>1880</v>
      </c>
    </row>
    <row r="11" spans="1:4" x14ac:dyDescent="0.25">
      <c r="A11" s="2" t="s">
        <v>921</v>
      </c>
      <c r="B11" s="4"/>
      <c r="C11" s="4"/>
      <c r="D11" s="4"/>
    </row>
    <row r="12" spans="1:4" ht="45" x14ac:dyDescent="0.25">
      <c r="A12" s="3" t="s">
        <v>846</v>
      </c>
      <c r="B12" s="4"/>
      <c r="C12" s="4"/>
      <c r="D12" s="4"/>
    </row>
    <row r="13" spans="1:4" x14ac:dyDescent="0.25">
      <c r="A13" s="2" t="s">
        <v>125</v>
      </c>
      <c r="B13" s="7">
        <v>11536</v>
      </c>
      <c r="C13" s="7">
        <v>1015</v>
      </c>
      <c r="D13" s="7">
        <v>1532</v>
      </c>
    </row>
    <row r="14" spans="1:4" x14ac:dyDescent="0.25">
      <c r="A14" s="2" t="s">
        <v>922</v>
      </c>
      <c r="B14" s="4"/>
      <c r="C14" s="4"/>
      <c r="D14" s="4"/>
    </row>
    <row r="15" spans="1:4" ht="45" x14ac:dyDescent="0.25">
      <c r="A15" s="3" t="s">
        <v>846</v>
      </c>
      <c r="B15" s="4"/>
      <c r="C15" s="4"/>
      <c r="D15" s="4"/>
    </row>
    <row r="16" spans="1:4" x14ac:dyDescent="0.25">
      <c r="A16" s="2" t="s">
        <v>125</v>
      </c>
      <c r="B16" s="9">
        <v>11424</v>
      </c>
      <c r="C16" s="9">
        <v>2374</v>
      </c>
      <c r="D16" s="9">
        <v>1778</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24" bestFit="1" customWidth="1"/>
    <col min="5" max="5" width="13.85546875" bestFit="1" customWidth="1"/>
    <col min="6" max="6" width="36.5703125" bestFit="1" customWidth="1"/>
    <col min="7" max="7" width="19.140625" bestFit="1" customWidth="1"/>
    <col min="8" max="8" width="36.5703125" bestFit="1" customWidth="1"/>
  </cols>
  <sheetData>
    <row r="1" spans="1:8" ht="15" customHeight="1" x14ac:dyDescent="0.25">
      <c r="A1" s="1" t="s">
        <v>110</v>
      </c>
      <c r="B1" s="8" t="s">
        <v>112</v>
      </c>
      <c r="C1" s="8" t="s">
        <v>113</v>
      </c>
      <c r="D1" s="8" t="s">
        <v>114</v>
      </c>
      <c r="E1" s="8" t="s">
        <v>115</v>
      </c>
      <c r="F1" s="8" t="s">
        <v>116</v>
      </c>
      <c r="G1" s="8" t="s">
        <v>117</v>
      </c>
      <c r="H1" s="8" t="s">
        <v>118</v>
      </c>
    </row>
    <row r="2" spans="1:8" x14ac:dyDescent="0.25">
      <c r="A2" s="1" t="s">
        <v>111</v>
      </c>
      <c r="B2" s="8"/>
      <c r="C2" s="8"/>
      <c r="D2" s="8"/>
      <c r="E2" s="8"/>
      <c r="F2" s="8"/>
      <c r="G2" s="8"/>
      <c r="H2" s="8"/>
    </row>
    <row r="3" spans="1:8" x14ac:dyDescent="0.25">
      <c r="A3" s="2" t="s">
        <v>119</v>
      </c>
      <c r="B3" s="9">
        <v>-149639</v>
      </c>
      <c r="C3" s="4"/>
      <c r="D3" s="9">
        <v>10564</v>
      </c>
      <c r="E3" s="9">
        <v>-61935</v>
      </c>
      <c r="F3" s="4"/>
      <c r="G3" s="9">
        <v>-98268</v>
      </c>
      <c r="H3" s="9">
        <v>270262</v>
      </c>
    </row>
    <row r="4" spans="1:8" x14ac:dyDescent="0.25">
      <c r="A4" s="2" t="s">
        <v>120</v>
      </c>
      <c r="B4" s="4"/>
      <c r="C4" s="7">
        <v>15258048</v>
      </c>
      <c r="D4" s="4"/>
      <c r="E4" s="7">
        <v>4844906</v>
      </c>
      <c r="F4" s="4"/>
      <c r="G4" s="4"/>
      <c r="H4" s="7">
        <v>41529721</v>
      </c>
    </row>
    <row r="5" spans="1:8" x14ac:dyDescent="0.25">
      <c r="A5" s="2" t="s">
        <v>121</v>
      </c>
      <c r="B5" s="7">
        <v>2309</v>
      </c>
      <c r="C5" s="4"/>
      <c r="D5" s="7">
        <v>2309</v>
      </c>
      <c r="E5" s="4"/>
      <c r="F5" s="4"/>
      <c r="G5" s="4"/>
      <c r="H5" s="4"/>
    </row>
    <row r="6" spans="1:8" ht="30" x14ac:dyDescent="0.25">
      <c r="A6" s="2" t="s">
        <v>122</v>
      </c>
      <c r="B6" s="7">
        <v>3205478</v>
      </c>
      <c r="C6" s="7">
        <v>3205478</v>
      </c>
      <c r="D6" s="4"/>
      <c r="E6" s="4"/>
      <c r="F6" s="4"/>
      <c r="G6" s="4"/>
      <c r="H6" s="4"/>
    </row>
    <row r="7" spans="1:8" ht="30" x14ac:dyDescent="0.25">
      <c r="A7" s="2" t="s">
        <v>123</v>
      </c>
      <c r="B7" s="4">
        <v>118</v>
      </c>
      <c r="C7" s="4"/>
      <c r="D7" s="4">
        <v>118</v>
      </c>
      <c r="E7" s="4"/>
      <c r="F7" s="4"/>
      <c r="G7" s="4"/>
      <c r="H7" s="4"/>
    </row>
    <row r="8" spans="1:8" x14ac:dyDescent="0.25">
      <c r="A8" s="2" t="s">
        <v>124</v>
      </c>
      <c r="B8" s="4">
        <v>456</v>
      </c>
      <c r="C8" s="4"/>
      <c r="D8" s="4">
        <v>456</v>
      </c>
      <c r="E8" s="4"/>
      <c r="F8" s="4"/>
      <c r="G8" s="4"/>
      <c r="H8" s="4"/>
    </row>
    <row r="9" spans="1:8" x14ac:dyDescent="0.25">
      <c r="A9" s="2" t="s">
        <v>125</v>
      </c>
      <c r="B9" s="7">
        <v>5568</v>
      </c>
      <c r="C9" s="4"/>
      <c r="D9" s="7">
        <v>5568</v>
      </c>
      <c r="E9" s="4"/>
      <c r="F9" s="4"/>
      <c r="G9" s="4"/>
      <c r="H9" s="4"/>
    </row>
    <row r="10" spans="1:8" x14ac:dyDescent="0.25">
      <c r="A10" s="2" t="s">
        <v>126</v>
      </c>
      <c r="B10" s="4">
        <v>40</v>
      </c>
      <c r="C10" s="4"/>
      <c r="D10" s="4"/>
      <c r="E10" s="4"/>
      <c r="F10" s="4">
        <v>40</v>
      </c>
      <c r="G10" s="4"/>
      <c r="H10" s="4"/>
    </row>
    <row r="11" spans="1:8" x14ac:dyDescent="0.25">
      <c r="A11" s="2" t="s">
        <v>102</v>
      </c>
      <c r="B11" s="7">
        <v>-59234</v>
      </c>
      <c r="C11" s="4"/>
      <c r="D11" s="4"/>
      <c r="E11" s="4"/>
      <c r="F11" s="4"/>
      <c r="G11" s="7">
        <v>-59234</v>
      </c>
      <c r="H11" s="4"/>
    </row>
    <row r="12" spans="1:8" x14ac:dyDescent="0.25">
      <c r="A12" s="2" t="s">
        <v>127</v>
      </c>
      <c r="B12" s="7">
        <v>-200382</v>
      </c>
      <c r="C12" s="4"/>
      <c r="D12" s="7">
        <v>19015</v>
      </c>
      <c r="E12" s="7">
        <v>-61935</v>
      </c>
      <c r="F12" s="4">
        <v>40</v>
      </c>
      <c r="G12" s="7">
        <v>-157502</v>
      </c>
      <c r="H12" s="7">
        <v>270262</v>
      </c>
    </row>
    <row r="13" spans="1:8" x14ac:dyDescent="0.25">
      <c r="A13" s="2" t="s">
        <v>128</v>
      </c>
      <c r="B13" s="4"/>
      <c r="C13" s="7">
        <v>18463526</v>
      </c>
      <c r="D13" s="4"/>
      <c r="E13" s="7">
        <v>4844906</v>
      </c>
      <c r="F13" s="4"/>
      <c r="G13" s="4"/>
      <c r="H13" s="7">
        <v>41529721</v>
      </c>
    </row>
    <row r="14" spans="1:8" x14ac:dyDescent="0.25">
      <c r="A14" s="2" t="s">
        <v>121</v>
      </c>
      <c r="B14" s="7">
        <v>3661</v>
      </c>
      <c r="C14" s="4"/>
      <c r="D14" s="7">
        <v>3661</v>
      </c>
      <c r="E14" s="4"/>
      <c r="F14" s="4"/>
      <c r="G14" s="4"/>
      <c r="H14" s="4"/>
    </row>
    <row r="15" spans="1:8" ht="30" x14ac:dyDescent="0.25">
      <c r="A15" s="2" t="s">
        <v>122</v>
      </c>
      <c r="B15" s="7">
        <v>2328229</v>
      </c>
      <c r="C15" s="7">
        <v>2328229</v>
      </c>
      <c r="D15" s="4"/>
      <c r="E15" s="4"/>
      <c r="F15" s="4"/>
      <c r="G15" s="4"/>
      <c r="H15" s="4"/>
    </row>
    <row r="16" spans="1:8" ht="30" x14ac:dyDescent="0.25">
      <c r="A16" s="2" t="s">
        <v>123</v>
      </c>
      <c r="B16" s="4">
        <v>48</v>
      </c>
      <c r="C16" s="4"/>
      <c r="D16" s="4">
        <v>48</v>
      </c>
      <c r="E16" s="4"/>
      <c r="F16" s="4"/>
      <c r="G16" s="4"/>
      <c r="H16" s="4"/>
    </row>
    <row r="17" spans="1:8" x14ac:dyDescent="0.25">
      <c r="A17" s="2" t="s">
        <v>129</v>
      </c>
      <c r="B17" s="4">
        <v>498</v>
      </c>
      <c r="C17" s="4"/>
      <c r="D17" s="4">
        <v>498</v>
      </c>
      <c r="E17" s="4"/>
      <c r="F17" s="4"/>
      <c r="G17" s="4"/>
      <c r="H17" s="4"/>
    </row>
    <row r="18" spans="1:8" x14ac:dyDescent="0.25">
      <c r="A18" s="2" t="s">
        <v>130</v>
      </c>
      <c r="B18" s="4"/>
      <c r="C18" s="7">
        <v>297545</v>
      </c>
      <c r="D18" s="4"/>
      <c r="E18" s="4"/>
      <c r="F18" s="4"/>
      <c r="G18" s="4"/>
      <c r="H18" s="4"/>
    </row>
    <row r="19" spans="1:8" x14ac:dyDescent="0.25">
      <c r="A19" s="2" t="s">
        <v>125</v>
      </c>
      <c r="B19" s="7">
        <v>5181</v>
      </c>
      <c r="C19" s="4"/>
      <c r="D19" s="7">
        <v>5181</v>
      </c>
      <c r="E19" s="4"/>
      <c r="F19" s="4"/>
      <c r="G19" s="4"/>
      <c r="H19" s="4"/>
    </row>
    <row r="20" spans="1:8" x14ac:dyDescent="0.25">
      <c r="A20" s="2" t="s">
        <v>126</v>
      </c>
      <c r="B20" s="4">
        <v>-3</v>
      </c>
      <c r="C20" s="4"/>
      <c r="D20" s="4"/>
      <c r="E20" s="4"/>
      <c r="F20" s="4">
        <v>-3</v>
      </c>
      <c r="G20" s="4"/>
      <c r="H20" s="4"/>
    </row>
    <row r="21" spans="1:8" x14ac:dyDescent="0.25">
      <c r="A21" s="2" t="s">
        <v>102</v>
      </c>
      <c r="B21" s="7">
        <v>-11249</v>
      </c>
      <c r="C21" s="4"/>
      <c r="D21" s="4"/>
      <c r="E21" s="4"/>
      <c r="F21" s="4"/>
      <c r="G21" s="7">
        <v>-11249</v>
      </c>
      <c r="H21" s="4"/>
    </row>
    <row r="22" spans="1:8" x14ac:dyDescent="0.25">
      <c r="A22" s="2" t="s">
        <v>131</v>
      </c>
      <c r="B22" s="7">
        <v>-202246</v>
      </c>
      <c r="C22" s="4"/>
      <c r="D22" s="7">
        <v>28403</v>
      </c>
      <c r="E22" s="7">
        <v>-61935</v>
      </c>
      <c r="F22" s="4">
        <v>37</v>
      </c>
      <c r="G22" s="7">
        <v>-168751</v>
      </c>
      <c r="H22" s="7">
        <v>270262</v>
      </c>
    </row>
    <row r="23" spans="1:8" x14ac:dyDescent="0.25">
      <c r="A23" s="2" t="s">
        <v>132</v>
      </c>
      <c r="B23" s="4"/>
      <c r="C23" s="7">
        <v>21089300</v>
      </c>
      <c r="D23" s="4"/>
      <c r="E23" s="7">
        <v>4844906</v>
      </c>
      <c r="F23" s="4"/>
      <c r="G23" s="4"/>
      <c r="H23" s="7">
        <v>41529721</v>
      </c>
    </row>
    <row r="24" spans="1:8" x14ac:dyDescent="0.25">
      <c r="A24" s="2" t="s">
        <v>121</v>
      </c>
      <c r="B24" s="7">
        <v>8244</v>
      </c>
      <c r="C24" s="4"/>
      <c r="D24" s="7">
        <v>8244</v>
      </c>
      <c r="E24" s="4"/>
      <c r="F24" s="4"/>
      <c r="G24" s="4"/>
      <c r="H24" s="4"/>
    </row>
    <row r="25" spans="1:8" ht="30" x14ac:dyDescent="0.25">
      <c r="A25" s="2" t="s">
        <v>122</v>
      </c>
      <c r="B25" s="7">
        <v>3149166</v>
      </c>
      <c r="C25" s="7">
        <v>3149166</v>
      </c>
      <c r="D25" s="4"/>
      <c r="E25" s="4"/>
      <c r="F25" s="4"/>
      <c r="G25" s="4"/>
      <c r="H25" s="4"/>
    </row>
    <row r="26" spans="1:8" x14ac:dyDescent="0.25">
      <c r="A26" s="2" t="s">
        <v>133</v>
      </c>
      <c r="B26" s="7">
        <v>1913724</v>
      </c>
      <c r="C26" s="7">
        <v>1913724</v>
      </c>
      <c r="D26" s="4"/>
      <c r="E26" s="4"/>
      <c r="F26" s="4"/>
      <c r="G26" s="4"/>
      <c r="H26" s="4"/>
    </row>
    <row r="27" spans="1:8" ht="30" x14ac:dyDescent="0.25">
      <c r="A27" s="2" t="s">
        <v>134</v>
      </c>
      <c r="B27" s="7">
        <v>2343</v>
      </c>
      <c r="C27" s="4"/>
      <c r="D27" s="7">
        <v>2343</v>
      </c>
      <c r="E27" s="4"/>
      <c r="F27" s="4"/>
      <c r="G27" s="4"/>
      <c r="H27" s="4"/>
    </row>
    <row r="28" spans="1:8" ht="30" x14ac:dyDescent="0.25">
      <c r="A28" s="2" t="s">
        <v>135</v>
      </c>
      <c r="B28" s="4"/>
      <c r="C28" s="7">
        <v>172277</v>
      </c>
      <c r="D28" s="4"/>
      <c r="E28" s="4"/>
      <c r="F28" s="4"/>
      <c r="G28" s="4"/>
      <c r="H28" s="4"/>
    </row>
    <row r="29" spans="1:8" x14ac:dyDescent="0.25">
      <c r="A29" s="2" t="s">
        <v>129</v>
      </c>
      <c r="B29" s="7">
        <v>1610</v>
      </c>
      <c r="C29" s="4"/>
      <c r="D29" s="7">
        <v>1610</v>
      </c>
      <c r="E29" s="4"/>
      <c r="F29" s="4"/>
      <c r="G29" s="4"/>
      <c r="H29" s="4"/>
    </row>
    <row r="30" spans="1:8" x14ac:dyDescent="0.25">
      <c r="A30" s="2" t="s">
        <v>130</v>
      </c>
      <c r="B30" s="4"/>
      <c r="C30" s="7">
        <v>400000</v>
      </c>
      <c r="D30" s="4"/>
      <c r="E30" s="4"/>
      <c r="F30" s="4"/>
      <c r="G30" s="4"/>
      <c r="H30" s="4"/>
    </row>
    <row r="31" spans="1:8" x14ac:dyDescent="0.25">
      <c r="A31" s="2" t="s">
        <v>136</v>
      </c>
      <c r="B31" s="7">
        <v>10050</v>
      </c>
      <c r="C31" s="4"/>
      <c r="D31" s="7">
        <v>10050</v>
      </c>
      <c r="E31" s="4"/>
      <c r="F31" s="4"/>
      <c r="G31" s="4"/>
      <c r="H31" s="4"/>
    </row>
    <row r="32" spans="1:8" ht="30" x14ac:dyDescent="0.25">
      <c r="A32" s="2" t="s">
        <v>137</v>
      </c>
      <c r="B32" s="4"/>
      <c r="C32" s="7">
        <v>1000040</v>
      </c>
      <c r="D32" s="4"/>
      <c r="E32" s="4"/>
      <c r="F32" s="4"/>
      <c r="G32" s="4"/>
      <c r="H32" s="4"/>
    </row>
    <row r="33" spans="1:8" ht="30" x14ac:dyDescent="0.25">
      <c r="A33" s="2" t="s">
        <v>138</v>
      </c>
      <c r="B33" s="7">
        <v>174305</v>
      </c>
      <c r="C33" s="4"/>
      <c r="D33" s="7">
        <v>174305</v>
      </c>
      <c r="E33" s="4"/>
      <c r="F33" s="4"/>
      <c r="G33" s="4"/>
      <c r="H33" s="4"/>
    </row>
    <row r="34" spans="1:8" ht="30" x14ac:dyDescent="0.25">
      <c r="A34" s="2" t="s">
        <v>139</v>
      </c>
      <c r="B34" s="4"/>
      <c r="C34" s="7">
        <v>12075000</v>
      </c>
      <c r="D34" s="4"/>
      <c r="E34" s="4"/>
      <c r="F34" s="4"/>
      <c r="G34" s="4"/>
      <c r="H34" s="4"/>
    </row>
    <row r="35" spans="1:8" ht="30" x14ac:dyDescent="0.25">
      <c r="A35" s="2" t="s">
        <v>140</v>
      </c>
      <c r="B35" s="7">
        <v>270262</v>
      </c>
      <c r="C35" s="4">
        <v>1</v>
      </c>
      <c r="D35" s="7">
        <v>270261</v>
      </c>
      <c r="E35" s="4"/>
      <c r="F35" s="4"/>
      <c r="G35" s="4"/>
      <c r="H35" s="7">
        <v>-270262</v>
      </c>
    </row>
    <row r="36" spans="1:8" ht="30" x14ac:dyDescent="0.25">
      <c r="A36" s="2" t="s">
        <v>141</v>
      </c>
      <c r="B36" s="4"/>
      <c r="C36" s="7">
        <v>41580507</v>
      </c>
      <c r="D36" s="4"/>
      <c r="E36" s="4"/>
      <c r="F36" s="4"/>
      <c r="G36" s="4"/>
      <c r="H36" s="7">
        <v>-41529721</v>
      </c>
    </row>
    <row r="37" spans="1:8" x14ac:dyDescent="0.25">
      <c r="A37" s="2" t="s">
        <v>125</v>
      </c>
      <c r="B37" s="7">
        <v>35802</v>
      </c>
      <c r="C37" s="4"/>
      <c r="D37" s="7">
        <v>35802</v>
      </c>
      <c r="E37" s="4"/>
      <c r="F37" s="4"/>
      <c r="G37" s="4"/>
      <c r="H37" s="4"/>
    </row>
    <row r="38" spans="1:8" x14ac:dyDescent="0.25">
      <c r="A38" s="2" t="s">
        <v>126</v>
      </c>
      <c r="B38" s="4">
        <v>-38</v>
      </c>
      <c r="C38" s="4"/>
      <c r="D38" s="4"/>
      <c r="E38" s="4"/>
      <c r="F38" s="4">
        <v>-38</v>
      </c>
      <c r="G38" s="4"/>
      <c r="H38" s="4"/>
    </row>
    <row r="39" spans="1:8" x14ac:dyDescent="0.25">
      <c r="A39" s="2" t="s">
        <v>102</v>
      </c>
      <c r="B39" s="7">
        <v>-23444</v>
      </c>
      <c r="C39" s="4"/>
      <c r="D39" s="4"/>
      <c r="E39" s="4"/>
      <c r="F39" s="4"/>
      <c r="G39" s="7">
        <v>-23444</v>
      </c>
      <c r="H39" s="4"/>
    </row>
    <row r="40" spans="1:8" x14ac:dyDescent="0.25">
      <c r="A40" s="2" t="s">
        <v>142</v>
      </c>
      <c r="B40" s="9">
        <v>276888</v>
      </c>
      <c r="C40" s="9">
        <v>1</v>
      </c>
      <c r="D40" s="9">
        <v>531018</v>
      </c>
      <c r="E40" s="9">
        <v>-61935</v>
      </c>
      <c r="F40" s="9">
        <v>-1</v>
      </c>
      <c r="G40" s="9">
        <v>-192195</v>
      </c>
      <c r="H40" s="4"/>
    </row>
    <row r="41" spans="1:8" x14ac:dyDescent="0.25">
      <c r="A41" s="2" t="s">
        <v>143</v>
      </c>
      <c r="B41" s="4"/>
      <c r="C41" s="7">
        <v>81380014</v>
      </c>
      <c r="D41" s="4"/>
      <c r="E41" s="7">
        <v>4844906</v>
      </c>
      <c r="F41" s="4"/>
      <c r="G41" s="4"/>
      <c r="H41"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923</v>
      </c>
      <c r="B1" s="1" t="s">
        <v>700</v>
      </c>
    </row>
    <row r="2" spans="1:2" x14ac:dyDescent="0.25">
      <c r="A2" s="3" t="s">
        <v>516</v>
      </c>
      <c r="B2" s="4"/>
    </row>
    <row r="3" spans="1:2" ht="30" x14ac:dyDescent="0.25">
      <c r="A3" s="2" t="s">
        <v>924</v>
      </c>
      <c r="B3" s="7">
        <v>41580507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8" t="s">
        <v>925</v>
      </c>
      <c r="B1" s="8" t="s">
        <v>1</v>
      </c>
      <c r="C1" s="8"/>
      <c r="D1" s="1"/>
    </row>
    <row r="2" spans="1:4" x14ac:dyDescent="0.25">
      <c r="A2" s="8"/>
      <c r="B2" s="1" t="s">
        <v>2</v>
      </c>
      <c r="C2" s="1" t="s">
        <v>30</v>
      </c>
      <c r="D2" s="1" t="s">
        <v>700</v>
      </c>
    </row>
    <row r="3" spans="1:4" x14ac:dyDescent="0.25">
      <c r="A3" s="3" t="s">
        <v>521</v>
      </c>
      <c r="B3" s="4"/>
      <c r="C3" s="4"/>
      <c r="D3" s="4"/>
    </row>
    <row r="4" spans="1:4" x14ac:dyDescent="0.25">
      <c r="A4" s="2" t="s">
        <v>82</v>
      </c>
      <c r="B4" s="7">
        <v>250000000</v>
      </c>
      <c r="C4" s="7">
        <v>96000000</v>
      </c>
      <c r="D4" s="7">
        <v>250000000</v>
      </c>
    </row>
    <row r="5" spans="1:4" x14ac:dyDescent="0.25">
      <c r="A5" s="2" t="s">
        <v>78</v>
      </c>
      <c r="B5" s="7">
        <v>10000000</v>
      </c>
      <c r="C5" s="4">
        <v>0</v>
      </c>
      <c r="D5" s="7">
        <v>10000000</v>
      </c>
    </row>
    <row r="6" spans="1:4" ht="105" x14ac:dyDescent="0.25">
      <c r="A6" s="2" t="s">
        <v>926</v>
      </c>
      <c r="B6" s="4" t="s">
        <v>927</v>
      </c>
      <c r="C6" s="4"/>
      <c r="D6" s="4"/>
    </row>
    <row r="7" spans="1:4" ht="45" x14ac:dyDescent="0.25">
      <c r="A7" s="2" t="s">
        <v>928</v>
      </c>
      <c r="B7" s="9">
        <v>0</v>
      </c>
      <c r="C7" s="9">
        <v>48000</v>
      </c>
      <c r="D7" s="4"/>
    </row>
    <row r="8" spans="1:4" ht="30" x14ac:dyDescent="0.25">
      <c r="A8" s="2" t="s">
        <v>929</v>
      </c>
      <c r="B8" s="9">
        <v>0</v>
      </c>
      <c r="C8" s="9">
        <v>0</v>
      </c>
      <c r="D8"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930</v>
      </c>
      <c r="B1" s="8" t="s">
        <v>1</v>
      </c>
      <c r="C1" s="8"/>
      <c r="D1" s="8"/>
    </row>
    <row r="2" spans="1:4" ht="30" x14ac:dyDescent="0.25">
      <c r="A2" s="1" t="s">
        <v>29</v>
      </c>
      <c r="B2" s="1" t="s">
        <v>2</v>
      </c>
      <c r="C2" s="1" t="s">
        <v>30</v>
      </c>
      <c r="D2" s="1" t="s">
        <v>87</v>
      </c>
    </row>
    <row r="3" spans="1:4" x14ac:dyDescent="0.25">
      <c r="A3" s="3" t="s">
        <v>530</v>
      </c>
      <c r="B3" s="4"/>
      <c r="C3" s="4"/>
      <c r="D3" s="4"/>
    </row>
    <row r="4" spans="1:4" x14ac:dyDescent="0.25">
      <c r="A4" s="2" t="s">
        <v>533</v>
      </c>
      <c r="B4" s="9">
        <v>-20753</v>
      </c>
      <c r="C4" s="9">
        <v>-9972</v>
      </c>
      <c r="D4" s="9">
        <v>-58101</v>
      </c>
    </row>
    <row r="5" spans="1:4" x14ac:dyDescent="0.25">
      <c r="A5" s="2" t="s">
        <v>393</v>
      </c>
      <c r="B5" s="4">
        <v>-765</v>
      </c>
      <c r="C5" s="7">
        <v>-1277</v>
      </c>
      <c r="D5" s="7">
        <v>-1398</v>
      </c>
    </row>
    <row r="6" spans="1:4" x14ac:dyDescent="0.25">
      <c r="A6" s="2" t="s">
        <v>112</v>
      </c>
      <c r="B6" s="9">
        <v>-21518</v>
      </c>
      <c r="C6" s="9">
        <v>-11249</v>
      </c>
      <c r="D6" s="9">
        <v>-59499</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931</v>
      </c>
      <c r="B1" s="8" t="s">
        <v>1</v>
      </c>
      <c r="C1" s="8"/>
      <c r="D1" s="8"/>
    </row>
    <row r="2" spans="1:4" x14ac:dyDescent="0.25">
      <c r="A2" s="8"/>
      <c r="B2" s="1" t="s">
        <v>2</v>
      </c>
      <c r="C2" s="1" t="s">
        <v>30</v>
      </c>
      <c r="D2" s="1" t="s">
        <v>87</v>
      </c>
    </row>
    <row r="3" spans="1:4" x14ac:dyDescent="0.25">
      <c r="A3" s="3" t="s">
        <v>544</v>
      </c>
      <c r="B3" s="4"/>
      <c r="C3" s="4"/>
      <c r="D3" s="4"/>
    </row>
    <row r="4" spans="1:4" x14ac:dyDescent="0.25">
      <c r="A4" s="2" t="s">
        <v>546</v>
      </c>
      <c r="B4" s="9">
        <v>3000</v>
      </c>
      <c r="C4" s="4"/>
      <c r="D4" s="9">
        <v>-31000</v>
      </c>
    </row>
    <row r="5" spans="1:4" ht="30" x14ac:dyDescent="0.25">
      <c r="A5" s="2" t="s">
        <v>548</v>
      </c>
      <c r="B5" s="7">
        <v>3000</v>
      </c>
      <c r="C5" s="4"/>
      <c r="D5" s="7">
        <v>-31000</v>
      </c>
    </row>
    <row r="6" spans="1:4" x14ac:dyDescent="0.25">
      <c r="A6" s="3" t="s">
        <v>549</v>
      </c>
      <c r="B6" s="4"/>
      <c r="C6" s="4"/>
      <c r="D6" s="4"/>
    </row>
    <row r="7" spans="1:4" x14ac:dyDescent="0.25">
      <c r="A7" s="2" t="s">
        <v>545</v>
      </c>
      <c r="B7" s="7">
        <v>1764000</v>
      </c>
      <c r="C7" s="4"/>
      <c r="D7" s="4"/>
    </row>
    <row r="8" spans="1:4" x14ac:dyDescent="0.25">
      <c r="A8" s="2" t="s">
        <v>546</v>
      </c>
      <c r="B8" s="7">
        <v>159000</v>
      </c>
      <c r="C8" s="4"/>
      <c r="D8" s="4"/>
    </row>
    <row r="9" spans="1:4" x14ac:dyDescent="0.25">
      <c r="A9" s="2" t="s">
        <v>393</v>
      </c>
      <c r="B9" s="4"/>
      <c r="C9" s="4"/>
      <c r="D9" s="7">
        <v>-234000</v>
      </c>
    </row>
    <row r="10" spans="1:4" ht="30" x14ac:dyDescent="0.25">
      <c r="A10" s="2" t="s">
        <v>551</v>
      </c>
      <c r="B10" s="7">
        <v>1923000</v>
      </c>
      <c r="C10" s="4"/>
      <c r="D10" s="7">
        <v>-234000</v>
      </c>
    </row>
    <row r="11" spans="1:4" x14ac:dyDescent="0.25">
      <c r="A11" s="2" t="s">
        <v>112</v>
      </c>
      <c r="B11" s="9">
        <v>1926000</v>
      </c>
      <c r="C11" s="9">
        <v>0</v>
      </c>
      <c r="D11" s="9">
        <v>-265000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932</v>
      </c>
      <c r="B1" s="8" t="s">
        <v>1</v>
      </c>
      <c r="C1" s="8"/>
      <c r="D1" s="8"/>
    </row>
    <row r="2" spans="1:4" x14ac:dyDescent="0.25">
      <c r="A2" s="8"/>
      <c r="B2" s="1" t="s">
        <v>2</v>
      </c>
      <c r="C2" s="1" t="s">
        <v>30</v>
      </c>
      <c r="D2" s="1" t="s">
        <v>87</v>
      </c>
    </row>
    <row r="3" spans="1:4" x14ac:dyDescent="0.25">
      <c r="A3" s="3" t="s">
        <v>530</v>
      </c>
      <c r="B3" s="4"/>
      <c r="C3" s="4"/>
      <c r="D3" s="4"/>
    </row>
    <row r="4" spans="1:4" x14ac:dyDescent="0.25">
      <c r="A4" s="2" t="s">
        <v>554</v>
      </c>
      <c r="B4" s="224">
        <v>-0.34</v>
      </c>
      <c r="C4" s="224">
        <v>-0.34</v>
      </c>
      <c r="D4" s="224">
        <v>-0.34</v>
      </c>
    </row>
    <row r="5" spans="1:4" ht="30" x14ac:dyDescent="0.25">
      <c r="A5" s="2" t="s">
        <v>557</v>
      </c>
      <c r="B5" s="224">
        <v>5.4000000000000003E-3</v>
      </c>
      <c r="C5" s="224">
        <v>5.0000000000000001E-4</v>
      </c>
      <c r="D5" s="224">
        <v>-4.4999999999999997E-3</v>
      </c>
    </row>
    <row r="6" spans="1:4" x14ac:dyDescent="0.25">
      <c r="A6" s="2" t="s">
        <v>560</v>
      </c>
      <c r="B6" s="224">
        <v>0.3609</v>
      </c>
      <c r="C6" s="224">
        <v>0.187</v>
      </c>
      <c r="D6" s="224">
        <v>0.31469999999999998</v>
      </c>
    </row>
    <row r="7" spans="1:4" x14ac:dyDescent="0.25">
      <c r="A7" s="2" t="s">
        <v>125</v>
      </c>
      <c r="B7" s="224">
        <v>3.1E-2</v>
      </c>
      <c r="C7" s="224">
        <v>0.1012</v>
      </c>
      <c r="D7" s="224">
        <v>1.44E-2</v>
      </c>
    </row>
    <row r="8" spans="1:4" ht="30" x14ac:dyDescent="0.25">
      <c r="A8" s="2" t="s">
        <v>561</v>
      </c>
      <c r="B8" s="224">
        <v>1.21E-2</v>
      </c>
      <c r="C8" s="224">
        <v>3.8600000000000002E-2</v>
      </c>
      <c r="D8" s="4"/>
    </row>
    <row r="9" spans="1:4" x14ac:dyDescent="0.25">
      <c r="A9" s="2" t="s">
        <v>155</v>
      </c>
      <c r="B9" s="224">
        <v>2.01E-2</v>
      </c>
      <c r="C9" s="224">
        <v>1.2699999999999999E-2</v>
      </c>
      <c r="D9" s="224">
        <v>1.0999999999999999E-2</v>
      </c>
    </row>
    <row r="10" spans="1:4" x14ac:dyDescent="0.25">
      <c r="A10" s="2" t="s">
        <v>562</v>
      </c>
      <c r="B10" s="224">
        <v>8.9499999999999996E-2</v>
      </c>
      <c r="C10" s="224">
        <v>0</v>
      </c>
      <c r="D10" s="224">
        <v>-4.4000000000000003E-3</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933</v>
      </c>
      <c r="B1" s="8" t="s">
        <v>1</v>
      </c>
      <c r="C1" s="8"/>
      <c r="D1" s="8"/>
    </row>
    <row r="2" spans="1:4" x14ac:dyDescent="0.25">
      <c r="A2" s="8"/>
      <c r="B2" s="1" t="s">
        <v>2</v>
      </c>
      <c r="C2" s="1" t="s">
        <v>30</v>
      </c>
      <c r="D2" s="1" t="s">
        <v>87</v>
      </c>
    </row>
    <row r="3" spans="1:4" x14ac:dyDescent="0.25">
      <c r="A3" s="3" t="s">
        <v>934</v>
      </c>
      <c r="B3" s="4"/>
      <c r="C3" s="4"/>
      <c r="D3" s="4"/>
    </row>
    <row r="4" spans="1:4" ht="30" x14ac:dyDescent="0.25">
      <c r="A4" s="2" t="s">
        <v>101</v>
      </c>
      <c r="B4" s="9">
        <v>1926000</v>
      </c>
      <c r="C4" s="9">
        <v>0</v>
      </c>
      <c r="D4" s="9">
        <v>-265000</v>
      </c>
    </row>
    <row r="5" spans="1:4" x14ac:dyDescent="0.25">
      <c r="A5" s="2" t="s">
        <v>35</v>
      </c>
      <c r="B5" s="7">
        <v>73009000</v>
      </c>
      <c r="C5" s="7">
        <v>65239000</v>
      </c>
      <c r="D5" s="4"/>
    </row>
    <row r="6" spans="1:4" x14ac:dyDescent="0.25">
      <c r="A6" s="2" t="s">
        <v>54</v>
      </c>
      <c r="B6" s="7">
        <v>7726000</v>
      </c>
      <c r="C6" s="7">
        <v>6397000</v>
      </c>
      <c r="D6" s="4"/>
    </row>
    <row r="7" spans="1:4" x14ac:dyDescent="0.25">
      <c r="A7" s="2" t="s">
        <v>935</v>
      </c>
      <c r="B7" s="7">
        <v>8608000</v>
      </c>
      <c r="C7" s="7">
        <v>3242000</v>
      </c>
      <c r="D7" s="4"/>
    </row>
    <row r="8" spans="1:4" x14ac:dyDescent="0.25">
      <c r="A8" s="2" t="s">
        <v>936</v>
      </c>
      <c r="B8" s="7">
        <v>54985000</v>
      </c>
      <c r="C8" s="7">
        <v>15601000</v>
      </c>
      <c r="D8" s="4"/>
    </row>
    <row r="9" spans="1:4" x14ac:dyDescent="0.25">
      <c r="A9" s="2" t="s">
        <v>937</v>
      </c>
      <c r="B9" s="7">
        <v>1366000</v>
      </c>
      <c r="C9" s="7">
        <v>813000</v>
      </c>
      <c r="D9" s="7">
        <v>285000</v>
      </c>
    </row>
    <row r="10" spans="1:4" ht="30" x14ac:dyDescent="0.25">
      <c r="A10" s="2" t="s">
        <v>938</v>
      </c>
      <c r="B10" s="4">
        <v>0</v>
      </c>
      <c r="C10" s="4">
        <v>0</v>
      </c>
      <c r="D10" s="4"/>
    </row>
    <row r="11" spans="1:4" x14ac:dyDescent="0.25">
      <c r="A11" s="2" t="s">
        <v>545</v>
      </c>
      <c r="B11" s="4"/>
      <c r="C11" s="4"/>
      <c r="D11" s="4"/>
    </row>
    <row r="12" spans="1:4" x14ac:dyDescent="0.25">
      <c r="A12" s="3" t="s">
        <v>934</v>
      </c>
      <c r="B12" s="4"/>
      <c r="C12" s="4"/>
      <c r="D12" s="4"/>
    </row>
    <row r="13" spans="1:4" x14ac:dyDescent="0.25">
      <c r="A13" s="2" t="s">
        <v>936</v>
      </c>
      <c r="B13" s="7">
        <v>198576000</v>
      </c>
      <c r="C13" s="4"/>
      <c r="D13" s="4"/>
    </row>
    <row r="14" spans="1:4" ht="30" x14ac:dyDescent="0.25">
      <c r="A14" s="2" t="s">
        <v>939</v>
      </c>
      <c r="B14" s="4">
        <v>2019</v>
      </c>
      <c r="C14" s="4"/>
      <c r="D14" s="4"/>
    </row>
    <row r="15" spans="1:4" x14ac:dyDescent="0.25">
      <c r="A15" s="2" t="s">
        <v>940</v>
      </c>
      <c r="B15" s="4"/>
      <c r="C15" s="4"/>
      <c r="D15" s="4"/>
    </row>
    <row r="16" spans="1:4" x14ac:dyDescent="0.25">
      <c r="A16" s="3" t="s">
        <v>934</v>
      </c>
      <c r="B16" s="4"/>
      <c r="C16" s="4"/>
      <c r="D16" s="4"/>
    </row>
    <row r="17" spans="1:4" x14ac:dyDescent="0.25">
      <c r="A17" s="2" t="s">
        <v>941</v>
      </c>
      <c r="B17" s="7">
        <v>397000</v>
      </c>
      <c r="C17" s="4"/>
      <c r="D17" s="4"/>
    </row>
    <row r="18" spans="1:4" ht="30" x14ac:dyDescent="0.25">
      <c r="A18" s="2" t="s">
        <v>942</v>
      </c>
      <c r="B18" s="4">
        <v>2033</v>
      </c>
      <c r="C18" s="4"/>
      <c r="D18" s="4"/>
    </row>
    <row r="19" spans="1:4" x14ac:dyDescent="0.25">
      <c r="A19" s="2" t="s">
        <v>546</v>
      </c>
      <c r="B19" s="4"/>
      <c r="C19" s="4"/>
      <c r="D19" s="4"/>
    </row>
    <row r="20" spans="1:4" x14ac:dyDescent="0.25">
      <c r="A20" s="3" t="s">
        <v>934</v>
      </c>
      <c r="B20" s="4"/>
      <c r="C20" s="4"/>
      <c r="D20" s="4"/>
    </row>
    <row r="21" spans="1:4" x14ac:dyDescent="0.25">
      <c r="A21" s="2" t="s">
        <v>936</v>
      </c>
      <c r="B21" s="7">
        <v>181526000</v>
      </c>
      <c r="C21" s="4"/>
      <c r="D21" s="4"/>
    </row>
    <row r="22" spans="1:4" ht="30" x14ac:dyDescent="0.25">
      <c r="A22" s="2" t="s">
        <v>939</v>
      </c>
      <c r="B22" s="4">
        <v>2016</v>
      </c>
      <c r="C22" s="4"/>
      <c r="D22" s="4"/>
    </row>
    <row r="23" spans="1:4" x14ac:dyDescent="0.25">
      <c r="A23" s="2" t="s">
        <v>943</v>
      </c>
      <c r="B23" s="4"/>
      <c r="C23" s="4"/>
      <c r="D23" s="4"/>
    </row>
    <row r="24" spans="1:4" x14ac:dyDescent="0.25">
      <c r="A24" s="3" t="s">
        <v>934</v>
      </c>
      <c r="B24" s="4"/>
      <c r="C24" s="4"/>
      <c r="D24" s="4"/>
    </row>
    <row r="25" spans="1:4" x14ac:dyDescent="0.25">
      <c r="A25" s="2" t="s">
        <v>941</v>
      </c>
      <c r="B25" s="9">
        <v>416000</v>
      </c>
      <c r="C25" s="4"/>
      <c r="D25"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944</v>
      </c>
      <c r="B1" s="8" t="s">
        <v>2</v>
      </c>
      <c r="C1" s="8" t="s">
        <v>30</v>
      </c>
    </row>
    <row r="2" spans="1:3" ht="30" x14ac:dyDescent="0.25">
      <c r="A2" s="1" t="s">
        <v>29</v>
      </c>
      <c r="B2" s="8"/>
      <c r="C2" s="8"/>
    </row>
    <row r="3" spans="1:3" x14ac:dyDescent="0.25">
      <c r="A3" s="3" t="s">
        <v>567</v>
      </c>
      <c r="B3" s="4"/>
      <c r="C3" s="4"/>
    </row>
    <row r="4" spans="1:3" ht="30" x14ac:dyDescent="0.25">
      <c r="A4" s="2" t="s">
        <v>568</v>
      </c>
      <c r="B4" s="9">
        <v>57524</v>
      </c>
      <c r="C4" s="9">
        <v>58644</v>
      </c>
    </row>
    <row r="5" spans="1:3" x14ac:dyDescent="0.25">
      <c r="A5" s="2" t="s">
        <v>569</v>
      </c>
      <c r="B5" s="7">
        <v>3441</v>
      </c>
      <c r="C5" s="7">
        <v>3006</v>
      </c>
    </row>
    <row r="6" spans="1:3" x14ac:dyDescent="0.25">
      <c r="A6" s="2" t="s">
        <v>48</v>
      </c>
      <c r="B6" s="4">
        <v>113</v>
      </c>
      <c r="C6" s="4">
        <v>163</v>
      </c>
    </row>
    <row r="7" spans="1:3" x14ac:dyDescent="0.25">
      <c r="A7" s="2" t="s">
        <v>570</v>
      </c>
      <c r="B7" s="7">
        <v>9420</v>
      </c>
      <c r="C7" s="7">
        <v>2055</v>
      </c>
    </row>
    <row r="8" spans="1:3" x14ac:dyDescent="0.25">
      <c r="A8" s="2" t="s">
        <v>571</v>
      </c>
      <c r="B8" s="4">
        <v>906</v>
      </c>
      <c r="C8" s="4">
        <v>517</v>
      </c>
    </row>
    <row r="9" spans="1:3" x14ac:dyDescent="0.25">
      <c r="A9" s="2" t="s">
        <v>572</v>
      </c>
      <c r="B9" s="7">
        <v>1605</v>
      </c>
      <c r="C9" s="4">
        <v>854</v>
      </c>
    </row>
    <row r="10" spans="1:3" x14ac:dyDescent="0.25">
      <c r="A10" s="2" t="s">
        <v>573</v>
      </c>
      <c r="B10" s="7">
        <v>73009</v>
      </c>
      <c r="C10" s="7">
        <v>65239</v>
      </c>
    </row>
    <row r="11" spans="1:3" x14ac:dyDescent="0.25">
      <c r="A11" s="2" t="s">
        <v>574</v>
      </c>
      <c r="B11" s="7">
        <v>-67450</v>
      </c>
      <c r="C11" s="7">
        <v>-58842</v>
      </c>
    </row>
    <row r="12" spans="1:3" x14ac:dyDescent="0.25">
      <c r="A12" s="3" t="s">
        <v>577</v>
      </c>
      <c r="B12" s="4"/>
      <c r="C12" s="4"/>
    </row>
    <row r="13" spans="1:3" ht="30" x14ac:dyDescent="0.25">
      <c r="A13" s="2" t="s">
        <v>578</v>
      </c>
      <c r="B13" s="7">
        <v>-5603</v>
      </c>
      <c r="C13" s="7">
        <v>-6397</v>
      </c>
    </row>
    <row r="14" spans="1:3" x14ac:dyDescent="0.25">
      <c r="A14" s="2" t="s">
        <v>581</v>
      </c>
      <c r="B14" s="7">
        <v>-2123</v>
      </c>
      <c r="C14" s="4"/>
    </row>
    <row r="15" spans="1:3" x14ac:dyDescent="0.25">
      <c r="A15" s="2" t="s">
        <v>583</v>
      </c>
      <c r="B15" s="7">
        <v>-7726</v>
      </c>
      <c r="C15" s="7">
        <v>-6397</v>
      </c>
    </row>
    <row r="16" spans="1:3" x14ac:dyDescent="0.25">
      <c r="A16" s="2" t="s">
        <v>585</v>
      </c>
      <c r="B16" s="9">
        <v>-2167</v>
      </c>
      <c r="C16"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945</v>
      </c>
      <c r="B1" s="8" t="s">
        <v>1</v>
      </c>
      <c r="C1" s="8"/>
    </row>
    <row r="2" spans="1:3" ht="30" x14ac:dyDescent="0.25">
      <c r="A2" s="1" t="s">
        <v>29</v>
      </c>
      <c r="B2" s="1" t="s">
        <v>2</v>
      </c>
      <c r="C2" s="1" t="s">
        <v>30</v>
      </c>
    </row>
    <row r="3" spans="1:3" x14ac:dyDescent="0.25">
      <c r="A3" s="3" t="s">
        <v>530</v>
      </c>
      <c r="B3" s="4"/>
      <c r="C3" s="4"/>
    </row>
    <row r="4" spans="1:3" ht="30" x14ac:dyDescent="0.25">
      <c r="A4" s="2" t="s">
        <v>590</v>
      </c>
      <c r="B4" s="9">
        <v>813</v>
      </c>
      <c r="C4" s="9">
        <v>285</v>
      </c>
    </row>
    <row r="5" spans="1:3" ht="30" x14ac:dyDescent="0.25">
      <c r="A5" s="2" t="s">
        <v>591</v>
      </c>
      <c r="B5" s="4">
        <v>553</v>
      </c>
      <c r="C5" s="4">
        <v>271</v>
      </c>
    </row>
    <row r="6" spans="1:3" ht="30" x14ac:dyDescent="0.25">
      <c r="A6" s="2" t="s">
        <v>592</v>
      </c>
      <c r="B6" s="4"/>
      <c r="C6" s="4">
        <v>257</v>
      </c>
    </row>
    <row r="7" spans="1:3" ht="30" x14ac:dyDescent="0.25">
      <c r="A7" s="2" t="s">
        <v>593</v>
      </c>
      <c r="B7" s="9">
        <v>1366</v>
      </c>
      <c r="C7" s="9">
        <v>813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946</v>
      </c>
      <c r="B1" s="8" t="s">
        <v>1</v>
      </c>
      <c r="C1" s="8"/>
      <c r="D1" s="8"/>
    </row>
    <row r="2" spans="1:4" ht="30" x14ac:dyDescent="0.25">
      <c r="A2" s="1" t="s">
        <v>947</v>
      </c>
      <c r="B2" s="1" t="s">
        <v>2</v>
      </c>
      <c r="C2" s="1" t="s">
        <v>30</v>
      </c>
      <c r="D2" s="1" t="s">
        <v>87</v>
      </c>
    </row>
    <row r="3" spans="1:4" x14ac:dyDescent="0.25">
      <c r="A3" s="3" t="s">
        <v>598</v>
      </c>
      <c r="B3" s="4"/>
      <c r="C3" s="4"/>
      <c r="D3" s="4"/>
    </row>
    <row r="4" spans="1:4" x14ac:dyDescent="0.25">
      <c r="A4" s="2" t="s">
        <v>102</v>
      </c>
      <c r="B4" s="9">
        <v>-23444</v>
      </c>
      <c r="C4" s="9">
        <v>-11249</v>
      </c>
      <c r="D4" s="9">
        <v>-59234</v>
      </c>
    </row>
    <row r="5" spans="1:4" ht="60" x14ac:dyDescent="0.25">
      <c r="A5" s="2" t="s">
        <v>104</v>
      </c>
      <c r="B5" s="7">
        <v>67828</v>
      </c>
      <c r="C5" s="7">
        <v>19626</v>
      </c>
      <c r="D5" s="7">
        <v>15927</v>
      </c>
    </row>
    <row r="6" spans="1:4" ht="45" x14ac:dyDescent="0.25">
      <c r="A6" s="2" t="s">
        <v>103</v>
      </c>
      <c r="B6" s="6">
        <v>-0.35</v>
      </c>
      <c r="C6" s="6">
        <v>-0.56999999999999995</v>
      </c>
      <c r="D6" s="6">
        <v>-3.72</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948</v>
      </c>
      <c r="B1" s="8" t="s">
        <v>1</v>
      </c>
      <c r="C1" s="8"/>
      <c r="D1" s="8"/>
    </row>
    <row r="2" spans="1:4" ht="30" x14ac:dyDescent="0.25">
      <c r="A2" s="1" t="s">
        <v>29</v>
      </c>
      <c r="B2" s="1" t="s">
        <v>2</v>
      </c>
      <c r="C2" s="1" t="s">
        <v>30</v>
      </c>
      <c r="D2" s="1" t="s">
        <v>87</v>
      </c>
    </row>
    <row r="3" spans="1:4" ht="45" x14ac:dyDescent="0.25">
      <c r="A3" s="3" t="s">
        <v>949</v>
      </c>
      <c r="B3" s="4"/>
      <c r="C3" s="4"/>
      <c r="D3" s="4"/>
    </row>
    <row r="4" spans="1:4" ht="30" x14ac:dyDescent="0.25">
      <c r="A4" s="2" t="s">
        <v>950</v>
      </c>
      <c r="B4" s="7">
        <v>16396</v>
      </c>
      <c r="C4" s="7">
        <v>57743</v>
      </c>
      <c r="D4" s="7">
        <v>59587</v>
      </c>
    </row>
    <row r="5" spans="1:4" x14ac:dyDescent="0.25">
      <c r="A5" s="2" t="s">
        <v>951</v>
      </c>
      <c r="B5" s="4"/>
      <c r="C5" s="4"/>
      <c r="D5" s="4"/>
    </row>
    <row r="6" spans="1:4" ht="45" x14ac:dyDescent="0.25">
      <c r="A6" s="3" t="s">
        <v>949</v>
      </c>
      <c r="B6" s="4"/>
      <c r="C6" s="4"/>
      <c r="D6" s="4"/>
    </row>
    <row r="7" spans="1:4" ht="30" x14ac:dyDescent="0.25">
      <c r="A7" s="2" t="s">
        <v>950</v>
      </c>
      <c r="B7" s="7">
        <v>9587</v>
      </c>
      <c r="C7" s="7">
        <v>11938</v>
      </c>
      <c r="D7" s="7">
        <v>15505</v>
      </c>
    </row>
    <row r="8" spans="1:4" x14ac:dyDescent="0.25">
      <c r="A8" s="2" t="s">
        <v>441</v>
      </c>
      <c r="B8" s="4"/>
      <c r="C8" s="4"/>
      <c r="D8" s="4"/>
    </row>
    <row r="9" spans="1:4" ht="45" x14ac:dyDescent="0.25">
      <c r="A9" s="3" t="s">
        <v>949</v>
      </c>
      <c r="B9" s="4"/>
      <c r="C9" s="4"/>
      <c r="D9" s="4"/>
    </row>
    <row r="10" spans="1:4" ht="30" x14ac:dyDescent="0.25">
      <c r="A10" s="2" t="s">
        <v>950</v>
      </c>
      <c r="B10" s="7">
        <v>6809</v>
      </c>
      <c r="C10" s="7">
        <v>3680</v>
      </c>
      <c r="D10" s="7">
        <v>2108</v>
      </c>
    </row>
    <row r="11" spans="1:4" x14ac:dyDescent="0.25">
      <c r="A11" s="2" t="s">
        <v>952</v>
      </c>
      <c r="B11" s="4"/>
      <c r="C11" s="4"/>
      <c r="D11" s="4"/>
    </row>
    <row r="12" spans="1:4" ht="45" x14ac:dyDescent="0.25">
      <c r="A12" s="3" t="s">
        <v>949</v>
      </c>
      <c r="B12" s="4"/>
      <c r="C12" s="4"/>
      <c r="D12" s="4"/>
    </row>
    <row r="13" spans="1:4" ht="30" x14ac:dyDescent="0.25">
      <c r="A13" s="2" t="s">
        <v>950</v>
      </c>
      <c r="B13" s="4"/>
      <c r="C13" s="4">
        <v>544</v>
      </c>
      <c r="D13" s="4">
        <v>393</v>
      </c>
    </row>
    <row r="14" spans="1:4" ht="30" x14ac:dyDescent="0.25">
      <c r="A14" s="2" t="s">
        <v>118</v>
      </c>
      <c r="B14" s="4"/>
      <c r="C14" s="4"/>
      <c r="D14" s="4"/>
    </row>
    <row r="15" spans="1:4" ht="45" x14ac:dyDescent="0.25">
      <c r="A15" s="3" t="s">
        <v>949</v>
      </c>
      <c r="B15" s="4"/>
      <c r="C15" s="4"/>
      <c r="D15" s="4"/>
    </row>
    <row r="16" spans="1:4" ht="30" x14ac:dyDescent="0.25">
      <c r="A16" s="2" t="s">
        <v>950</v>
      </c>
      <c r="B16" s="4"/>
      <c r="C16" s="7">
        <v>41581</v>
      </c>
      <c r="D16" s="7">
        <v>41581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v>
      </c>
      <c r="B1" s="8" t="s">
        <v>1</v>
      </c>
      <c r="C1" s="8"/>
      <c r="D1" s="8"/>
    </row>
    <row r="2" spans="1:4" ht="30" x14ac:dyDescent="0.25">
      <c r="A2" s="1" t="s">
        <v>29</v>
      </c>
      <c r="B2" s="1" t="s">
        <v>2</v>
      </c>
      <c r="C2" s="1" t="s">
        <v>30</v>
      </c>
      <c r="D2" s="1" t="s">
        <v>87</v>
      </c>
    </row>
    <row r="3" spans="1:4" x14ac:dyDescent="0.25">
      <c r="A3" s="3" t="s">
        <v>145</v>
      </c>
      <c r="B3" s="4"/>
      <c r="C3" s="4"/>
      <c r="D3" s="4"/>
    </row>
    <row r="4" spans="1:4" x14ac:dyDescent="0.25">
      <c r="A4" s="2" t="s">
        <v>102</v>
      </c>
      <c r="B4" s="9">
        <v>-23444</v>
      </c>
      <c r="C4" s="9">
        <v>-11249</v>
      </c>
      <c r="D4" s="9">
        <v>-59234</v>
      </c>
    </row>
    <row r="5" spans="1:4" ht="45" x14ac:dyDescent="0.25">
      <c r="A5" s="3" t="s">
        <v>146</v>
      </c>
      <c r="B5" s="4"/>
      <c r="C5" s="4"/>
      <c r="D5" s="4"/>
    </row>
    <row r="6" spans="1:4" x14ac:dyDescent="0.25">
      <c r="A6" s="2" t="s">
        <v>147</v>
      </c>
      <c r="B6" s="7">
        <v>14737</v>
      </c>
      <c r="C6" s="7">
        <v>6859</v>
      </c>
      <c r="D6" s="7">
        <v>6556</v>
      </c>
    </row>
    <row r="7" spans="1:4" x14ac:dyDescent="0.25">
      <c r="A7" s="2" t="s">
        <v>125</v>
      </c>
      <c r="B7" s="7">
        <v>35510</v>
      </c>
      <c r="C7" s="7">
        <v>5181</v>
      </c>
      <c r="D7" s="7">
        <v>5568</v>
      </c>
    </row>
    <row r="8" spans="1:4" x14ac:dyDescent="0.25">
      <c r="A8" s="2" t="s">
        <v>148</v>
      </c>
      <c r="B8" s="4">
        <v>173</v>
      </c>
      <c r="C8" s="4">
        <v>228</v>
      </c>
      <c r="D8" s="4">
        <v>55</v>
      </c>
    </row>
    <row r="9" spans="1:4" x14ac:dyDescent="0.25">
      <c r="A9" s="2" t="s">
        <v>149</v>
      </c>
      <c r="B9" s="4">
        <v>77</v>
      </c>
      <c r="C9" s="4">
        <v>19</v>
      </c>
      <c r="D9" s="4"/>
    </row>
    <row r="10" spans="1:4" ht="30" x14ac:dyDescent="0.25">
      <c r="A10" s="2" t="s">
        <v>150</v>
      </c>
      <c r="B10" s="4">
        <v>9</v>
      </c>
      <c r="C10" s="4">
        <v>1</v>
      </c>
      <c r="D10" s="4">
        <v>75</v>
      </c>
    </row>
    <row r="11" spans="1:4" x14ac:dyDescent="0.25">
      <c r="A11" s="2" t="s">
        <v>71</v>
      </c>
      <c r="B11" s="4">
        <v>136</v>
      </c>
      <c r="C11" s="4">
        <v>155</v>
      </c>
      <c r="D11" s="4">
        <v>312</v>
      </c>
    </row>
    <row r="12" spans="1:4" x14ac:dyDescent="0.25">
      <c r="A12" s="2" t="s">
        <v>151</v>
      </c>
      <c r="B12" s="7">
        <v>1923</v>
      </c>
      <c r="C12" s="4"/>
      <c r="D12" s="4">
        <v>-234</v>
      </c>
    </row>
    <row r="13" spans="1:4" ht="30" x14ac:dyDescent="0.25">
      <c r="A13" s="2" t="s">
        <v>95</v>
      </c>
      <c r="B13" s="7">
        <v>-5741</v>
      </c>
      <c r="C13" s="4"/>
      <c r="D13" s="4"/>
    </row>
    <row r="14" spans="1:4" ht="30" x14ac:dyDescent="0.25">
      <c r="A14" s="3" t="s">
        <v>152</v>
      </c>
      <c r="B14" s="4"/>
      <c r="C14" s="4"/>
      <c r="D14" s="4"/>
    </row>
    <row r="15" spans="1:4" x14ac:dyDescent="0.25">
      <c r="A15" s="2" t="s">
        <v>153</v>
      </c>
      <c r="B15" s="7">
        <v>-8863</v>
      </c>
      <c r="C15" s="7">
        <v>-13129</v>
      </c>
      <c r="D15" s="7">
        <v>-10117</v>
      </c>
    </row>
    <row r="16" spans="1:4" ht="30" x14ac:dyDescent="0.25">
      <c r="A16" s="2" t="s">
        <v>36</v>
      </c>
      <c r="B16" s="7">
        <v>-4086</v>
      </c>
      <c r="C16" s="7">
        <v>-3780</v>
      </c>
      <c r="D16" s="4">
        <v>352</v>
      </c>
    </row>
    <row r="17" spans="1:4" ht="30" x14ac:dyDescent="0.25">
      <c r="A17" s="2" t="s">
        <v>154</v>
      </c>
      <c r="B17" s="7">
        <v>1155</v>
      </c>
      <c r="C17" s="4">
        <v>-790</v>
      </c>
      <c r="D17" s="7">
        <v>5386</v>
      </c>
    </row>
    <row r="18" spans="1:4" x14ac:dyDescent="0.25">
      <c r="A18" s="2" t="s">
        <v>45</v>
      </c>
      <c r="B18" s="7">
        <v>1104</v>
      </c>
      <c r="C18" s="7">
        <v>2402</v>
      </c>
      <c r="D18" s="7">
        <v>2069</v>
      </c>
    </row>
    <row r="19" spans="1:4" x14ac:dyDescent="0.25">
      <c r="A19" s="2" t="s">
        <v>48</v>
      </c>
      <c r="B19" s="4">
        <v>-490</v>
      </c>
      <c r="C19" s="4">
        <v>-680</v>
      </c>
      <c r="D19" s="7">
        <v>2513</v>
      </c>
    </row>
    <row r="20" spans="1:4" x14ac:dyDescent="0.25">
      <c r="A20" s="2" t="s">
        <v>155</v>
      </c>
      <c r="B20" s="4">
        <v>-742</v>
      </c>
      <c r="C20" s="4">
        <v>625</v>
      </c>
      <c r="D20" s="4">
        <v>145</v>
      </c>
    </row>
    <row r="21" spans="1:4" ht="30" x14ac:dyDescent="0.25">
      <c r="A21" s="2" t="s">
        <v>156</v>
      </c>
      <c r="B21" s="7">
        <v>11458</v>
      </c>
      <c r="C21" s="7">
        <v>-14158</v>
      </c>
      <c r="D21" s="7">
        <v>-46554</v>
      </c>
    </row>
    <row r="22" spans="1:4" x14ac:dyDescent="0.25">
      <c r="A22" s="3" t="s">
        <v>157</v>
      </c>
      <c r="B22" s="4"/>
      <c r="C22" s="4"/>
      <c r="D22" s="4"/>
    </row>
    <row r="23" spans="1:4" x14ac:dyDescent="0.25">
      <c r="A23" s="2" t="s">
        <v>158</v>
      </c>
      <c r="B23" s="7">
        <v>-9580</v>
      </c>
      <c r="C23" s="7">
        <v>-14474</v>
      </c>
      <c r="D23" s="7">
        <v>-11700</v>
      </c>
    </row>
    <row r="24" spans="1:4" x14ac:dyDescent="0.25">
      <c r="A24" s="2" t="s">
        <v>159</v>
      </c>
      <c r="B24" s="7">
        <v>-13341</v>
      </c>
      <c r="C24" s="4"/>
      <c r="D24" s="4"/>
    </row>
    <row r="25" spans="1:4" x14ac:dyDescent="0.25">
      <c r="A25" s="2" t="s">
        <v>160</v>
      </c>
      <c r="B25" s="4">
        <v>-111</v>
      </c>
      <c r="C25" s="4">
        <v>-11</v>
      </c>
      <c r="D25" s="7">
        <v>-1045</v>
      </c>
    </row>
    <row r="26" spans="1:4" x14ac:dyDescent="0.25">
      <c r="A26" s="2" t="s">
        <v>155</v>
      </c>
      <c r="B26" s="4"/>
      <c r="C26" s="4"/>
      <c r="D26" s="4">
        <v>-25</v>
      </c>
    </row>
    <row r="27" spans="1:4" x14ac:dyDescent="0.25">
      <c r="A27" s="2" t="s">
        <v>161</v>
      </c>
      <c r="B27" s="7">
        <v>-23032</v>
      </c>
      <c r="C27" s="7">
        <v>-14485</v>
      </c>
      <c r="D27" s="7">
        <v>-12770</v>
      </c>
    </row>
    <row r="28" spans="1:4" x14ac:dyDescent="0.25">
      <c r="A28" s="3" t="s">
        <v>162</v>
      </c>
      <c r="B28" s="4"/>
      <c r="C28" s="4"/>
      <c r="D28" s="4"/>
    </row>
    <row r="29" spans="1:4" ht="30" x14ac:dyDescent="0.25">
      <c r="A29" s="2" t="s">
        <v>163</v>
      </c>
      <c r="B29" s="7">
        <v>10585</v>
      </c>
      <c r="C29" s="7">
        <v>3661</v>
      </c>
      <c r="D29" s="7">
        <v>2309</v>
      </c>
    </row>
    <row r="30" spans="1:4" ht="30" x14ac:dyDescent="0.25">
      <c r="A30" s="2" t="s">
        <v>164</v>
      </c>
      <c r="B30" s="7">
        <v>176525</v>
      </c>
      <c r="C30" s="4"/>
      <c r="D30" s="4"/>
    </row>
    <row r="31" spans="1:4" x14ac:dyDescent="0.25">
      <c r="A31" s="2" t="s">
        <v>129</v>
      </c>
      <c r="B31" s="7">
        <v>1610</v>
      </c>
      <c r="C31" s="4">
        <v>498</v>
      </c>
      <c r="D31" s="4"/>
    </row>
    <row r="32" spans="1:4" ht="30" x14ac:dyDescent="0.25">
      <c r="A32" s="2" t="s">
        <v>165</v>
      </c>
      <c r="B32" s="4"/>
      <c r="C32" s="4"/>
      <c r="D32" s="7">
        <v>15000</v>
      </c>
    </row>
    <row r="33" spans="1:4" ht="30" x14ac:dyDescent="0.25">
      <c r="A33" s="2" t="s">
        <v>166</v>
      </c>
      <c r="B33" s="4"/>
      <c r="C33" s="7">
        <v>7500</v>
      </c>
      <c r="D33" s="4"/>
    </row>
    <row r="34" spans="1:4" ht="30" x14ac:dyDescent="0.25">
      <c r="A34" s="2" t="s">
        <v>167</v>
      </c>
      <c r="B34" s="7">
        <v>-15000</v>
      </c>
      <c r="C34" s="4"/>
      <c r="D34" s="4"/>
    </row>
    <row r="35" spans="1:4" ht="30" x14ac:dyDescent="0.25">
      <c r="A35" s="2" t="s">
        <v>168</v>
      </c>
      <c r="B35" s="4">
        <v>-58</v>
      </c>
      <c r="C35" s="4">
        <v>-40</v>
      </c>
      <c r="D35" s="4">
        <v>-46</v>
      </c>
    </row>
    <row r="36" spans="1:4" x14ac:dyDescent="0.25">
      <c r="A36" s="2" t="s">
        <v>169</v>
      </c>
      <c r="B36" s="4"/>
      <c r="C36" s="7">
        <v>-2220</v>
      </c>
      <c r="D36" s="4"/>
    </row>
    <row r="37" spans="1:4" x14ac:dyDescent="0.25">
      <c r="A37" s="2" t="s">
        <v>155</v>
      </c>
      <c r="B37" s="4"/>
      <c r="C37" s="4">
        <v>-177</v>
      </c>
      <c r="D37" s="4"/>
    </row>
    <row r="38" spans="1:4" ht="30" x14ac:dyDescent="0.25">
      <c r="A38" s="2" t="s">
        <v>170</v>
      </c>
      <c r="B38" s="7">
        <v>173662</v>
      </c>
      <c r="C38" s="7">
        <v>9222</v>
      </c>
      <c r="D38" s="7">
        <v>17263</v>
      </c>
    </row>
    <row r="39" spans="1:4" ht="30" x14ac:dyDescent="0.25">
      <c r="A39" s="2" t="s">
        <v>171</v>
      </c>
      <c r="B39" s="4">
        <v>15</v>
      </c>
      <c r="C39" s="4">
        <v>-2</v>
      </c>
      <c r="D39" s="4">
        <v>-6</v>
      </c>
    </row>
    <row r="40" spans="1:4" ht="30" x14ac:dyDescent="0.25">
      <c r="A40" s="2" t="s">
        <v>172</v>
      </c>
      <c r="B40" s="7">
        <v>162103</v>
      </c>
      <c r="C40" s="7">
        <v>-19423</v>
      </c>
      <c r="D40" s="7">
        <v>-42067</v>
      </c>
    </row>
    <row r="41" spans="1:4" ht="30" x14ac:dyDescent="0.25">
      <c r="A41" s="2" t="s">
        <v>173</v>
      </c>
      <c r="B41" s="7">
        <v>38972</v>
      </c>
      <c r="C41" s="7">
        <v>58395</v>
      </c>
      <c r="D41" s="7">
        <v>100462</v>
      </c>
    </row>
    <row r="42" spans="1:4" ht="30" x14ac:dyDescent="0.25">
      <c r="A42" s="2" t="s">
        <v>174</v>
      </c>
      <c r="B42" s="7">
        <v>201075</v>
      </c>
      <c r="C42" s="7">
        <v>38972</v>
      </c>
      <c r="D42" s="7">
        <v>58395</v>
      </c>
    </row>
    <row r="43" spans="1:4" ht="30" x14ac:dyDescent="0.25">
      <c r="A43" s="3" t="s">
        <v>175</v>
      </c>
      <c r="B43" s="4"/>
      <c r="C43" s="4"/>
      <c r="D43" s="4"/>
    </row>
    <row r="44" spans="1:4" x14ac:dyDescent="0.25">
      <c r="A44" s="2" t="s">
        <v>176</v>
      </c>
      <c r="B44" s="4"/>
      <c r="C44" s="4"/>
      <c r="D44" s="4">
        <v>44</v>
      </c>
    </row>
    <row r="45" spans="1:4" x14ac:dyDescent="0.25">
      <c r="A45" s="2" t="s">
        <v>177</v>
      </c>
      <c r="B45" s="7">
        <v>1448</v>
      </c>
      <c r="C45" s="4">
        <v>56</v>
      </c>
      <c r="D45" s="4">
        <v>11</v>
      </c>
    </row>
    <row r="46" spans="1:4" ht="30" x14ac:dyDescent="0.25">
      <c r="A46" s="3" t="s">
        <v>178</v>
      </c>
      <c r="B46" s="4"/>
      <c r="C46" s="4"/>
      <c r="D46" s="4"/>
    </row>
    <row r="47" spans="1:4" ht="30" x14ac:dyDescent="0.25">
      <c r="A47" s="2" t="s">
        <v>123</v>
      </c>
      <c r="B47" s="4"/>
      <c r="C47" s="4">
        <v>48</v>
      </c>
      <c r="D47" s="4">
        <v>118</v>
      </c>
    </row>
    <row r="48" spans="1:4" x14ac:dyDescent="0.25">
      <c r="A48" s="2" t="s">
        <v>124</v>
      </c>
      <c r="B48" s="4"/>
      <c r="C48" s="4"/>
      <c r="D48" s="4">
        <v>456</v>
      </c>
    </row>
    <row r="49" spans="1:4" x14ac:dyDescent="0.25">
      <c r="A49" s="2" t="s">
        <v>136</v>
      </c>
      <c r="B49" s="7">
        <v>10050</v>
      </c>
      <c r="C49" s="4"/>
      <c r="D49" s="4"/>
    </row>
    <row r="50" spans="1:4" ht="30" x14ac:dyDescent="0.25">
      <c r="A50" s="2" t="s">
        <v>179</v>
      </c>
      <c r="B50" s="4">
        <v>97</v>
      </c>
      <c r="C50" s="4">
        <v>91</v>
      </c>
      <c r="D50" s="4"/>
    </row>
    <row r="51" spans="1:4" ht="30" x14ac:dyDescent="0.25">
      <c r="A51" s="2" t="s">
        <v>180</v>
      </c>
      <c r="B51" s="9">
        <v>1657</v>
      </c>
      <c r="C51" s="9">
        <v>3298</v>
      </c>
      <c r="D51" s="9">
        <v>9126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953</v>
      </c>
      <c r="B1" s="8" t="s">
        <v>1</v>
      </c>
      <c r="C1" s="8"/>
      <c r="D1" s="8"/>
    </row>
    <row r="2" spans="1:4" x14ac:dyDescent="0.25">
      <c r="A2" s="8"/>
      <c r="B2" s="1" t="s">
        <v>2</v>
      </c>
      <c r="C2" s="1" t="s">
        <v>30</v>
      </c>
      <c r="D2" s="1" t="s">
        <v>87</v>
      </c>
    </row>
    <row r="3" spans="1:4" ht="30" x14ac:dyDescent="0.25">
      <c r="A3" s="3" t="s">
        <v>954</v>
      </c>
      <c r="B3" s="4"/>
      <c r="C3" s="4"/>
      <c r="D3" s="4"/>
    </row>
    <row r="4" spans="1:4" x14ac:dyDescent="0.25">
      <c r="A4" s="2" t="s">
        <v>955</v>
      </c>
      <c r="B4" s="9">
        <v>2736000</v>
      </c>
      <c r="C4" s="9">
        <v>2658000</v>
      </c>
      <c r="D4" s="9">
        <v>2421000</v>
      </c>
    </row>
    <row r="5" spans="1:4" x14ac:dyDescent="0.25">
      <c r="A5" s="2" t="s">
        <v>956</v>
      </c>
      <c r="B5" s="4"/>
      <c r="C5" s="4"/>
      <c r="D5" s="4"/>
    </row>
    <row r="6" spans="1:4" ht="30" x14ac:dyDescent="0.25">
      <c r="A6" s="3" t="s">
        <v>954</v>
      </c>
      <c r="B6" s="4"/>
      <c r="C6" s="4"/>
      <c r="D6" s="4"/>
    </row>
    <row r="7" spans="1:4" x14ac:dyDescent="0.25">
      <c r="A7" s="2" t="s">
        <v>957</v>
      </c>
      <c r="B7" s="7">
        <v>7520000</v>
      </c>
      <c r="C7" s="4"/>
      <c r="D7" s="4"/>
    </row>
    <row r="8" spans="1:4" x14ac:dyDescent="0.25">
      <c r="A8" s="2" t="s">
        <v>958</v>
      </c>
      <c r="B8" s="4" t="s">
        <v>959</v>
      </c>
      <c r="C8" s="4"/>
      <c r="D8" s="4"/>
    </row>
    <row r="9" spans="1:4" x14ac:dyDescent="0.25">
      <c r="A9" s="2" t="s">
        <v>960</v>
      </c>
      <c r="B9" s="4"/>
      <c r="C9" s="4"/>
      <c r="D9" s="4"/>
    </row>
    <row r="10" spans="1:4" ht="30" x14ac:dyDescent="0.25">
      <c r="A10" s="3" t="s">
        <v>954</v>
      </c>
      <c r="B10" s="4"/>
      <c r="C10" s="4"/>
      <c r="D10" s="4"/>
    </row>
    <row r="11" spans="1:4" ht="30" x14ac:dyDescent="0.25">
      <c r="A11" s="2" t="s">
        <v>961</v>
      </c>
      <c r="B11" s="7">
        <v>19250000</v>
      </c>
      <c r="C11" s="4"/>
      <c r="D11" s="4"/>
    </row>
    <row r="12" spans="1:4" ht="30" x14ac:dyDescent="0.25">
      <c r="A12" s="2" t="s">
        <v>962</v>
      </c>
      <c r="B12" s="9">
        <v>8850000</v>
      </c>
      <c r="C12" s="4"/>
      <c r="D12" s="4"/>
    </row>
    <row r="13" spans="1:4" x14ac:dyDescent="0.25">
      <c r="A13" s="2" t="s">
        <v>874</v>
      </c>
      <c r="B13" s="4"/>
      <c r="C13" s="4"/>
      <c r="D13" s="4"/>
    </row>
    <row r="14" spans="1:4" ht="30" x14ac:dyDescent="0.25">
      <c r="A14" s="3" t="s">
        <v>954</v>
      </c>
      <c r="B14" s="4"/>
      <c r="C14" s="4"/>
      <c r="D14" s="4"/>
    </row>
    <row r="15" spans="1:4" x14ac:dyDescent="0.25">
      <c r="A15" s="2" t="s">
        <v>963</v>
      </c>
      <c r="B15" s="4" t="s">
        <v>814</v>
      </c>
      <c r="C15" s="4"/>
      <c r="D15" s="4"/>
    </row>
    <row r="16" spans="1:4" x14ac:dyDescent="0.25">
      <c r="A16" s="2" t="s">
        <v>877</v>
      </c>
      <c r="B16" s="4"/>
      <c r="C16" s="4"/>
      <c r="D16" s="4"/>
    </row>
    <row r="17" spans="1:4" ht="30" x14ac:dyDescent="0.25">
      <c r="A17" s="3" t="s">
        <v>954</v>
      </c>
      <c r="B17" s="4"/>
      <c r="C17" s="4"/>
      <c r="D17" s="4"/>
    </row>
    <row r="18" spans="1:4" x14ac:dyDescent="0.25">
      <c r="A18" s="2" t="s">
        <v>963</v>
      </c>
      <c r="B18" s="4" t="s">
        <v>727</v>
      </c>
      <c r="C18" s="4"/>
      <c r="D18"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964</v>
      </c>
      <c r="B1" s="8" t="s">
        <v>2</v>
      </c>
    </row>
    <row r="2" spans="1:2" ht="30" x14ac:dyDescent="0.25">
      <c r="A2" s="1" t="s">
        <v>29</v>
      </c>
      <c r="B2" s="8"/>
    </row>
    <row r="3" spans="1:2" x14ac:dyDescent="0.25">
      <c r="A3" s="3" t="s">
        <v>965</v>
      </c>
      <c r="B3" s="4"/>
    </row>
    <row r="4" spans="1:2" x14ac:dyDescent="0.25">
      <c r="A4" s="2">
        <v>2015</v>
      </c>
      <c r="B4" s="9">
        <v>3525</v>
      </c>
    </row>
    <row r="5" spans="1:2" x14ac:dyDescent="0.25">
      <c r="A5" s="2">
        <v>2016</v>
      </c>
      <c r="B5" s="7">
        <v>3352</v>
      </c>
    </row>
    <row r="6" spans="1:2" x14ac:dyDescent="0.25">
      <c r="A6" s="2">
        <v>2017</v>
      </c>
      <c r="B6" s="4">
        <v>172</v>
      </c>
    </row>
    <row r="7" spans="1:2" x14ac:dyDescent="0.25">
      <c r="A7" s="2">
        <v>2018</v>
      </c>
      <c r="B7" s="4">
        <v>126</v>
      </c>
    </row>
    <row r="8" spans="1:2" x14ac:dyDescent="0.25">
      <c r="A8" s="2">
        <v>2019</v>
      </c>
      <c r="B8" s="4">
        <v>109</v>
      </c>
    </row>
    <row r="9" spans="1:2" x14ac:dyDescent="0.25">
      <c r="A9" s="2" t="s">
        <v>626</v>
      </c>
      <c r="B9" s="7">
        <v>7284</v>
      </c>
    </row>
    <row r="10" spans="1:2" x14ac:dyDescent="0.25">
      <c r="A10" s="3" t="s">
        <v>966</v>
      </c>
      <c r="B10" s="4"/>
    </row>
    <row r="11" spans="1:2" x14ac:dyDescent="0.25">
      <c r="A11" s="2">
        <v>2015</v>
      </c>
      <c r="B11" s="4">
        <v>68</v>
      </c>
    </row>
    <row r="12" spans="1:2" x14ac:dyDescent="0.25">
      <c r="A12" s="2">
        <v>2016</v>
      </c>
      <c r="B12" s="4">
        <v>52</v>
      </c>
    </row>
    <row r="13" spans="1:2" x14ac:dyDescent="0.25">
      <c r="A13" s="2">
        <v>2017</v>
      </c>
      <c r="B13" s="4">
        <v>22</v>
      </c>
    </row>
    <row r="14" spans="1:2" x14ac:dyDescent="0.25">
      <c r="A14" s="2">
        <v>2018</v>
      </c>
      <c r="B14" s="4">
        <v>18</v>
      </c>
    </row>
    <row r="15" spans="1:2" x14ac:dyDescent="0.25">
      <c r="A15" s="2">
        <v>2019</v>
      </c>
      <c r="B15" s="4">
        <v>1</v>
      </c>
    </row>
    <row r="16" spans="1:2" x14ac:dyDescent="0.25">
      <c r="A16" s="2" t="s">
        <v>626</v>
      </c>
      <c r="B16" s="4">
        <v>161</v>
      </c>
    </row>
    <row r="17" spans="1:2" x14ac:dyDescent="0.25">
      <c r="A17" s="2" t="s">
        <v>627</v>
      </c>
      <c r="B17" s="4">
        <v>11</v>
      </c>
    </row>
    <row r="18" spans="1:2" ht="30" x14ac:dyDescent="0.25">
      <c r="A18" s="2" t="s">
        <v>628</v>
      </c>
      <c r="B18" s="4">
        <v>150</v>
      </c>
    </row>
    <row r="19" spans="1:2" x14ac:dyDescent="0.25">
      <c r="A19" s="2" t="s">
        <v>629</v>
      </c>
      <c r="B19" s="4">
        <v>62</v>
      </c>
    </row>
    <row r="20" spans="1:2" ht="30" x14ac:dyDescent="0.25">
      <c r="A20" s="2" t="s">
        <v>630</v>
      </c>
      <c r="B20" s="9">
        <v>88</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967</v>
      </c>
      <c r="B1" s="8" t="s">
        <v>1</v>
      </c>
      <c r="C1" s="8"/>
      <c r="D1" s="8"/>
    </row>
    <row r="2" spans="1:4" x14ac:dyDescent="0.25">
      <c r="A2" s="8"/>
      <c r="B2" s="1" t="s">
        <v>2</v>
      </c>
      <c r="C2" s="1" t="s">
        <v>30</v>
      </c>
      <c r="D2" s="1" t="s">
        <v>87</v>
      </c>
    </row>
    <row r="3" spans="1:4" ht="45" x14ac:dyDescent="0.25">
      <c r="A3" s="3" t="s">
        <v>640</v>
      </c>
      <c r="B3" s="4"/>
      <c r="C3" s="4"/>
      <c r="D3" s="4"/>
    </row>
    <row r="4" spans="1:4" ht="30" x14ac:dyDescent="0.25">
      <c r="A4" s="2" t="s">
        <v>968</v>
      </c>
      <c r="B4" s="224">
        <v>0.03</v>
      </c>
      <c r="C4" s="4"/>
      <c r="D4" s="4"/>
    </row>
    <row r="5" spans="1:4" x14ac:dyDescent="0.25">
      <c r="A5" s="2" t="s">
        <v>969</v>
      </c>
      <c r="B5" s="9">
        <v>6000</v>
      </c>
      <c r="C5" s="4"/>
      <c r="D5" s="4"/>
    </row>
    <row r="6" spans="1:4" x14ac:dyDescent="0.25">
      <c r="A6" s="2" t="s">
        <v>970</v>
      </c>
      <c r="B6" s="4" t="s">
        <v>795</v>
      </c>
      <c r="C6" s="4"/>
      <c r="D6" s="4"/>
    </row>
    <row r="7" spans="1:4" x14ac:dyDescent="0.25">
      <c r="A7" s="2" t="s">
        <v>971</v>
      </c>
      <c r="B7" s="9">
        <v>1466000</v>
      </c>
      <c r="C7" s="9">
        <v>1312000</v>
      </c>
      <c r="D7" s="9">
        <v>1287000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972</v>
      </c>
      <c r="B1" s="8" t="s">
        <v>1</v>
      </c>
      <c r="C1" s="8"/>
    </row>
    <row r="2" spans="1:3" x14ac:dyDescent="0.25">
      <c r="A2" s="8"/>
      <c r="B2" s="1" t="s">
        <v>2</v>
      </c>
      <c r="C2" s="1" t="s">
        <v>30</v>
      </c>
    </row>
    <row r="3" spans="1:3" x14ac:dyDescent="0.25">
      <c r="A3" s="2" t="s">
        <v>973</v>
      </c>
      <c r="B3" s="4"/>
      <c r="C3" s="4"/>
    </row>
    <row r="4" spans="1:3" x14ac:dyDescent="0.25">
      <c r="A4" s="3" t="s">
        <v>974</v>
      </c>
      <c r="B4" s="4"/>
      <c r="C4" s="4"/>
    </row>
    <row r="5" spans="1:3" x14ac:dyDescent="0.25">
      <c r="A5" s="2" t="s">
        <v>975</v>
      </c>
      <c r="B5" s="224">
        <v>0.19</v>
      </c>
      <c r="C5" s="224">
        <v>0.11</v>
      </c>
    </row>
    <row r="6" spans="1:3" x14ac:dyDescent="0.25">
      <c r="A6" s="2" t="s">
        <v>89</v>
      </c>
      <c r="B6" s="4"/>
      <c r="C6" s="4"/>
    </row>
    <row r="7" spans="1:3" x14ac:dyDescent="0.25">
      <c r="A7" s="3" t="s">
        <v>974</v>
      </c>
      <c r="B7" s="4"/>
      <c r="C7" s="4"/>
    </row>
    <row r="8" spans="1:3" x14ac:dyDescent="0.25">
      <c r="A8" s="2" t="s">
        <v>975</v>
      </c>
      <c r="B8" s="224">
        <v>0.14000000000000001</v>
      </c>
      <c r="C8"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976</v>
      </c>
      <c r="B1" s="1" t="s">
        <v>977</v>
      </c>
    </row>
    <row r="2" spans="1:2" ht="45" x14ac:dyDescent="0.25">
      <c r="A2" s="2" t="s">
        <v>978</v>
      </c>
      <c r="B2" s="4"/>
    </row>
    <row r="3" spans="1:2" x14ac:dyDescent="0.25">
      <c r="A3" s="3" t="s">
        <v>979</v>
      </c>
      <c r="B3" s="4"/>
    </row>
    <row r="4" spans="1:2" ht="30" x14ac:dyDescent="0.25">
      <c r="A4" s="2" t="s">
        <v>980</v>
      </c>
      <c r="B4" s="9">
        <v>50000000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181</v>
      </c>
      <c r="B1" s="1" t="s">
        <v>1</v>
      </c>
    </row>
    <row r="2" spans="1:2" x14ac:dyDescent="0.25">
      <c r="A2" s="8"/>
      <c r="B2" s="1" t="s">
        <v>2</v>
      </c>
    </row>
    <row r="3" spans="1:2" ht="45" x14ac:dyDescent="0.25">
      <c r="A3" s="3" t="s">
        <v>182</v>
      </c>
      <c r="B3" s="4"/>
    </row>
    <row r="4" spans="1:2" x14ac:dyDescent="0.25">
      <c r="A4" s="13" t="s">
        <v>181</v>
      </c>
      <c r="B4" s="10" t="s">
        <v>183</v>
      </c>
    </row>
    <row r="5" spans="1:2" x14ac:dyDescent="0.25">
      <c r="A5" s="13"/>
      <c r="B5" s="11" t="s">
        <v>184</v>
      </c>
    </row>
    <row r="6" spans="1:2" ht="345" x14ac:dyDescent="0.25">
      <c r="A6" s="13"/>
      <c r="B6" s="12" t="s">
        <v>185</v>
      </c>
    </row>
    <row r="7" spans="1:2" x14ac:dyDescent="0.25">
      <c r="A7" s="13"/>
      <c r="B7" s="11" t="s">
        <v>186</v>
      </c>
    </row>
    <row r="8" spans="1:2" ht="268.5" x14ac:dyDescent="0.25">
      <c r="A8" s="13"/>
      <c r="B8" s="12" t="s">
        <v>187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188</v>
      </c>
      <c r="B1" s="8" t="s">
        <v>1</v>
      </c>
      <c r="C1" s="8"/>
    </row>
    <row r="2" spans="1:3" ht="15" customHeight="1" x14ac:dyDescent="0.25">
      <c r="A2" s="8"/>
      <c r="B2" s="8" t="s">
        <v>2</v>
      </c>
      <c r="C2" s="8"/>
    </row>
    <row r="3" spans="1:3" x14ac:dyDescent="0.25">
      <c r="A3" s="3" t="s">
        <v>189</v>
      </c>
      <c r="B3" s="18"/>
      <c r="C3" s="18"/>
    </row>
    <row r="4" spans="1:3" ht="25.5" customHeight="1" x14ac:dyDescent="0.25">
      <c r="A4" s="13" t="s">
        <v>188</v>
      </c>
      <c r="B4" s="19" t="s">
        <v>190</v>
      </c>
      <c r="C4" s="19"/>
    </row>
    <row r="5" spans="1:3" x14ac:dyDescent="0.25">
      <c r="A5" s="13"/>
      <c r="B5" s="20" t="s">
        <v>191</v>
      </c>
      <c r="C5" s="20"/>
    </row>
    <row r="6" spans="1:3" ht="140.25" customHeight="1" x14ac:dyDescent="0.25">
      <c r="A6" s="13"/>
      <c r="B6" s="21" t="s">
        <v>192</v>
      </c>
      <c r="C6" s="21"/>
    </row>
    <row r="7" spans="1:3" x14ac:dyDescent="0.25">
      <c r="A7" s="13"/>
      <c r="B7" s="20" t="s">
        <v>193</v>
      </c>
      <c r="C7" s="20"/>
    </row>
    <row r="8" spans="1:3" ht="165.75" customHeight="1" x14ac:dyDescent="0.25">
      <c r="A8" s="13"/>
      <c r="B8" s="21" t="s">
        <v>194</v>
      </c>
      <c r="C8" s="21"/>
    </row>
    <row r="9" spans="1:3" x14ac:dyDescent="0.25">
      <c r="A9" s="13"/>
      <c r="B9" s="20" t="s">
        <v>195</v>
      </c>
      <c r="C9" s="20"/>
    </row>
    <row r="10" spans="1:3" ht="89.25" customHeight="1" x14ac:dyDescent="0.25">
      <c r="A10" s="13"/>
      <c r="B10" s="21" t="s">
        <v>196</v>
      </c>
      <c r="C10" s="21"/>
    </row>
    <row r="11" spans="1:3" x14ac:dyDescent="0.25">
      <c r="A11" s="13"/>
      <c r="B11" s="20" t="s">
        <v>197</v>
      </c>
      <c r="C11" s="20"/>
    </row>
    <row r="12" spans="1:3" ht="51" customHeight="1" x14ac:dyDescent="0.25">
      <c r="A12" s="13"/>
      <c r="B12" s="21" t="s">
        <v>198</v>
      </c>
      <c r="C12" s="21"/>
    </row>
    <row r="13" spans="1:3" ht="25.5" customHeight="1" x14ac:dyDescent="0.25">
      <c r="A13" s="13"/>
      <c r="B13" s="20" t="s">
        <v>199</v>
      </c>
      <c r="C13" s="20"/>
    </row>
    <row r="14" spans="1:3" ht="229.5" customHeight="1" x14ac:dyDescent="0.25">
      <c r="A14" s="13"/>
      <c r="B14" s="21" t="s">
        <v>200</v>
      </c>
      <c r="C14" s="21"/>
    </row>
    <row r="15" spans="1:3" ht="25.5" customHeight="1" x14ac:dyDescent="0.25">
      <c r="A15" s="13"/>
      <c r="B15" s="20" t="s">
        <v>201</v>
      </c>
      <c r="C15" s="20"/>
    </row>
    <row r="16" spans="1:3" ht="204" customHeight="1" x14ac:dyDescent="0.25">
      <c r="A16" s="13"/>
      <c r="B16" s="21" t="s">
        <v>202</v>
      </c>
      <c r="C16" s="21"/>
    </row>
    <row r="17" spans="1:3" x14ac:dyDescent="0.25">
      <c r="A17" s="13"/>
      <c r="B17" s="20" t="s">
        <v>203</v>
      </c>
      <c r="C17" s="20"/>
    </row>
    <row r="18" spans="1:3" ht="178.5" customHeight="1" x14ac:dyDescent="0.25">
      <c r="A18" s="13"/>
      <c r="B18" s="21" t="s">
        <v>204</v>
      </c>
      <c r="C18" s="21"/>
    </row>
    <row r="19" spans="1:3" x14ac:dyDescent="0.25">
      <c r="A19" s="13"/>
      <c r="B19" s="20" t="s">
        <v>205</v>
      </c>
      <c r="C19" s="20"/>
    </row>
    <row r="20" spans="1:3" ht="229.5" customHeight="1" x14ac:dyDescent="0.25">
      <c r="A20" s="13"/>
      <c r="B20" s="22" t="s">
        <v>206</v>
      </c>
      <c r="C20" s="22"/>
    </row>
    <row r="21" spans="1:3" x14ac:dyDescent="0.25">
      <c r="A21" s="13"/>
      <c r="B21" s="20" t="s">
        <v>207</v>
      </c>
      <c r="C21" s="20"/>
    </row>
    <row r="22" spans="1:3" ht="229.5" customHeight="1" x14ac:dyDescent="0.25">
      <c r="A22" s="13"/>
      <c r="B22" s="21" t="s">
        <v>208</v>
      </c>
      <c r="C22" s="21"/>
    </row>
    <row r="23" spans="1:3" x14ac:dyDescent="0.25">
      <c r="A23" s="13"/>
      <c r="B23" s="20" t="s">
        <v>209</v>
      </c>
      <c r="C23" s="20"/>
    </row>
    <row r="24" spans="1:3" ht="242.25" customHeight="1" x14ac:dyDescent="0.25">
      <c r="A24" s="13"/>
      <c r="B24" s="21" t="s">
        <v>210</v>
      </c>
      <c r="C24" s="21"/>
    </row>
    <row r="25" spans="1:3" x14ac:dyDescent="0.25">
      <c r="A25" s="13"/>
      <c r="B25" s="20" t="s">
        <v>211</v>
      </c>
      <c r="C25" s="20"/>
    </row>
    <row r="26" spans="1:3" ht="114.75" customHeight="1" x14ac:dyDescent="0.25">
      <c r="A26" s="13"/>
      <c r="B26" s="21" t="s">
        <v>212</v>
      </c>
      <c r="C26" s="21"/>
    </row>
    <row r="27" spans="1:3" x14ac:dyDescent="0.25">
      <c r="A27" s="13"/>
      <c r="B27" s="20" t="s">
        <v>213</v>
      </c>
      <c r="C27" s="20"/>
    </row>
    <row r="28" spans="1:3" ht="204" customHeight="1" x14ac:dyDescent="0.25">
      <c r="A28" s="13"/>
      <c r="B28" s="21" t="s">
        <v>214</v>
      </c>
      <c r="C28" s="21"/>
    </row>
    <row r="29" spans="1:3" x14ac:dyDescent="0.25">
      <c r="A29" s="13"/>
      <c r="B29" s="20" t="s">
        <v>215</v>
      </c>
      <c r="C29" s="20"/>
    </row>
    <row r="30" spans="1:3" ht="178.5" customHeight="1" x14ac:dyDescent="0.25">
      <c r="A30" s="13"/>
      <c r="B30" s="21" t="s">
        <v>216</v>
      </c>
      <c r="C30" s="21"/>
    </row>
    <row r="31" spans="1:3" x14ac:dyDescent="0.25">
      <c r="A31" s="13"/>
      <c r="B31" s="20" t="s">
        <v>217</v>
      </c>
      <c r="C31" s="20"/>
    </row>
    <row r="32" spans="1:3" ht="38.25" customHeight="1" x14ac:dyDescent="0.25">
      <c r="A32" s="13"/>
      <c r="B32" s="21" t="s">
        <v>218</v>
      </c>
      <c r="C32" s="21"/>
    </row>
    <row r="33" spans="1:3" ht="25.5" customHeight="1" x14ac:dyDescent="0.25">
      <c r="A33" s="13"/>
      <c r="B33" s="21" t="s">
        <v>219</v>
      </c>
      <c r="C33" s="21"/>
    </row>
    <row r="34" spans="1:3" ht="25.5" x14ac:dyDescent="0.25">
      <c r="A34" s="13"/>
      <c r="B34" s="15" t="s">
        <v>220</v>
      </c>
      <c r="C34" s="16" t="s">
        <v>221</v>
      </c>
    </row>
    <row r="35" spans="1:3" ht="25.5" x14ac:dyDescent="0.25">
      <c r="A35" s="13"/>
      <c r="B35" s="15" t="s">
        <v>220</v>
      </c>
      <c r="C35" s="16" t="s">
        <v>222</v>
      </c>
    </row>
    <row r="36" spans="1:3" ht="25.5" x14ac:dyDescent="0.25">
      <c r="A36" s="13"/>
      <c r="B36" s="15" t="s">
        <v>220</v>
      </c>
      <c r="C36" s="16" t="s">
        <v>223</v>
      </c>
    </row>
    <row r="37" spans="1:3" x14ac:dyDescent="0.25">
      <c r="A37" s="13"/>
      <c r="B37" s="15" t="s">
        <v>220</v>
      </c>
      <c r="C37" s="16" t="s">
        <v>224</v>
      </c>
    </row>
    <row r="38" spans="1:3" ht="178.5" customHeight="1" x14ac:dyDescent="0.25">
      <c r="A38" s="13"/>
      <c r="B38" s="23" t="s">
        <v>225</v>
      </c>
      <c r="C38" s="23"/>
    </row>
    <row r="39" spans="1:3" ht="140.25" customHeight="1" x14ac:dyDescent="0.25">
      <c r="A39" s="13"/>
      <c r="B39" s="23" t="s">
        <v>226</v>
      </c>
      <c r="C39" s="23"/>
    </row>
    <row r="40" spans="1:3" ht="153" customHeight="1" x14ac:dyDescent="0.25">
      <c r="A40" s="13"/>
      <c r="B40" s="23" t="s">
        <v>227</v>
      </c>
      <c r="C40" s="23"/>
    </row>
    <row r="41" spans="1:3" ht="76.5" customHeight="1" x14ac:dyDescent="0.25">
      <c r="A41" s="13"/>
      <c r="B41" s="21" t="s">
        <v>228</v>
      </c>
      <c r="C41" s="21"/>
    </row>
    <row r="42" spans="1:3" x14ac:dyDescent="0.25">
      <c r="A42" s="13"/>
      <c r="B42" s="20" t="s">
        <v>229</v>
      </c>
      <c r="C42" s="20"/>
    </row>
    <row r="43" spans="1:3" ht="357" customHeight="1" x14ac:dyDescent="0.25">
      <c r="A43" s="13"/>
      <c r="B43" s="21" t="s">
        <v>230</v>
      </c>
      <c r="C43" s="21"/>
    </row>
    <row r="44" spans="1:3" x14ac:dyDescent="0.25">
      <c r="A44" s="13"/>
      <c r="B44" s="20" t="s">
        <v>231</v>
      </c>
      <c r="C44" s="20"/>
    </row>
    <row r="45" spans="1:3" ht="102" customHeight="1" x14ac:dyDescent="0.25">
      <c r="A45" s="13"/>
      <c r="B45" s="21" t="s">
        <v>232</v>
      </c>
      <c r="C45" s="21"/>
    </row>
    <row r="46" spans="1:3" ht="331.5" customHeight="1" x14ac:dyDescent="0.25">
      <c r="A46" s="13"/>
      <c r="B46" s="21" t="s">
        <v>233</v>
      </c>
      <c r="C46" s="21"/>
    </row>
    <row r="47" spans="1:3" x14ac:dyDescent="0.25">
      <c r="A47" s="13"/>
      <c r="B47" s="20" t="s">
        <v>234</v>
      </c>
      <c r="C47" s="20"/>
    </row>
    <row r="48" spans="1:3" ht="63.75" customHeight="1" x14ac:dyDescent="0.25">
      <c r="A48" s="13"/>
      <c r="B48" s="21" t="s">
        <v>235</v>
      </c>
      <c r="C48" s="21"/>
    </row>
    <row r="49" spans="1:3" x14ac:dyDescent="0.25">
      <c r="A49" s="13"/>
      <c r="B49" s="20" t="s">
        <v>236</v>
      </c>
      <c r="C49" s="20"/>
    </row>
    <row r="50" spans="1:3" ht="216.75" customHeight="1" x14ac:dyDescent="0.25">
      <c r="A50" s="13"/>
      <c r="B50" s="21" t="s">
        <v>237</v>
      </c>
      <c r="C50" s="21"/>
    </row>
    <row r="51" spans="1:3" x14ac:dyDescent="0.25">
      <c r="A51" s="13"/>
      <c r="B51" s="20" t="s">
        <v>238</v>
      </c>
      <c r="C51" s="20"/>
    </row>
    <row r="52" spans="1:3" ht="89.25" customHeight="1" x14ac:dyDescent="0.25">
      <c r="A52" s="13"/>
      <c r="B52" s="21" t="s">
        <v>239</v>
      </c>
      <c r="C52" s="21"/>
    </row>
    <row r="53" spans="1:3" x14ac:dyDescent="0.25">
      <c r="A53" s="13"/>
      <c r="B53" s="20" t="s">
        <v>240</v>
      </c>
      <c r="C53" s="20"/>
    </row>
    <row r="54" spans="1:3" ht="153" customHeight="1" x14ac:dyDescent="0.25">
      <c r="A54" s="13"/>
      <c r="B54" s="21" t="s">
        <v>241</v>
      </c>
      <c r="C54" s="21"/>
    </row>
    <row r="55" spans="1:3" ht="409.6" customHeight="1" x14ac:dyDescent="0.25">
      <c r="A55" s="13"/>
      <c r="B55" s="21" t="s">
        <v>242</v>
      </c>
      <c r="C55" s="21"/>
    </row>
    <row r="56" spans="1:3" ht="89.25" customHeight="1" x14ac:dyDescent="0.25">
      <c r="A56" s="13"/>
      <c r="B56" s="21" t="s">
        <v>243</v>
      </c>
      <c r="C56" s="21"/>
    </row>
    <row r="57" spans="1:3" x14ac:dyDescent="0.25">
      <c r="A57" s="13"/>
      <c r="B57" s="20" t="s">
        <v>244</v>
      </c>
      <c r="C57" s="20"/>
    </row>
    <row r="58" spans="1:3" ht="165.75" customHeight="1" x14ac:dyDescent="0.25">
      <c r="A58" s="13"/>
      <c r="B58" s="21" t="s">
        <v>245</v>
      </c>
      <c r="C58" s="21"/>
    </row>
    <row r="59" spans="1:3" x14ac:dyDescent="0.25">
      <c r="A59" s="13"/>
      <c r="B59" s="20" t="s">
        <v>246</v>
      </c>
      <c r="C59" s="20"/>
    </row>
    <row r="60" spans="1:3" ht="178.5" customHeight="1" x14ac:dyDescent="0.25">
      <c r="A60" s="13"/>
      <c r="B60" s="21" t="s">
        <v>247</v>
      </c>
      <c r="C60" s="21"/>
    </row>
    <row r="61" spans="1:3" ht="178.5" customHeight="1" x14ac:dyDescent="0.25">
      <c r="A61" s="13"/>
      <c r="B61" s="21" t="s">
        <v>248</v>
      </c>
      <c r="C61" s="21"/>
    </row>
    <row r="62" spans="1:3" x14ac:dyDescent="0.25">
      <c r="A62" s="13"/>
      <c r="B62" s="20" t="s">
        <v>249</v>
      </c>
      <c r="C62" s="20"/>
    </row>
    <row r="63" spans="1:3" ht="140.25" customHeight="1" x14ac:dyDescent="0.25">
      <c r="A63" s="13"/>
      <c r="B63" s="21" t="s">
        <v>250</v>
      </c>
      <c r="C63" s="21"/>
    </row>
    <row r="64" spans="1:3" ht="102" customHeight="1" x14ac:dyDescent="0.25">
      <c r="A64" s="13"/>
      <c r="B64" s="21" t="s">
        <v>251</v>
      </c>
      <c r="C64" s="21"/>
    </row>
    <row r="65" spans="1:3" x14ac:dyDescent="0.25">
      <c r="A65" s="13"/>
      <c r="B65" s="20" t="s">
        <v>252</v>
      </c>
      <c r="C65" s="20"/>
    </row>
    <row r="66" spans="1:3" ht="25.5" customHeight="1" x14ac:dyDescent="0.25">
      <c r="A66" s="13"/>
      <c r="B66" s="21" t="s">
        <v>253</v>
      </c>
      <c r="C66" s="21"/>
    </row>
    <row r="67" spans="1:3" ht="25.5" customHeight="1" x14ac:dyDescent="0.25">
      <c r="A67" s="13"/>
      <c r="B67" s="20" t="s">
        <v>254</v>
      </c>
      <c r="C67" s="20"/>
    </row>
    <row r="68" spans="1:3" ht="293.25" customHeight="1" x14ac:dyDescent="0.25">
      <c r="A68" s="13"/>
      <c r="B68" s="21" t="s">
        <v>255</v>
      </c>
      <c r="C68" s="21"/>
    </row>
    <row r="69" spans="1:3" x14ac:dyDescent="0.25">
      <c r="A69" s="13"/>
      <c r="B69" s="20" t="s">
        <v>256</v>
      </c>
      <c r="C69" s="20"/>
    </row>
    <row r="70" spans="1:3" ht="178.5" customHeight="1" x14ac:dyDescent="0.25">
      <c r="A70" s="13"/>
      <c r="B70" s="21" t="s">
        <v>257</v>
      </c>
      <c r="C70" s="21"/>
    </row>
    <row r="71" spans="1:3" x14ac:dyDescent="0.25">
      <c r="A71" s="13"/>
      <c r="B71" s="20" t="s">
        <v>258</v>
      </c>
      <c r="C71" s="20"/>
    </row>
    <row r="72" spans="1:3" ht="165.75" customHeight="1" x14ac:dyDescent="0.25">
      <c r="A72" s="13"/>
      <c r="B72" s="21" t="s">
        <v>259</v>
      </c>
      <c r="C72" s="21"/>
    </row>
    <row r="73" spans="1:3" ht="25.5" customHeight="1" x14ac:dyDescent="0.25">
      <c r="A73" s="13"/>
      <c r="B73" s="20" t="s">
        <v>260</v>
      </c>
      <c r="C73" s="20"/>
    </row>
    <row r="74" spans="1:3" ht="178.5" customHeight="1" x14ac:dyDescent="0.25">
      <c r="A74" s="13"/>
      <c r="B74" s="21" t="s">
        <v>261</v>
      </c>
      <c r="C74" s="21"/>
    </row>
    <row r="75" spans="1:3" ht="216.75" customHeight="1" x14ac:dyDescent="0.25">
      <c r="A75" s="13"/>
      <c r="B75" s="21" t="s">
        <v>262</v>
      </c>
      <c r="C75" s="21"/>
    </row>
  </sheetData>
  <mergeCells count="73">
    <mergeCell ref="B73:C73"/>
    <mergeCell ref="B74:C74"/>
    <mergeCell ref="B75:C75"/>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3:C33"/>
    <mergeCell ref="B38:C38"/>
    <mergeCell ref="B39:C39"/>
    <mergeCell ref="B40:C40"/>
    <mergeCell ref="B41:C41"/>
    <mergeCell ref="B42:C42"/>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5"/>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CONSOLIDATED_STATEMENTS_OF_COM</vt:lpstr>
      <vt:lpstr>CONSOLIDATED_STATEMENTS_OF_RED</vt:lpstr>
      <vt:lpstr>CONSOLIDATED_STATEMENTS_OF_CAS</vt:lpstr>
      <vt:lpstr>Background</vt:lpstr>
      <vt:lpstr>Summary_of_Significant_Account</vt:lpstr>
      <vt:lpstr>Fair_Value_Measurements</vt:lpstr>
      <vt:lpstr>Allowance_for_Doubtful_Account</vt:lpstr>
      <vt:lpstr>Balance_Sheet_Components</vt:lpstr>
      <vt:lpstr>Acquisitions</vt:lpstr>
      <vt:lpstr>Goodwill_and_Intangible_Assets</vt:lpstr>
      <vt:lpstr>Debt_Obligations</vt:lpstr>
      <vt:lpstr>StockBased_Compensation</vt:lpstr>
      <vt:lpstr>Redeemable_Convertible_Preferr</vt:lpstr>
      <vt:lpstr>Stockholders_Equity_Deficit</vt:lpstr>
      <vt:lpstr>Income_Taxes</vt:lpstr>
      <vt:lpstr>Net_Income_Loss_per_Share</vt:lpstr>
      <vt:lpstr>Commitments_and_Contingencies</vt:lpstr>
      <vt:lpstr>Employee_Benefit_Plan</vt:lpstr>
      <vt:lpstr>Concentration</vt:lpstr>
      <vt:lpstr>Information_About_Geographic_A</vt:lpstr>
      <vt:lpstr>Subsequent_Events</vt:lpstr>
      <vt:lpstr>Summary_of_Significant_Account1</vt:lpstr>
      <vt:lpstr>Fair_Value_Measurements_Tables</vt:lpstr>
      <vt:lpstr>Allowance_for_Doubtful_Account1</vt:lpstr>
      <vt:lpstr>Balance_Sheet_Components_Table</vt:lpstr>
      <vt:lpstr>Acquisitions_Tables</vt:lpstr>
      <vt:lpstr>Goodwill_and_Intangible_Assets1</vt:lpstr>
      <vt:lpstr>StockBased_Compensation_Tables</vt:lpstr>
      <vt:lpstr>Income_Taxes_Tables</vt:lpstr>
      <vt:lpstr>Net_Income_Loss_per_Share_Tabl</vt:lpstr>
      <vt:lpstr>Commitments_and_Contingencies_</vt:lpstr>
      <vt:lpstr>Concentrations_Tables</vt:lpstr>
      <vt:lpstr>Background_Additional_Informat</vt:lpstr>
      <vt:lpstr>Summary_of_Significant_Account2</vt:lpstr>
      <vt:lpstr>Fair_Value_Measurements_Financ</vt:lpstr>
      <vt:lpstr>Fair_Value_Measurements_Summar</vt:lpstr>
      <vt:lpstr>Fair_Value_Measurements_Additi</vt:lpstr>
      <vt:lpstr>Allowance_for_Doubtful_Account2</vt:lpstr>
      <vt:lpstr>Balance_Sheet_Components_Prope</vt:lpstr>
      <vt:lpstr>Balance_Sheet_Components_Addit</vt:lpstr>
      <vt:lpstr>Balance_Sheet_Components_Accru</vt:lpstr>
      <vt:lpstr>Balance_Sheet_Components_Other</vt:lpstr>
      <vt:lpstr>Acquisitions_Additional_Inform</vt:lpstr>
      <vt:lpstr>Acquisitions_Schedule_of_Consi</vt:lpstr>
      <vt:lpstr>Acquisitions_Component_of_Iden</vt:lpstr>
      <vt:lpstr>Goodwill_and_Intangible_Assets2</vt:lpstr>
      <vt:lpstr>Goodwill_and_Intangible_Assets3</vt:lpstr>
      <vt:lpstr>Goodwill_and_Intangible_Assets4</vt:lpstr>
      <vt:lpstr>Goodwill_and_Intangible_Assets5</vt:lpstr>
      <vt:lpstr>Debt_Obligations_Additional_In</vt:lpstr>
      <vt:lpstr>StockBased_Compensation_Additi</vt:lpstr>
      <vt:lpstr>StockBased_Compensation_Summar</vt:lpstr>
      <vt:lpstr>StockBased_Compensation_Summar1</vt:lpstr>
      <vt:lpstr>ShareBased_Compensation_Balanc</vt:lpstr>
      <vt:lpstr>StockBased_Compensation_Schedu</vt:lpstr>
      <vt:lpstr>Redeemable_Convertible_Preferr1</vt:lpstr>
      <vt:lpstr>Stockholders_Equity_Deficit_Ad</vt:lpstr>
      <vt:lpstr>Income_Taxes_Components_of_Los</vt:lpstr>
      <vt:lpstr>Income_Taxes_Components_of_Pro</vt:lpstr>
      <vt:lpstr>Income_Taxes_Reconciliation_of</vt:lpstr>
      <vt:lpstr>Income_Taxes_Additional_Inform</vt:lpstr>
      <vt:lpstr>Income_Taxes_Components_of_Def</vt:lpstr>
      <vt:lpstr>Income_Taxes_Unrecognized_Tax_</vt:lpstr>
      <vt:lpstr>Net_Income_Loss_per_Share_Sche</vt:lpstr>
      <vt:lpstr>Net_Income_Loss_per_Share_Sche1</vt:lpstr>
      <vt:lpstr>Commitments_and_Contingencies_1</vt:lpstr>
      <vt:lpstr>Commitments_and_Contingencies_2</vt:lpstr>
      <vt:lpstr>Employee_Benefit_Plan_Addition</vt:lpstr>
      <vt:lpstr>Concentrations_Major_Customers</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2015-03-19T20:34:51Z</dcterms:created>
  <dcterms:modified xsi:type="dcterms:W3CDTF">2015-03-19T20:34:51Z</dcterms:modified>
</cp:coreProperties>
</file>