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1" r:id="rId2"/>
    <sheet name="Consolidated_Balance_Sheets_Pa" sheetId="3" r:id="rId3"/>
    <sheet name="Consolidated_Statements_of_Inc" sheetId="4" r:id="rId4"/>
    <sheet name="Consolidated_Statements_of_Com" sheetId="5" r:id="rId5"/>
    <sheet name="Consolidated_Statements_of_Cha" sheetId="102" r:id="rId6"/>
    <sheet name="Consolidated_Statements_of_Cha1" sheetId="7" r:id="rId7"/>
    <sheet name="Consolidated_Statements_of_Cas" sheetId="8" r:id="rId8"/>
    <sheet name="Summary_of_Significant_Account" sheetId="103" r:id="rId9"/>
    <sheet name="Investment_Securities" sheetId="104" r:id="rId10"/>
    <sheet name="Loans_and_Allowance_for_Loan_L" sheetId="105" r:id="rId11"/>
    <sheet name="Premises_and_Equipment" sheetId="106" r:id="rId12"/>
    <sheet name="Deposits" sheetId="107" r:id="rId13"/>
    <sheet name="Federal_Home_Loan_Bank_FHLB_Ad" sheetId="108" r:id="rId14"/>
    <sheet name="Subordinated_Debt" sheetId="109" r:id="rId15"/>
    <sheet name="Commitments_and_Contingencies" sheetId="110" r:id="rId16"/>
    <sheet name="Benefit_Plans" sheetId="111" r:id="rId17"/>
    <sheet name="Federal_Income_Taxes" sheetId="112" r:id="rId18"/>
    <sheet name="Fair_Value" sheetId="113" r:id="rId19"/>
    <sheet name="Accumulated_Other_Comprehensiv" sheetId="114" r:id="rId20"/>
    <sheet name="Regulatory_Matters" sheetId="115" r:id="rId21"/>
    <sheet name="Related_Party_Transactions" sheetId="116" r:id="rId22"/>
    <sheet name="Condensed_Financial_Informatio" sheetId="117" r:id="rId23"/>
    <sheet name="Dividend_Restrictions" sheetId="118" r:id="rId24"/>
    <sheet name="Litigation" sheetId="119" r:id="rId25"/>
    <sheet name="Summary_of_Significant_Account1" sheetId="120" r:id="rId26"/>
    <sheet name="Summary_of_Significant_Account2" sheetId="121" r:id="rId27"/>
    <sheet name="Investment_Securities_Tables" sheetId="122" r:id="rId28"/>
    <sheet name="Loans_and_Allowance_for_Loan_L1" sheetId="123" r:id="rId29"/>
    <sheet name="Premises_and_Equipment_Tables" sheetId="124" r:id="rId30"/>
    <sheet name="Deposits_Tables" sheetId="125" r:id="rId31"/>
    <sheet name="Federal_Home_Loan_Bank_FHLB_Ad1" sheetId="126" r:id="rId32"/>
    <sheet name="Commitments_and_Contingencies_" sheetId="127" r:id="rId33"/>
    <sheet name="Benefit_Plans_Tables" sheetId="128" r:id="rId34"/>
    <sheet name="Federal_Income_Taxes_Tables" sheetId="129" r:id="rId35"/>
    <sheet name="Fair_Value_Tables" sheetId="130" r:id="rId36"/>
    <sheet name="Accumulated_Other_Comprehensiv1" sheetId="131" r:id="rId37"/>
    <sheet name="Regulatory_Matters_Tables" sheetId="132" r:id="rId38"/>
    <sheet name="Related_Party_Transactions_Tab" sheetId="133" r:id="rId39"/>
    <sheet name="Condensed_Financial_Informatio1" sheetId="134" r:id="rId40"/>
    <sheet name="Summary_of_Significant_Account3" sheetId="135" r:id="rId41"/>
    <sheet name="Summary_of_Significant_Account4" sheetId="42" r:id="rId42"/>
    <sheet name="Investment_Securities_Details" sheetId="136" r:id="rId43"/>
    <sheet name="Investment_Securities_Details_" sheetId="137" r:id="rId44"/>
    <sheet name="Investment_Securities_Details_1" sheetId="138" r:id="rId45"/>
    <sheet name="Investment_Securities_Details_2" sheetId="46" r:id="rId46"/>
    <sheet name="Investment_Securities_Details_3" sheetId="139" r:id="rId47"/>
    <sheet name="Investment_Securities_Details_4" sheetId="48" r:id="rId48"/>
    <sheet name="Investment_Securities_Details_5" sheetId="49" r:id="rId49"/>
    <sheet name="Loans_and_Allowance_for_Loan_L2" sheetId="140" r:id="rId50"/>
    <sheet name="Loans_and_Allowance_for_Loan_L3" sheetId="51" r:id="rId51"/>
    <sheet name="Loans_and_Allowance_for_Loan_L4" sheetId="52" r:id="rId52"/>
    <sheet name="Loans_and_Allowance_for_Loan_L5" sheetId="53" r:id="rId53"/>
    <sheet name="Loans_and_Allowance_for_Loan_L6" sheetId="54" r:id="rId54"/>
    <sheet name="Loans_and_Allowance_for_Loan_L7" sheetId="141" r:id="rId55"/>
    <sheet name="Loans_and_Allowance_for_Loan_L8" sheetId="142" r:id="rId56"/>
    <sheet name="Loans_and_Allowance_for_Loan_L9" sheetId="143" r:id="rId57"/>
    <sheet name="Recovered_Sheet1" sheetId="144" r:id="rId58"/>
    <sheet name="Recovered_Sheet2" sheetId="145" r:id="rId59"/>
    <sheet name="Recovered_Sheet3" sheetId="146" r:id="rId60"/>
    <sheet name="Recovered_Sheet4" sheetId="61" r:id="rId61"/>
    <sheet name="Premises_and_Equipment_Details" sheetId="147" r:id="rId62"/>
    <sheet name="Premises_and_Equipment_Details1" sheetId="63" r:id="rId63"/>
    <sheet name="Deposits_Details" sheetId="148" r:id="rId64"/>
    <sheet name="Deposits_Details_1" sheetId="149" r:id="rId65"/>
    <sheet name="Deposits_Details_2" sheetId="150" r:id="rId66"/>
    <sheet name="Federal_Home_Loan_Bank_FHLB_Ad2" sheetId="151" r:id="rId67"/>
    <sheet name="Federal_Home_Loan_Bank_FHLB_Ad3" sheetId="68" r:id="rId68"/>
    <sheet name="Federal_Home_Loan_Bank_FHLB_Ad4" sheetId="69" r:id="rId69"/>
    <sheet name="Subordinated_Debt_Details_Text" sheetId="70" r:id="rId70"/>
    <sheet name="Commitments_and_Contingencies_1" sheetId="71" r:id="rId71"/>
    <sheet name="Commitments_and_Contingencies_2" sheetId="152" r:id="rId72"/>
    <sheet name="Commitments_and_Contingencies_3" sheetId="153" r:id="rId73"/>
    <sheet name="Commitments_and_Contingencies_4" sheetId="154" r:id="rId74"/>
    <sheet name="Benefit_Plans_Details_Textual" sheetId="75" r:id="rId75"/>
    <sheet name="Benefit_Plans_Details" sheetId="76" r:id="rId76"/>
    <sheet name="Federal_Income_Taxes_Details" sheetId="77" r:id="rId77"/>
    <sheet name="Federal_Income_Taxes_Details_T" sheetId="78" r:id="rId78"/>
    <sheet name="Federal_Income_Taxes_Details_1" sheetId="155" r:id="rId79"/>
    <sheet name="Federal_Income_Taxes_Details_2" sheetId="80" r:id="rId80"/>
    <sheet name="Fair_Value_Details" sheetId="156" r:id="rId81"/>
    <sheet name="Fair_Value_Details_1" sheetId="82" r:id="rId82"/>
    <sheet name="Fair_Value_Details_Textual" sheetId="157" r:id="rId83"/>
    <sheet name="Fair_Value_Details_2" sheetId="158" r:id="rId84"/>
    <sheet name="Fair_Value_Details_3" sheetId="85" r:id="rId85"/>
    <sheet name="Fair_Value_Details_4" sheetId="159" r:id="rId86"/>
    <sheet name="Fair_Value_Details_5" sheetId="160" r:id="rId87"/>
    <sheet name="Fair_Value_Details_6" sheetId="161" r:id="rId88"/>
    <sheet name="Fair_Value_Details_7" sheetId="89" r:id="rId89"/>
    <sheet name="Accumulated_Other_Comprehensiv2" sheetId="90" r:id="rId90"/>
    <sheet name="Accumulated_Other_Comprehensiv3" sheetId="91" r:id="rId91"/>
    <sheet name="Regulatory_Matters_Details_Tex" sheetId="92" r:id="rId92"/>
    <sheet name="Regulatory_Matters_Details" sheetId="162" r:id="rId93"/>
    <sheet name="Related_Party_Transactions_Det" sheetId="94" r:id="rId94"/>
    <sheet name="Related_Party_Transactions_Det1" sheetId="163" r:id="rId95"/>
    <sheet name="Condensed_Financial_Informatio2" sheetId="164" r:id="rId96"/>
    <sheet name="Condensed_Financial_Informatio3" sheetId="97" r:id="rId97"/>
    <sheet name="Condensed_Financial_Informatio4" sheetId="98" r:id="rId98"/>
    <sheet name="Dividend_Restrictions_Details_" sheetId="99" r:id="rId99"/>
    <sheet name="Litigation_Details_Textual" sheetId="100" r:id="rId10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<sst xmlns="http://schemas.openxmlformats.org/spreadsheetml/2006/main" count="6510" uniqueCount="1401">
  <si>
    <t>Document and Entity Information (USD $)</t>
  </si>
  <si>
    <t>12 Months Ended</t>
  </si>
  <si>
    <t>Dec. 31, 2014</t>
  </si>
  <si>
    <t>Mar. 17, 2015</t>
  </si>
  <si>
    <t>Jun. 30, 2014</t>
  </si>
  <si>
    <t>Document And Entity Information [Abstract]</t>
  </si>
  <si>
    <t>Entity Registrant Name</t>
  </si>
  <si>
    <t>CORTLAND BANCORP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</si>
  <si>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</si>
  <si>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</si>
  <si>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</si>
  <si>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</si>
  <si>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</si>
  <si>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</si>
  <si>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</si>
  <si>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</si>
  <si>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</si>
  <si>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</si>
  <si>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</si>
  <si>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</si>
  <si>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</si>
  <si>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</si>
  <si>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</si>
  <si>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</si>
  <si>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</si>
  <si>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</si>
  <si>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</si>
  <si>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In Thousands, unless otherwise specified</t>
  </si>
  <si>
    <t>Dec. 31, 2013</t>
  </si>
  <si>
    <t>ASSETS</t>
  </si>
  <si>
    <t>Cash and due from banks</t>
  </si>
  <si>
    <t>Interest-earning deposits</t>
  </si>
  <si>
    <t>Total cash and cash equivalents</t>
  </si>
  <si>
    <t>Investment securities available-for-sale (Note 2)</t>
  </si>
  <si>
    <t>Trading securities (Note 2)</t>
  </si>
  <si>
    <t>Loans held for sale</t>
  </si>
  <si>
    <t>Total loans (Note 3)</t>
  </si>
  <si>
    <t>Less allowance for loan losses (Note 3)</t>
  </si>
  <si>
    <t>Net loans</t>
  </si>
  <si>
    <t>Premises and equipment</t>
  </si>
  <si>
    <t>Bank-owned life insurance</t>
  </si>
  <si>
    <t>Other assets</t>
  </si>
  <si>
    <t>Total assets</t>
  </si>
  <si>
    <t>LIABILITIES</t>
  </si>
  <si>
    <t>Noninterest-bearing deposits</t>
  </si>
  <si>
    <t>Interest-bearing deposits (Note 5)</t>
  </si>
  <si>
    <t>Total deposits</t>
  </si>
  <si>
    <t>Short-term borrowings</t>
  </si>
  <si>
    <t>Federal Home Loan Bank advances - short term (Note 6)</t>
  </si>
  <si>
    <t>Federal Home Loan Bank advances - long term (Note 6)</t>
  </si>
  <si>
    <t>Subordinated debt (Note 7)</t>
  </si>
  <si>
    <t>Other liabilities</t>
  </si>
  <si>
    <t>Total liabilities</t>
  </si>
  <si>
    <t>SHAREHOLDERSâ€™ EQUITY</t>
  </si>
  <si>
    <t>Common stock - $5.00 stated value - authorized 20,000,000 shares; issued 4,728,267 shares in 2014 and 2013; outstanding shares, 4,527,848 in 2014 and 2013 (Note 1)</t>
  </si>
  <si>
    <t>Additional paid-in capital (Note 1)</t>
  </si>
  <si>
    <t>Retained earnings</t>
  </si>
  <si>
    <t>Accumulated other comprehensive income (loss) (Note 1)</t>
  </si>
  <si>
    <t>Treasury stock, at cost, 200,419 shares in 2014 and 2013</t>
  </si>
  <si>
    <t>Total shareholdersâ€™ equity</t>
  </si>
  <si>
    <t>Total liabilities and shareholdersâ€™ equity</t>
  </si>
  <si>
    <t>Consolidated Balance Sheets (Parenthetical) (USD $)</t>
  </si>
  <si>
    <t>Statement Of Financial Position [Abstract]</t>
  </si>
  <si>
    <t>Common stock, shares authorized</t>
  </si>
  <si>
    <t>Common stock, stated value</t>
  </si>
  <si>
    <t>Common stock, shares issued</t>
  </si>
  <si>
    <t>Common stock, shares outstanding</t>
  </si>
  <si>
    <t>Treasury stock, shares</t>
  </si>
  <si>
    <t>Consolidated Statements of Income (USD $)</t>
  </si>
  <si>
    <t>In Thousands, except Per Share data, unless otherwise specified</t>
  </si>
  <si>
    <t>Dec. 31, 2012</t>
  </si>
  <si>
    <t>INTEREST INCOME</t>
  </si>
  <si>
    <t>Interest and fees on loans</t>
  </si>
  <si>
    <t>Interest and dividends on investment securities:</t>
  </si>
  <si>
    <t>Taxable interest</t>
  </si>
  <si>
    <t>Nontaxable interest</t>
  </si>
  <si>
    <t>Dividends</t>
  </si>
  <si>
    <t>Other interest income</t>
  </si>
  <si>
    <t>Total interest income</t>
  </si>
  <si>
    <t>INTEREST EXPENSE</t>
  </si>
  <si>
    <t>Deposits</t>
  </si>
  <si>
    <t>Other short-term borrowings</t>
  </si>
  <si>
    <t>Federal Home Loan Bank advances - short term</t>
  </si>
  <si>
    <t>Federal Home Loan Bank advances - long term</t>
  </si>
  <si>
    <t>Subordinated debt</t>
  </si>
  <si>
    <t>Total interest expense</t>
  </si>
  <si>
    <t>Net interest income</t>
  </si>
  <si>
    <t>PROVISION FOR LOAN LOSSES (Note 3)</t>
  </si>
  <si>
    <t>NET INTEREST INCOME AFTER PROVISION FOR LOAN LOSSES</t>
  </si>
  <si>
    <t>NON-INTEREST INCOME</t>
  </si>
  <si>
    <t>Fees for customer services</t>
  </si>
  <si>
    <t>Investment securities available-for-sale gains, net</t>
  </si>
  <si>
    <t>Trading security gains, net</t>
  </si>
  <si>
    <t>Total other-than-temporary impairment losses</t>
  </si>
  <si>
    <t>Portion of gains recognized in other comprehensive income (before tax)</t>
  </si>
  <si>
    <t>Net impairment losses recognized in earnings</t>
  </si>
  <si>
    <t>Mortgage banking gains, net</t>
  </si>
  <si>
    <t>Other real estate gains (losses), net</t>
  </si>
  <si>
    <t>Earnings on bank-owned life insurance</t>
  </si>
  <si>
    <t>Wealth management income</t>
  </si>
  <si>
    <t>Other non-interest income</t>
  </si>
  <si>
    <t>Total non-interest income</t>
  </si>
  <si>
    <t>NON-INTEREST EXPENSES</t>
  </si>
  <si>
    <t>Salaries and employee benefits</t>
  </si>
  <si>
    <t>Net occupancy and equipment expense</t>
  </si>
  <si>
    <t>State and local taxes</t>
  </si>
  <si>
    <t>FDIC insurance expense</t>
  </si>
  <si>
    <t>Professional fees</t>
  </si>
  <si>
    <t>Other operating expenses</t>
  </si>
  <si>
    <t>Total non-interest expenses</t>
  </si>
  <si>
    <t>INCOME BEFORE FEDERAL INCOME TAX EXPENSE (BENEFIT)</t>
  </si>
  <si>
    <t>Federal income tax expense (benefit) (Note 10)</t>
  </si>
  <si>
    <t>NET INCOME</t>
  </si>
  <si>
    <t>EARNINGS PER SHARE (Note 1)</t>
  </si>
  <si>
    <t>CASH DIVIDENDS DECLARED PER SHARE</t>
  </si>
  <si>
    <t>Consolidated Statements of Comprehensive Income (USD $)</t>
  </si>
  <si>
    <t>Statement Of Income And Comprehensive Income [Abstract]</t>
  </si>
  <si>
    <t>Net income</t>
  </si>
  <si>
    <t>Securities available for sale:</t>
  </si>
  <si>
    <t>Unrealized holding gains (losses) on available-for-sale securities</t>
  </si>
  <si>
    <t>Tax effect</t>
  </si>
  <si>
    <t>Reclassification adjustment for other-than-temporary impairment losses on debt securities</t>
  </si>
  <si>
    <t>Reclassification adjustment for net gains realized in net income</t>
  </si>
  <si>
    <t>Total securities available for sale</t>
  </si>
  <si>
    <t>Change in post-retirement obligations</t>
  </si>
  <si>
    <t>Total other comprehensive income (loss)</t>
  </si>
  <si>
    <t>Total comprehensive income</t>
  </si>
  <si>
    <t>Consolidated Statements of Changes in Shareholders' Equity (USD $)</t>
  </si>
  <si>
    <t>In Thousands</t>
  </si>
  <si>
    <t>Total</t>
  </si>
  <si>
    <t>Common Stock</t>
  </si>
  <si>
    <t>Additional Paid-in Capital</t>
  </si>
  <si>
    <t>Retained Earnings</t>
  </si>
  <si>
    <t>Accumulated Other Comprehensive Income (Loss)</t>
  </si>
  <si>
    <t>Treasury Stock</t>
  </si>
  <si>
    <t>Beginning balance at Dec. 31, 2011</t>
  </si>
  <si>
    <t>Other comprehensive income (loss), net of tax</t>
  </si>
  <si>
    <t>Cash dividend declared ($0.03 per share in 2012 $0.12 per share in 2013 $0.18 per share in 2014)</t>
  </si>
  <si>
    <t>Ending balance at Dec. 31, 2012</t>
  </si>
  <si>
    <t>Treasury shares reissued (2,333 shares)</t>
  </si>
  <si>
    <t>Ending balance at Dec. 31, 2013</t>
  </si>
  <si>
    <t>Ending balance at Dec. 31, 2014</t>
  </si>
  <si>
    <t>Consolidated Statements of Changes in Shareholders' Equity (Parenthetical) (USD $)</t>
  </si>
  <si>
    <t>Statement Consolidated Statements Of Changes In Shareholders Equity Parenthetical Unaudited [Abstract]</t>
  </si>
  <si>
    <t>Treasury shares reissued shares</t>
  </si>
  <si>
    <t>  </t>
  </si>
  <si>
    <t>Consolidated Statements of Cash Flows (USD $)</t>
  </si>
  <si>
    <t>Net cash flow (deficit) from operating activities</t>
  </si>
  <si>
    <t>Adjustments to reconcile net income to net cash flow (deficit) from operating activities:</t>
  </si>
  <si>
    <t>Depreciation, amortization and accretion</t>
  </si>
  <si>
    <t>Provision for loan losses</t>
  </si>
  <si>
    <t>Other real estate (gains) losses, net</t>
  </si>
  <si>
    <t>Originations of mortgage banking loans held for sale</t>
  </si>
  <si>
    <t>Proceeds from the sale of mortgage banking loans</t>
  </si>
  <si>
    <t>Increase in trading account</t>
  </si>
  <si>
    <t>Changes in:</t>
  </si>
  <si>
    <t>Interest receivable</t>
  </si>
  <si>
    <t>Interest payable</t>
  </si>
  <si>
    <t>Deferred taxes</t>
  </si>
  <si>
    <t>Prepaid FDIC assessment</t>
  </si>
  <si>
    <t>Federal income tax receivable</t>
  </si>
  <si>
    <t>Other assets and liabilities</t>
  </si>
  <si>
    <t>Cash deficit from investing activities</t>
  </si>
  <si>
    <t>Purchases of available-for-sale securities</t>
  </si>
  <si>
    <t>Proceeds from sale of securities</t>
  </si>
  <si>
    <t>Proceeds from call, maturity and principal payments on securities</t>
  </si>
  <si>
    <t>Net increase in loans made to customers</t>
  </si>
  <si>
    <t>Proceeds from sale of other real estate</t>
  </si>
  <si>
    <t>Proceeds from sale of premises and equipment</t>
  </si>
  <si>
    <t>Purchases of bank-owned life insurance</t>
  </si>
  <si>
    <t>Purchases of premises and equipment</t>
  </si>
  <si>
    <t>Net cash deficit from investing activities</t>
  </si>
  <si>
    <t>Cash flow (deficit) from financing activities</t>
  </si>
  <si>
    <t>Net increase (decrease) in deposit accounts</t>
  </si>
  <si>
    <t>Net change in short-term borrowings</t>
  </si>
  <si>
    <t>Net change in Federal Home Loan Bank advances - short term</t>
  </si>
  <si>
    <t>Purchase of Federal Home Loan Bank advances - long term</t>
  </si>
  <si>
    <t>Repayments of Federal Home Loan Bank advances - long term</t>
  </si>
  <si>
    <t>Dividends paid</t>
  </si>
  <si>
    <t>Proceeds from sale of treasury shares</t>
  </si>
  <si>
    <t>Net cash flow (deficit) from financing activities</t>
  </si>
  <si>
    <t>Net change in cash and cash equivalents</t>
  </si>
  <si>
    <t>Cash and cash equivalents</t>
  </si>
  <si>
    <t>Beginning of period</t>
  </si>
  <si>
    <t>End of period</t>
  </si>
  <si>
    <t>Cash paid during the period for:</t>
  </si>
  <si>
    <t>Income taxes</t>
  </si>
  <si>
    <t>Interest</t>
  </si>
  <si>
    <t>Transfer of loans to other real estate owned</t>
  </si>
  <si>
    <t>Summary of Significant Accounting Policies</t>
  </si>
  <si>
    <t>Accounting Policies [Abstract]</t>
  </si>
  <si>
    <t>NOTE 1 - SUMMARY OF SIGNIFICANT ACCOUNTING POLICIES</t>
  </si>
  <si>
    <t>The accounting and financial reporting policies of Cortland Bancorp (the Company), and its bank subsidiary, The Cortland Savings and Banking Company (the Bank), reflect banking industry practices and conform to U.S. generally accepted accounting principles. A summary of the significant accounting policies followed by the Company in the preparation of the accompanying consolidated financial statements is set forth below.</t>
  </si>
  <si>
    <r>
      <t>Principles of Consolidation</t>
    </r>
    <r>
      <rPr>
        <sz val="10"/>
        <color theme="1"/>
        <rFont val="Times New Roman"/>
        <family val="1"/>
      </rPr>
      <t>: The consolidated financial statements include the accounts of the Company and its wholly-owned subsidiaries, the Bank, CSB Mortgage Company, Inc. and New Resources Leasing Co. All significant intercompany balances and transactions have been eliminated.</t>
    </r>
  </si>
  <si>
    <r>
      <t>Industry Segment Information</t>
    </r>
    <r>
      <rPr>
        <sz val="10"/>
        <color theme="1"/>
        <rFont val="Times New Roman"/>
        <family val="1"/>
      </rPr>
      <t>: The Company and its subsidiaries operate in the domestic banking industry which accounts for substantially all of the Company’s assets, revenues and operating income. The Company, through the Bank, grants residential, consumer, and commercial loans and offers a variety of saving plans to customers located primarily in the Northeastern Ohio and Western Pennsylvania area. Based on the analysis performed by the Company, management has determined that the Company only has one operating segment, which is commercial banking. The chief operating decision-makers use consolidated results to make operating and strategic decisions, and therefore are not required to disclose any additional segment information.</t>
    </r>
  </si>
  <si>
    <r>
      <t>Use of Estimates</t>
    </r>
    <r>
      <rPr>
        <sz val="10"/>
        <color theme="1"/>
        <rFont val="Times New Roman"/>
        <family val="1"/>
      </rPr>
      <t>: 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Consolidated Balance Sheet and the reported amounts of revenue and expenses during the reporting period. Actual results could differ from those estimates.</t>
    </r>
  </si>
  <si>
    <r>
      <t>Cash Flow</t>
    </r>
    <r>
      <rPr>
        <sz val="10"/>
        <color theme="1"/>
        <rFont val="Times New Roman"/>
        <family val="1"/>
      </rPr>
      <t>: Cash and cash equivalents include cash on hand and amounts due from banks, both interest and non-interest bearing, but excludes the liquid portion of the securities trading account. The Company reports net cash flows for customer loan transactions, deposit transactions and deposits made with other financial institutions.</t>
    </r>
  </si>
  <si>
    <r>
      <t>Investment Securities</t>
    </r>
    <r>
      <rPr>
        <sz val="10"/>
        <color theme="1"/>
        <rFont val="Times New Roman"/>
        <family val="1"/>
      </rPr>
      <t>: Investments in debt and equity securities are classified as held-to-maturity, available-for-sale or trading. Securities classified as held-to-maturity are those that management has the positive intent and ability to hold to maturity. Securities classified as available-for-sale are those that could be sold for liquidity, investment management, or similar reasons, even though management has no present intentions to do so. Securities classified as trading are those that management has bought principally for the purpose of selling in the near term. The Company currently has no securities classified as held-to-maturity.</t>
    </r>
  </si>
  <si>
    <t>Available-for-sale securities are carried at fair value with unrealized gains and losses recorded as a separate component of shareholders’ equity, net of tax. Realized gains or losses on dispositions are based on net proceeds and the adjusted carrying amount of securities sold, using the specific identification method. Interest income includes amortization of purchase premium or discount and is amortized on the level-yield method without anticipating payments, except for U.S. Government mortgage-backed and related securities where twelve months of historical prepayments are taken into consideration. Trading securities are carried at fair value with valuation adjustments included in non-interest income.</t>
  </si>
  <si>
    <r>
      <t>Other-than-Temporary Investment Security Impairment</t>
    </r>
    <r>
      <rPr>
        <sz val="10"/>
        <color theme="1"/>
        <rFont val="Times New Roman"/>
        <family val="1"/>
      </rPr>
      <t>: Securities are evaluated periodically to determine whether a decline in value is other-than-temporary. Management utilizes criteria such as the magnitude and duration of the decline, along with the reasons underlying the decline, to determine whether the loss in value is other-than-temporary. The term “other-than-temporary” is not intended to indicate that the decline in value is permanent, but indicates that the prospect for a near-term recovery of value is not necessarily favorable and that there is a lack of evidence to support a realizable value equal to or greater than the carrying value of the investment. Unrealized losses on available-for-sale investments have not been recognized into income. However, once a decline in value is determined to be other-than-temporary, the credit related other-than-temporary impairment (OTTI) is recognized in earnings while the non-credit related OTTI on securities not expected to be sold is recognized in other comprehensive income (loss). Unrealized losses on trading securities are recognized in the Consolidated Statements of Income.</t>
    </r>
  </si>
  <si>
    <r>
      <t>Loans</t>
    </r>
    <r>
      <rPr>
        <sz val="10"/>
        <color theme="1"/>
        <rFont val="Times New Roman"/>
        <family val="1"/>
      </rPr>
      <t>: Loans are stated at the principal amount outstanding net of the unamortized balance of deferred loan origination fees and costs. Deferred loan origination fees and costs are amortized as an adjustment to the related loan yield over the contractual life using the level-yield method. Interest income on loans is accrued over the term of the loans based on the amount of principal outstanding. The accrual of interest is discontinued on a loan when management determines that the collection of interest is doubtful. Generally, a loan is placed on non-accrual status once the borrower is 90 days past due on payments, or whenever sufficient information is received to question the collectability of the loan or any time legal proceedings are initiated involving a loan. Interest income accrued up to the date a loan is placed on non-accrual is reversed through interest income. Cash payments received while a loan is classified as non-accrual are recorded as a reduction to principal or reported as interest income according to management’s judgment as to the collectability of principal. A loan is returned to accrual status when either all of the principal and interest amounts contractually due are brought current and future payments are, in management’s judgment, collectable, or when it otherwise becomes well secured and in the process of collection. When a loan is charged-off, any interest accrued but not collected on the loan is charged against earnings. The same treatment is applied to impaired loans, which means that it is probable that all amounts will not be collected according to the contractual terms of the loan agreement.</t>
    </r>
  </si>
  <si>
    <r>
      <t>Loans Held for Sale</t>
    </r>
    <r>
      <rPr>
        <sz val="10"/>
        <color theme="1"/>
        <rFont val="Times New Roman"/>
        <family val="1"/>
      </rPr>
      <t>: The Company originates certain residential mortgage loans for sale in the secondary mortgage loan market. The Company concurrently sells the rights to service the related loans. These loans are classified as loans held for sale, and carried at the estimated fair value based on secondary market prices. Adjustments to the fair value of loans held for sale are included in “mortgage banking gains” in the Consolidated Statements of Income. Deferred fees and costs related to loans held for sale are not amortized, but included in the cost basis at the time of sale.</t>
    </r>
  </si>
  <si>
    <r>
      <t>Allowance for Loan Losses (ALLL) and Allowance for Losses on Lending Related Commitments</t>
    </r>
    <r>
      <rPr>
        <sz val="10"/>
        <color theme="1"/>
        <rFont val="Times New Roman"/>
        <family val="1"/>
      </rPr>
      <t>: Management establishes the allowance for loan losses based upon its evaluation of the pertinent factors underlying the types and quality of loans in the portfolio. Commercial loans and commercial real estate loans are reviewed on a regular basis with a focus on larger loans, along with loans which have experienced past payment or financial deficiencies. Larger commercial loans and commercial real estate loans are evaluated for impairment in accordance with the Bank’s loan review policy. These loans are analyzed to determine if they are impaired. All loans that are delinquent 90 days and are placed on non-accrual status are evaluated on an individual basis. Allowances for loan losses on impaired loans are determined using the estimated future cash flows of the loan, discounted to their present value using the loan’s effective interest rate, or in most cases, the estimated fair value of the underlying collateral. If the analysis indicates a collection shortfall, a specific reserve is allocated to loans on an individual basis which are reviewed for impairment. The remaining loans are evaluated and classified as groups of loans with similar risk characteristics.</t>
    </r>
  </si>
  <si>
    <t>Estimating the risk of loss and the amount of loss on any loan is necessarily subjective. Accordingly, the allowance is maintained by management at a level considered adequate to cover possible losses that are currently anticipated. Estimates of credit losses should reflect consideration of all significant factors that affect collectability of the portfolio. While historical loss experience provides a reasonable starting point, historical losses, or even recent trends in losses are not, by themselves, a sufficient basis to determine the appropriate level for the ALLL. Management will also consider any factors that are likely to cause estimated credit losses associated with the Bank’s current portfolio to differ from historical loss experience. Factors include, but are not limited to, changes in lending policies and procedures, including underwriting standards and collection, charge-offs, and recovery practices; changes in economic trends; changes in the nature and volume of the portfolio; changes in the experience and ability of lending management and the depth of staff; changes in the trend, volume and severity of past-due and classified loans, and trends in the volume of non-accrual loans; the existence and effect of any concentrations of credit and changes in the level of such concentrations; levels and trends in classification; declining trends in performance; structure and lack of performance measures and migration between risk classifications.</t>
  </si>
  <si>
    <t>Key risk factors and assumptions are updated to reflect actual experience and changing circumstances. While management may periodically allocate portions of the ALLL for specific problem loans, the entire ALLL is available for any charge-offs that occur.</t>
  </si>
  <si>
    <t>Certain collateral dependent loans are evaluated individually for impairment, based on management’s best estimate of discounted cash repayments and the anticipated proceeds from liquidating collateral. The actual timing and amount of repayments and the ultimate realizable value of the collateral may differ from management’s estimates.</t>
  </si>
  <si>
    <t>The expected loss for certain other commercial credits utilizes internal risk ratings. These loss estimates are sensitive to changes in the customer’s risk profile, the realizable value of collateral, other risk factors and the related loss experience of other credits of similar risk. Consumer credits generally employ statistical loss factors, adjusted for other risk indicators, applied to pools of similar loans stratified by asset type. These loss estimates are sensitive to changes in delinquency status and shifts in the aggregate risk profile.</t>
  </si>
  <si>
    <t>The Company maintains an allowance for losses on unfunded commercial lending commitments to provide for the risk of loss inherent in these arrangements. The allowance is computed using a methodology similar to that used to determine the allowance for loan losses. This allowance is reported as a liability on the Consolidated Balance Sheets within other liabilities, while the corresponding provision for these losses is recorded as a component of other operating expense.</t>
  </si>
  <si>
    <r>
      <t>Loan Charge-off Policies</t>
    </r>
    <r>
      <rPr>
        <sz val="10"/>
        <color theme="1"/>
        <rFont val="Times New Roman"/>
        <family val="1"/>
      </rPr>
      <t>: Consumer loans are generally fully or partially charged down to the fair value of collateral securing the asset prior to the loan becoming 180 days past due, unless the loan is well secured and in the process of collection. All other loans are generally charged down to the net realizable value when the loan is 90 days past due.</t>
    </r>
  </si>
  <si>
    <r>
      <t>Troubled Debt Restructurings (TDR)</t>
    </r>
    <r>
      <rPr>
        <sz val="10"/>
        <color theme="1"/>
        <rFont val="Times New Roman"/>
        <family val="1"/>
      </rPr>
      <t>: A loan is classified as a TDR when management grants a concession for other than an insignificant period of time to the borrower that would not otherwise be considered, except in situations of economic difficulties. Management strives to identify borrowers in financial difficulty early and work with them to modify to more affordable terms before their loan reaches non-accrual status. These modified terms may include rate reductions, principal forgiveness, payment forbearance and other actions intended to minimize the economic loss and to avoid foreclosure or repossession of the collateral. In cases where borrowers are granted new terms that provide for a reduction of either interest or principal, management measures any impairment on the restructuring as noted above for impaired loans. In addition to the allowance for the pooled portfolios, management has developed a separate allowance for loans that are identified as impaired through a TDR. These loans are excluded from pooled loss forecasts and a separate reserve is provided under the accounting guidance for loan impairment.</t>
    </r>
  </si>
  <si>
    <r>
      <t>Premises and Equipment</t>
    </r>
    <r>
      <rPr>
        <sz val="10"/>
        <color theme="1"/>
        <rFont val="Times New Roman"/>
        <family val="1"/>
      </rPr>
      <t>: Land is carried at cost. Premises and equipment are stated at cost less accumulated depreciation. Depreciation is computed generally on the straight-line method over the estimated useful lives (5 to 40 years) of the various assets. Maintenance and repairs are expensed and major improvements are capitalized.</t>
    </r>
  </si>
  <si>
    <r>
      <t>Other Real Estate</t>
    </r>
    <r>
      <rPr>
        <sz val="10"/>
        <color theme="1"/>
        <rFont val="Times New Roman"/>
        <family val="1"/>
      </rPr>
      <t>: Real estate acquired through foreclosure or deed-in-lieu of foreclosure is included in other assets on the Consolidated Balance Sheets. Such real estate is carried at the lower of cost or fair value less estimated costs to sell. Any reduction from the carrying value of the related loan to fair value at the time of acquisition is accounted for as a loan loss. Any subsequent reduction in fair market value is reflected as a valuation allowance through a charge to income. Costs of significant property improvements are capitalized, whereas costs relating to holding and maintaining the property are charged to expense.</t>
    </r>
  </si>
  <si>
    <r>
      <t>Cash Surrender Value of Life Insurance</t>
    </r>
    <r>
      <rPr>
        <sz val="10"/>
        <color theme="1"/>
        <rFont val="Times New Roman"/>
        <family val="1"/>
      </rPr>
      <t>: Bank-owned life insurance (BOLI) represents life insurance on the lives of certain Company employees, officers and directors who have provided positive consent allowing the Company to be the co-beneficiary of such policies. Since the Company is the owner of the insurance policies, increases in the cash value of the policies, as well as its share of insurance proceeds received, are recorded in noninterest income, and are not subject to income taxes. The cash surrender value of the policies is included on the Consolidated Balance Sheets. The Company reviews the financial strength of the insurance carriers prior to the purchase of BOLI and quarterly thereafter. The amount of BOLI with any individual carrier is limited to 15% of Tier I Capital. The Company has purchased BOLI to provide a long-term asset to offset long-term benefit liabilities, while generating competitive investment yields.</t>
    </r>
  </si>
  <si>
    <r>
      <t>Endorsement Split-Dollar Life Insurance Arrangement</t>
    </r>
    <r>
      <rPr>
        <sz val="10"/>
        <color theme="1"/>
        <rFont val="Times New Roman"/>
        <family val="1"/>
      </rPr>
      <t>: The Company maintains a liability for the death benefit promised under split-dollar life insurance arrangements.</t>
    </r>
  </si>
  <si>
    <r>
      <t>Derivative Instruments and Hedging Activities</t>
    </r>
    <r>
      <rPr>
        <sz val="10"/>
        <color theme="1"/>
        <rFont val="Times New Roman"/>
        <family val="1"/>
      </rPr>
      <t>: To mitigate interest rate risk associated with commitments made to borrowers for mortgage loans that have not yet closed and that are intended for sale in the secondary markets, the Company may enter into commitments to sell loans or mortgage-backed securities, considered to be derivatives, to limit exposure to potential movements in market interest rates. The Company also enters into contracts for the future delivery of residential mortgage loans when interest rate locks are entered into in order to economically hedge potential adverse effects of changes in interest rates. These contracts are also derivative instruments. All derivative instruments are recognized as either other assets or other liabilities at fair value in the Consolidated Balance Sheets. Gains or losses are recorded as part of mortgage banking gains on the Consolidated Statements of Income.</t>
    </r>
  </si>
  <si>
    <r>
      <t>Advertising</t>
    </r>
    <r>
      <rPr>
        <sz val="10"/>
        <color theme="1"/>
        <rFont val="Times New Roman"/>
        <family val="1"/>
      </rPr>
      <t>: The Company expenses advertising costs as incurred. Advertising expense was $277,000 in 2014, $240,000 in 2013 and $191,000 in 2012.</t>
    </r>
  </si>
  <si>
    <r>
      <t>Income Taxes</t>
    </r>
    <r>
      <rPr>
        <sz val="10"/>
        <color theme="1"/>
        <rFont val="Times New Roman"/>
        <family val="1"/>
      </rPr>
      <t>: A deferred tax liability or asset is determined at each balance sheet date. It is measured by applying currently enacted tax laws to future amounts that result from differences in the financial statement and tax bases of assets and liabilities.</t>
    </r>
  </si>
  <si>
    <r>
      <t>Other Comprehensive Income (Loss)</t>
    </r>
    <r>
      <rPr>
        <sz val="10"/>
        <color theme="1"/>
        <rFont val="Times New Roman"/>
        <family val="1"/>
      </rPr>
      <t>: Accumulated other comprehensive income (loss) for the Company is comprised of unrealized holding gains (losses) on available-for-sale securities, net of tax, and post-retirement obligations.</t>
    </r>
  </si>
  <si>
    <r>
      <t>Per Share Amounts</t>
    </r>
    <r>
      <rPr>
        <sz val="10"/>
        <color theme="1"/>
        <rFont val="Times New Roman"/>
        <family val="1"/>
      </rPr>
      <t>: Basic earnings per common share are based on weighted average shares outstanding.</t>
    </r>
  </si>
  <si>
    <t>The following table sets forth the computation of basic earnings per common share:</t>
  </si>
  <si>
    <t>Years ended December 31,</t>
  </si>
  <si>
    <t>Net income (amounts in thousands)</t>
  </si>
  <si>
    <t>$</t>
  </si>
  <si>
    <t>Weighted average common shares outstanding</t>
  </si>
  <si>
    <t>Earnings per share</t>
  </si>
  <si>
    <r>
      <t>Off-Balance Sheet Financial Instruments</t>
    </r>
    <r>
      <rPr>
        <sz val="10"/>
        <color theme="1"/>
        <rFont val="Times New Roman"/>
        <family val="1"/>
      </rPr>
      <t>: 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t>
    </r>
  </si>
  <si>
    <r>
      <t>Reclassifications</t>
    </r>
    <r>
      <rPr>
        <sz val="10"/>
        <color theme="1"/>
        <rFont val="Times New Roman"/>
        <family val="1"/>
      </rPr>
      <t>: Certain items in the financial statements for 2013 and 2012 have been reclassified to conform to the 2014 presentation. Such restrictions did not affect net income or shareholders’ equity.</t>
    </r>
  </si>
  <si>
    <r>
      <t>Authoritative Accounting Guidance</t>
    </r>
    <r>
      <rPr>
        <sz val="10"/>
        <color theme="1"/>
        <rFont val="Times New Roman"/>
        <family val="1"/>
      </rPr>
      <t>:</t>
    </r>
  </si>
  <si>
    <r>
      <t xml:space="preserve">In January 2014, FASB issued ASU 2014-01, </t>
    </r>
    <r>
      <rPr>
        <i/>
        <sz val="10"/>
        <color theme="1"/>
        <rFont val="Times New Roman"/>
        <family val="1"/>
      </rPr>
      <t xml:space="preserve">Investments – Equity Method and Join Ventures (Topic 323): Accounting for Investments in Qualified Affordable Housing Projects. </t>
    </r>
    <r>
      <rPr>
        <sz val="10"/>
        <color theme="1"/>
        <rFont val="Times New Roman"/>
        <family val="1"/>
      </rPr>
      <t xml:space="preserve">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update are effective for public business entities for annual periods and interim reporting periods within those annual periods, beginning after December 15, 2014.  Early adoption is permitted. </t>
    </r>
    <r>
      <rPr>
        <sz val="10"/>
        <color rgb="FF000000"/>
        <rFont val="Times New Roman"/>
        <family val="1"/>
      </rPr>
      <t>This ASU is not expected to have a significant impact on the Company’s financial statements.</t>
    </r>
  </si>
  <si>
    <r>
      <t xml:space="preserve">In January 2014, the FASB issued ASU 2014-04, </t>
    </r>
    <r>
      <rPr>
        <i/>
        <sz val="10"/>
        <color theme="1"/>
        <rFont val="Times New Roman"/>
        <family val="1"/>
      </rPr>
      <t xml:space="preserve">Receivables – Troubled Debt Restructurings by Creditors (Subtopic 310-40): Reclassification of Residential Real Estate Collateralized Consumer Mortgage Loans upon Foreclosure. </t>
    </r>
    <r>
      <rPr>
        <sz val="10"/>
        <color theme="1"/>
        <rFont val="Times New Roman"/>
        <family val="1"/>
      </rPr>
      <t>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t>
    </r>
    <r>
      <rPr>
        <i/>
        <sz val="10"/>
        <color theme="1"/>
        <rFont val="Times New Roman"/>
        <family val="1"/>
      </rPr>
      <t>.</t>
    </r>
    <r>
      <rPr>
        <sz val="10"/>
        <color rgb="FF000000"/>
        <rFont val="Times New Roman"/>
        <family val="1"/>
      </rPr>
      <t xml:space="preserve"> </t>
    </r>
    <r>
      <rPr>
        <sz val="10"/>
        <color theme="1"/>
        <rFont val="Times New Roman"/>
        <family val="1"/>
      </rPr>
      <t xml:space="preserve">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
    </r>
    <r>
      <rPr>
        <sz val="10"/>
        <color rgb="FF000000"/>
        <rFont val="Times New Roman"/>
        <family val="1"/>
      </rPr>
      <t>This ASU is not expected to have a significant impact on the Company’s financial statements.</t>
    </r>
  </si>
  <si>
    <r>
      <t xml:space="preserve">In May 2014, the FASB issued ASU 2014-09, </t>
    </r>
    <r>
      <rPr>
        <i/>
        <sz val="10"/>
        <color theme="1"/>
        <rFont val="Times New Roman"/>
        <family val="1"/>
      </rPr>
      <t>Revenue from Contracts with Customers</t>
    </r>
    <r>
      <rPr>
        <sz val="10"/>
        <color theme="1"/>
        <rFont val="Times New Roman"/>
        <family val="1"/>
      </rPr>
      <t xml:space="preserve"> (a new revenue recognition standard).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periods beginning after December 15, 2016, including interim periods within that reporting period. The Company is evaluating the effect of adopting this new accounting Update.</t>
    </r>
  </si>
  <si>
    <r>
      <t xml:space="preserve">In June 2014, the FASB issued ASU 2014-11, </t>
    </r>
    <r>
      <rPr>
        <i/>
        <sz val="10"/>
        <color theme="1"/>
        <rFont val="Times New Roman"/>
        <family val="1"/>
      </rPr>
      <t>Transfers and Servicing (Topic 860): Repurchase-to-Maturity Transactions, Repurchase Financings, and Disclosures</t>
    </r>
    <r>
      <rPr>
        <sz val="10"/>
        <color theme="1"/>
        <rFont val="Times New Roman"/>
        <family val="1"/>
      </rPr>
      <t xml:space="preserve">.  The amendments in this Update change the accounting for repurchase-to-maturity transactions to secured borrowing accounting.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also require enhanced disclosures.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t>
    </r>
    <r>
      <rPr>
        <sz val="10"/>
        <color rgb="FF000000"/>
        <rFont val="Times New Roman"/>
        <family val="1"/>
      </rPr>
      <t>December 15, 2014, and for interim periods beginning after March 15, 2015. The disclosures are not required to be presented for comparative periods before the effective date.  This Update is not expected to have a significant impact on the Company’s financial statements.</t>
    </r>
  </si>
  <si>
    <r>
      <t xml:space="preserve">In June 2014, the FASB issued ASU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The amendments require that a performance target that affects vesting and that could be achieved after the requisite service period be treated as a performance condition. The amendments in this Update are effective for annual periods and interim periods within those annual periods beginning after December 15, 2015. Earlier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Update is not expected to have a significant impact on the Company’s financial statements.</t>
    </r>
  </si>
  <si>
    <r>
      <t xml:space="preserve">In August 2014, the FASB issued ASU 2014-14, </t>
    </r>
    <r>
      <rPr>
        <i/>
        <sz val="10"/>
        <color theme="1"/>
        <rFont val="Times New Roman"/>
        <family val="1"/>
      </rPr>
      <t>Receivables – Troubled Debt Restructurings by Creditors (Subtopic 310-40)</t>
    </r>
    <r>
      <rPr>
        <sz val="10"/>
        <color theme="1"/>
        <rFont val="Times New Roman"/>
        <family val="1"/>
      </rPr>
      <t xml:space="preserve">.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t>
    </r>
    <r>
      <rPr>
        <sz val="10"/>
        <color rgb="FF000000"/>
        <rFont val="Times New Roman"/>
        <family val="1"/>
      </rPr>
      <t xml:space="preserve">loan balance (principal and interest) expected to be recovered from the guarantor.  The amendments in this Update are effective for public business entities for annual periods, and interim periods within those annual periods, beginning after December 15, 2014.  This Update is not expected to have a significant impact on the Company’s financial statements. </t>
    </r>
  </si>
  <si>
    <r>
      <t xml:space="preserve">In August 2014, the FASB issued ASU 2014-15, </t>
    </r>
    <r>
      <rPr>
        <i/>
        <sz val="10"/>
        <color rgb="FF252525"/>
        <rFont val="Times New Roman"/>
        <family val="1"/>
      </rPr>
      <t xml:space="preserve">Presentation of Financial Statements -Going Concern (Subtopic </t>
    </r>
    <r>
      <rPr>
        <sz val="10"/>
        <color theme="1"/>
        <rFont val="Times New Roman"/>
        <family val="1"/>
      </rPr>
      <t xml:space="preserve">205-40).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Update are </t>
    </r>
    <r>
      <rPr>
        <sz val="10"/>
        <color rgb="FF000000"/>
        <rFont val="Times New Roman"/>
        <family val="1"/>
      </rPr>
      <t xml:space="preserve">effective for the annual period ending after December 15, 2016, and for annual periods and interim periods thereafter. Early application is permitted.  This Update is not expected to have a significant impact on the Company’s financial statements. </t>
    </r>
  </si>
  <si>
    <r>
      <t xml:space="preserve">In November 2014, the FASB issued ASU 2014-16, </t>
    </r>
    <r>
      <rPr>
        <i/>
        <sz val="10"/>
        <color theme="1"/>
        <rFont val="Times New Roman"/>
        <family val="1"/>
      </rPr>
      <t>Derivatives and Hedging (Topic 815): Determining Whether the Host Contract in a Hybrid Financial Instrument Issued in the Form of a Share Is More Akin to Debt or to Equity (a consensus of the FASB Emerging Issues Task Force).</t>
    </r>
    <r>
      <rPr>
        <sz val="10"/>
        <color theme="1"/>
        <rFont val="Times New Roman"/>
        <family val="1"/>
      </rPr>
      <t xml:space="preserve">  This ASU clarifies how current U.S. GAAP should be interpreted in subjectively evaluating the economic characteristics and risks of a host contract in a hybrid financial instrument that is issued in the form of a share. Public business entities are required to implement the new requirements in fiscal years and interim periods within those fiscal years beginning after December 15, 2015. </t>
    </r>
    <r>
      <rPr>
        <sz val="10"/>
        <color rgb="FF000000"/>
        <rFont val="Times New Roman"/>
        <family val="1"/>
      </rPr>
      <t>This Update is not expected to have a significant impact on the Company’s financial statements.</t>
    </r>
  </si>
  <si>
    <r>
      <t xml:space="preserve">In November 2014, the FASB issued ASU 2014-17, </t>
    </r>
    <r>
      <rPr>
        <i/>
        <sz val="10"/>
        <color theme="1"/>
        <rFont val="Times New Roman"/>
        <family val="1"/>
      </rPr>
      <t xml:space="preserve">Business Combinations (Topic 805): Pushdown Accounting. </t>
    </r>
    <r>
      <rPr>
        <sz val="10"/>
        <color theme="1"/>
        <rFont val="Times New Roman"/>
        <family val="1"/>
      </rPr>
      <t xml:space="preserve">The amendments in this Update apply to the separate financial statements of an acquired entity and its subsidiaries that are a business or nonprofit activity (either public or nonpublic) upon the occurrence of an event in which an acquirer (an individual or an entity) obtains control of the acquired entity.  An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to the acquired entity's most recent change-in-control event. The amendments in this Update are effective on November 18, 2014. After the effective date, an acquired entity can make an election to apply the guidance to future change-in-control events or to its most recent change-in-control event. </t>
    </r>
    <r>
      <rPr>
        <sz val="10"/>
        <color rgb="FF000000"/>
        <rFont val="Times New Roman"/>
        <family val="1"/>
      </rPr>
      <t xml:space="preserve">This Update is not expected to have a significant impact on the Company’s financial statements. </t>
    </r>
  </si>
  <si>
    <r>
      <t xml:space="preserve">In January 2015, the FASB issued ASU 2015-01, </t>
    </r>
    <r>
      <rPr>
        <i/>
        <sz val="10"/>
        <color theme="1"/>
        <rFont val="Times New Roman"/>
        <family val="1"/>
      </rPr>
      <t xml:space="preserve">Income Statement –Extraordinary and Unusual Items, </t>
    </r>
    <r>
      <rPr>
        <sz val="10"/>
        <color theme="1"/>
        <rFont val="Times New Roman"/>
        <family val="1"/>
      </rPr>
      <t>as part of its initiative to reduce complexity in accounting standards.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t>
    </r>
    <r>
      <rPr>
        <sz val="10"/>
        <color rgb="FF000000"/>
        <rFont val="Times New Roman"/>
        <family val="1"/>
      </rPr>
      <t xml:space="preserve">. This Update is not expected to have a significant impact on the Company’s financial statements. </t>
    </r>
  </si>
  <si>
    <t>Investment Securities</t>
  </si>
  <si>
    <t>Investments Debt And Equity Securities [Abstract]</t>
  </si>
  <si>
    <t>NOTE 2 - INVESTMENT SECURITIES</t>
  </si>
  <si>
    <t>The following is a summary of investment securities available-for-sale:</t>
  </si>
  <si>
    <t>(Amounts in thousands)</t>
  </si>
  <si>
    <t>Amortized Cost</t>
  </si>
  <si>
    <t>Gross</t>
  </si>
  <si>
    <t>Unrealized</t>
  </si>
  <si>
    <t>Gains</t>
  </si>
  <si>
    <t>Losses</t>
  </si>
  <si>
    <t>Fair Value</t>
  </si>
  <si>
    <t>U.S. Treasury securities</t>
  </si>
  <si>
    <t>—</t>
  </si>
  <si>
    <t>U.S. Government agencies and corporations</t>
  </si>
  <si>
    <t>Obligations of states and political subdivisions</t>
  </si>
  <si>
    <t>U.S. Government-sponsored mortgage-backed securities</t>
  </si>
  <si>
    <t>U.S. Government-sponsored collateralized mortgage obligations</t>
  </si>
  <si>
    <t>Trust preferred securities</t>
  </si>
  <si>
    <t>Total debt securities</t>
  </si>
  <si>
    <t>Federal Home Loan Bank (FHLB) stock</t>
  </si>
  <si>
    <t>Federal Reserve Bank (FRB) stock</t>
  </si>
  <si>
    <t>Total regulatory stock</t>
  </si>
  <si>
    <t>Total investment securities available-for-sale</t>
  </si>
  <si>
    <t>The regulatory stock is carried at cost and the Company is required to hold such investments as a condition of membership in order to transact business with the FHLB of Cincinnati and the FRB. The stock is bought from and sold based upon its par value. The stock does not have a readily determinable fair value and as such is classified as restricted stock, carried at cost and evaluated by management. The stock’s value is determined by the ultimate recoverability of the par value rather than by recognizing temporary declines. The determination of whether the par value will ultimately be recovered is influenced by criteria such as the following: (a) the significance of the decline in net assets of the FHLB and FRB as compared to the capital stock amount and the length of time this situation has persisted, (b) commitments by the FHLB and FRB to make payments required by law or regulation and the level of such payments in relation to the operating performance, (c) the impact of legislative and regulatory changes on the customer base of the FHLB and FRB and (d) the liquidity position of the FHLB and FRB. The Company does not consider these investments to be other-than-temporarily impaired at December 31, 2014.</t>
  </si>
  <si>
    <t>At December 31, 2014, trading securities of $7.9 million are an investment in obligations of states and political subdivisions and include cash equivalent investments for trading liquidity. There were $7.2 million held at December 31, 2013. Unrealized gains and losses on trading securities at December 31, 2014 were $39,000 and $4,000, respectively, compared to $52,000 and $3,000, respectively, at December 31, 2013. Total net unrealized gains of $34,000 and realized gains of $293,000 for the year ended December 31, 2014 and net unrealized gains of $49,000 and realized gains of $137,000 for the year ended December 31, 2013 are included in the Consolidated Statement of Income.</t>
  </si>
  <si>
    <t>The amortized cost and fair value of debt securities at December 31, 2014, by contractual maturity, are shown below. Actual maturities will differ from contractual maturities because issuers may have the right to call or prepay obligations with or without call or prepayment penalties.</t>
  </si>
  <si>
    <t>Due in one year or less</t>
  </si>
  <si>
    <t>Due after one year through five years</t>
  </si>
  <si>
    <t>Due after five years through ten years</t>
  </si>
  <si>
    <t>Due after ten years</t>
  </si>
  <si>
    <t>U.S. Government-sponsored mortgage-backed and related securities</t>
  </si>
  <si>
    <t>The following table sets forth the proceeds, gains and losses realized on securities sold or called for each of the years ended December 31:</t>
  </si>
  <si>
    <t>Proceeds on securities sold</t>
  </si>
  <si>
    <t>Gross realized gains</t>
  </si>
  <si>
    <t>Gross realized losses</t>
  </si>
  <si>
    <t>Proceeds on securities called</t>
  </si>
  <si>
    <t>Investment securities with a carrying value of approximately $116.6 million at December 31, 2014 and $108.5 million at December 31, 2013 were pledged to secure deposits and for other purposes. The remaining securities provide an adequate level of liquidity.</t>
  </si>
  <si>
    <t>The following is a summary of the fair value of securities with unrealized losses and an aging of those unrealized losses at December 31, 2014:</t>
  </si>
  <si>
    <t>Less than 12 Months</t>
  </si>
  <si>
    <t>12 Months or More</t>
  </si>
  <si>
    <t>Unrealized Losses</t>
  </si>
  <si>
    <t>U.S. Government-sponsored mortgage-backed</t>
  </si>
  <si>
    <t>  securities</t>
  </si>
  <si>
    <t>U.S. Government-sponsored collateralized</t>
  </si>
  <si>
    <t>   mortgage obligations</t>
  </si>
  <si>
    <r>
      <t> </t>
    </r>
    <r>
      <rPr>
        <sz val="10"/>
        <color theme="1"/>
        <rFont val="Times New Roman"/>
        <family val="1"/>
      </rPr>
      <t xml:space="preserve">The above table represents 37 investment securities where the fair value is less than the related amortized cost. </t>
    </r>
  </si>
  <si>
    <r>
      <t xml:space="preserve">The following is a summary of the fair value of securities with unrealized losses and an aging of those unrealized losses at December 31, 2013: </t>
    </r>
    <r>
      <rPr>
        <sz val="12"/>
        <color theme="1"/>
        <rFont val="Times New Roman"/>
        <family val="1"/>
      </rPr>
      <t> </t>
    </r>
  </si>
  <si>
    <t>The above table represents 83 investment securities where the current value is less than the related amortized cost.</t>
  </si>
  <si>
    <t>The trust preferred securities with an unrealized loss represent pools of trust preferred debt issued primarily by bank holding companies. The unrealized losses on the Company’s investment in U.S. Government-sponsored-mortgage-backed securities, U.S. Government-sponsored collateralized mortgage obligations, obligations of states and political subdivisions and U.S. Government agencies and corporations were caused by changes in market rates and related spreads. It is expected that the securities would not be settled at less than the amortized cost of the Company’s investment because the decline in fair value is attributable to changes in interest rates and relative spreads and not credit quality. Also, except for the securities described below, the Company does not intend to sell those investments and it is not more-likely-than-not that the Company will be required to sell the investments before recovery of its amortized cost basis less any current period credit loss. The Company does not consider these investments to be other-than-temporarily impaired at December 31, 2014.</t>
  </si>
  <si>
    <t xml:space="preserve">Securities Deemed to be Other-Than-Temporarily Impaired </t>
  </si>
  <si>
    <t>The Company reviews investment debt securities on an ongoing basis for the presence of other-than-temporary impairment (OTTI) with formal reviews performed quarterly.</t>
  </si>
  <si>
    <t>For debt securities in an unrealized loss position, management assesses whether (a) it has the intent to sell the debt security or (b) it is more-likely-than-not that it will be required to sell the debt security before its anticipated recovery. If either of these conditions is met, an OTTI on the security must be recognized.</t>
  </si>
  <si>
    <t>In instances in which a determination is made that a credit loss (defined as the difference between the present value of the cash flows expected to be collected and the amortized cost basis) exists but the entity does not intend to sell the debt security and it is not more-likely-than-not that the entity will be required to sell the debt security before the anticipated recovery of its remaining amortized cost basis (i.e., the amortized cost basis less any current-period credit loss), the Company presents the amount of the OTTI recognized in the Consolidated Statement of Income.</t>
  </si>
  <si>
    <t>In these instances, the impairment is separated into (a) the amount of the total impairment related to the credit loss, and (b) the amount of the total impairment related to all other factors. The amount of the total OTTI related to the credit loss is recognized in earnings. The amount of the total impairment related to all other factors is recognized in other comprehensive income. The total other-than-temporary impairment is presented in the Consolidated Statement of Income with an offset for the amount of the total other-than-temporary impairment that is recognized in other comprehensive income.</t>
  </si>
  <si>
    <t>As more fully disclosed in Note 11, the Company assessed the impairment of certain securities currently in an illiquid market. The Company records impairment credit losses in earnings (before tax) and non-credit impairment losses in other comprehensive income (loss) (before tax). Through the impairment assessment process, the Company determined that the investments discussed in the following table were other-than-temporarily impaired at December 31, 2013 and 2012, with no impairment loss recognized in 2014.</t>
  </si>
  <si>
    <t>The Company recorded impairment credit losses in earnings (before tax) and non-credit impairment losses in other comprehensive income (loss) (before tax) as indicated in the following table:</t>
  </si>
  <si>
    <t>December 31,</t>
  </si>
  <si>
    <t>Trust preferred securities:</t>
  </si>
  <si>
    <t>Net impairment losses recognized in earnings (before tax)</t>
  </si>
  <si>
    <t>Impairment losses recognized in other comprehensive</t>
  </si>
  <si>
    <t>   income (before tax)</t>
  </si>
  <si>
    <t>The following provides a cumulative roll forward of credit losses recognized in earnings for trust preferred securities held for the years ended:</t>
  </si>
  <si>
    <t>Beginning balance</t>
  </si>
  <si>
    <t>Reduction for debt securities for which other-than-temporary</t>
  </si>
  <si>
    <t>   impairment has been previously recognized and there is no</t>
  </si>
  <si>
    <t>   related other comprehensive income</t>
  </si>
  <si>
    <t>Credit losses on debt securities for which other-than-temporary</t>
  </si>
  <si>
    <t>   impairment has not been previously recognized</t>
  </si>
  <si>
    <t>Additional credit losses on debt securities for which</t>
  </si>
  <si>
    <t>   other-than-temporary impairment was previously recognized</t>
  </si>
  <si>
    <t>Sale of debt securities</t>
  </si>
  <si>
    <t>(2,165</t>
  </si>
  <si>
    <t>)</t>
  </si>
  <si>
    <t>(10,494</t>
  </si>
  <si>
    <t>Ending balance</t>
  </si>
  <si>
    <t>In January 2014, the Company determined that its portfolio of insurance trust preferred collateralized debt obligations, commonly known as iTruPS securities, were considered disallowed investments under the final rule implementing Section 619 of the Dodd-Frank Wall Street Reform and Consumer Protection Act, commonly referred to as the Volcker Rule, which was originally released jointly by five regulatory agencies on December 10, 2013, and further clarified with the release of the Interim Final Rule on January 14, 2014. The final rule requires banking entities to divest disallowed securities by July 21, 2015, unless, upon application, the Federal Reserve grants extensions to July 21, 2017.  </t>
  </si>
  <si>
    <t>With the release of the Interim Final Rule on January 14, 2014, the joint agencies granted relief by permitting financial institutions to retain their interests in certain collateralized debt obligations, but limited that provision to those collateralized by issuances prior to May 2010 from bank or thrift holding companies with less than $15 billion in consolidated assets. The Interim Final Rule did not contain a provision for issuances by insurance companies, which comprise the various iTruPS securities owned by the Company.</t>
  </si>
  <si>
    <t>The disallowed iTruPS consisted of nine positions with an amortized cost of $10.5 million.  Because the Company could no longer hold the securities until their anticipated recovery, an OTTI was recognized for the entire amount of unrealized loss as of December 31, 2013.  The fair value of the iTruPS, as determined by the discounted cash flow model used by the Company, aggregated to $8.5 million.  The resulting OTTI charge of approximately $2.0 million was included in the above table in 2013.</t>
  </si>
  <si>
    <t>In February 2014, the Company completed the sale of all nine of the disallowed investments along with one other permissible holding. Proceeds of $10.2 million were received on an amortized cost of $10.0 million resulting in a pre-tax gain of approximately $200,000.</t>
  </si>
  <si>
    <t>During the third quarter of 2012, the Company explored the possible sale of the trust preferred securities collateralized by banks through various brokerage firms. With the lack of an active market for these securities, the brokers sought bids individually for the securities from potential buyers in their client base. Through this process, the Company sold 19 of the 22 bank collateralized positions realizing a nominal net loss of $164,000. All of these securities exhibited evidence of significant deterioration in issuers’ creditworthiness. The three remaining bank collateralized positions, as well as the 9 positions collateralized by insurance companies, had historically not exhibited material other-than-temporary impairment, thus were excluded from sale considerations. Also during the third quarter of 2012, the Company disposed of the two remaining private-label mortgage-backed securities, thereby eliminating all future risk and uncertainty relating to this investment category. A net loss of $288,000 was realized on the sale of these securities.</t>
  </si>
  <si>
    <t>At December 31, 2014, there was $779,000 of investment securities considered to be in non-accrual status. This balance is comprised of two trust preferred securities. As a result of the delay in the collection of interest payments, management placed these securities in non-accrual status. Current estimates indicate that the interest payment delays may exceed ten years.</t>
  </si>
  <si>
    <t>Loans and Allowance for Loan Losses</t>
  </si>
  <si>
    <t>Receivables [Abstract]</t>
  </si>
  <si>
    <t>NOTE 3 - LOANS AND ALLOWANCE FOR LOAN LOSSES</t>
  </si>
  <si>
    <t>The Company, through the Bank, grants residential, consumer and commercial loans to customers located primarily in Northeastern Ohio and Western Pennsylvania.</t>
  </si>
  <si>
    <t>The following represents the composition of the loan portfolio for the period ending:</t>
  </si>
  <si>
    <t>Balance</t>
  </si>
  <si>
    <t>%</t>
  </si>
  <si>
    <t>Commercial</t>
  </si>
  <si>
    <t>Commercial real estate</t>
  </si>
  <si>
    <t>Residential real estate</t>
  </si>
  <si>
    <t>Consumer - home equity</t>
  </si>
  <si>
    <t>Consumer - other</t>
  </si>
  <si>
    <t>Total loans</t>
  </si>
  <si>
    <t>Management has an established methodology to determine the adequacy of the allowance for loan losses that assesses the risks and losses inherent in the loan portfolio. For purposes of determining the allowance for loan losses, the Company has segmented loans in the portfolio by product type. Loans are segmented into the following pools: commercial loans, commercial real estate loans, residential real estate loans and consumer loans. The Company also sub-segments the consumer loan portfolio into the following two classes: home equity loans and other consumer loans. Historical loss percentages for each risk category are calculated and used as the basis for calculating allowance allocations. These historical loss percentages are calculated over multiple periods for all portfolio segments. Management evaluates these results and utilizes the most reflective period in the calculation. Certain qualitative factors are then added to the historical allocation percentage to get the adjusted factor.</t>
  </si>
  <si>
    <t>These factors include, but are not limited to, the following:</t>
  </si>
  <si>
    <t>Factor Considered:</t>
  </si>
  <si>
    <t>Risk Trend:</t>
  </si>
  <si>
    <t>Levels of and trends in charge-offs, classifications and non-accruals</t>
  </si>
  <si>
    <t>Stable</t>
  </si>
  <si>
    <t>Trends in volume and terms</t>
  </si>
  <si>
    <t>Increasing</t>
  </si>
  <si>
    <t>Changes in lending policies and procedures</t>
  </si>
  <si>
    <t>Experience, depth and ability of management</t>
  </si>
  <si>
    <t>Economic trends</t>
  </si>
  <si>
    <t>Decreasing</t>
  </si>
  <si>
    <t>Concentrations of credit</t>
  </si>
  <si>
    <t>The following factors are analyzed and applied to loans internally graded with higher risk credit in addition to the above factors for non-classified loans:</t>
  </si>
  <si>
    <t>Levels and trends in classification</t>
  </si>
  <si>
    <t>Declining trends in financial performance</t>
  </si>
  <si>
    <t>Structure and lack of performance measures</t>
  </si>
  <si>
    <t>Migration between risk categories</t>
  </si>
  <si>
    <t>The provision charged to operations can be allocated to a loan segment either as a positive or negative value as a result of any material changes to: net charge-offs or recovery, risk factors or loan balances. The increase in provision to the commercial loan category was due mainly to a specific reserve provision of approximately $1.3 million on loans to one related group. This was also reflected in the increase in classified loans.</t>
  </si>
  <si>
    <t>The change in the allowance for the commercial real estate categories is due to increases in standard and special mention loans offset by the reduction in the amount of net charge-offs which impacts the provision charged to operations for the year-to-date for any category of loans. Charge-offs affect the historical rate applied to each category, and the amount needed to replenish the amount charged-off.  </t>
  </si>
  <si>
    <t>Residential real estate provision was lower due to a decrease in historical charge-off factor and in other qualitative factors. Consumer home equity went down due to a decrease in the historical rate due to a large year of charge-offs rolling off and a decrease in other qualitative factors.</t>
  </si>
  <si>
    <t>The following is an analysis of changes in the allowance for loan losses for the periods ended:</t>
  </si>
  <si>
    <t>Balance at beginning of period</t>
  </si>
  <si>
    <t>Loan charge-offs</t>
  </si>
  <si>
    <t>(123</t>
  </si>
  <si>
    <t>(186</t>
  </si>
  <si>
    <t>(93</t>
  </si>
  <si>
    <t>(48</t>
  </si>
  <si>
    <t>(144</t>
  </si>
  <si>
    <t>(594</t>
  </si>
  <si>
    <t>Recoveries</t>
  </si>
  <si>
    <t>Net loan recoveries (charge-offs)</t>
  </si>
  <si>
    <t>(183</t>
  </si>
  <si>
    <t>(77</t>
  </si>
  <si>
    <t>(24</t>
  </si>
  <si>
    <t>(67</t>
  </si>
  <si>
    <t>(200</t>
  </si>
  <si>
    <t>Provision charged to operations</t>
  </si>
  <si>
    <t>(50</t>
  </si>
  <si>
    <t>(4</t>
  </si>
  <si>
    <t>Balance at end of period</t>
  </si>
  <si>
    <t>(1</t>
  </si>
  <si>
    <t>(782</t>
  </si>
  <si>
    <t>(81</t>
  </si>
  <si>
    <t>(12</t>
  </si>
  <si>
    <t>(146</t>
  </si>
  <si>
    <t>(1,022</t>
  </si>
  <si>
    <t>(771</t>
  </si>
  <si>
    <t>(55</t>
  </si>
  <si>
    <t>(57</t>
  </si>
  <si>
    <t>(711</t>
  </si>
  <si>
    <t>(212</t>
  </si>
  <si>
    <t>(41</t>
  </si>
  <si>
    <t>(1,937</t>
  </si>
  <si>
    <t>(36</t>
  </si>
  <si>
    <t>(231</t>
  </si>
  <si>
    <t>(59</t>
  </si>
  <si>
    <t>(152</t>
  </si>
  <si>
    <t>(2,415</t>
  </si>
  <si>
    <t>(1,928</t>
  </si>
  <si>
    <t>(185</t>
  </si>
  <si>
    <t>(46</t>
  </si>
  <si>
    <t>(95</t>
  </si>
  <si>
    <t>(2,253</t>
  </si>
  <si>
    <t>The total allowance reflects management’s estimate of loan losses inherent in the loan portfolio at the consolidated balance sheet date.</t>
  </si>
  <si>
    <t>The following tables present a full breakdown by portfolio segment, the changes in the allowance for loan losses and the recorded investment in loans for the periods ended December 31, 2014 and 2013:</t>
  </si>
  <si>
    <t>Allowance for loan losses:</t>
  </si>
  <si>
    <t>Ending allowance balance attributable to loans:</t>
  </si>
  <si>
    <t>Individually evaluated for impairment</t>
  </si>
  <si>
    <t>Collectively evaluated for impairment</t>
  </si>
  <si>
    <t>Total ending allowance balance</t>
  </si>
  <si>
    <t>Loan Portfolio:</t>
  </si>
  <si>
    <t>Total ending loans balance</t>
  </si>
  <si>
    <t>The following tables represent credit exposures by internally assigned grades for years ended December 31, 2014 and 2013, respectively. The grading analysis estimates the capability of the borrower to repay the contractual obligations of the loan agreements as scheduled or at all. The Company’s internal credit risk grading system is based on experiences with similarly graded loans.</t>
  </si>
  <si>
    <t>The Company’s internally assigned grades are as follows:</t>
  </si>
  <si>
    <r>
      <t>Pass</t>
    </r>
    <r>
      <rPr>
        <sz val="10"/>
        <color theme="1"/>
        <rFont val="Times New Roman"/>
        <family val="1"/>
      </rPr>
      <t xml:space="preserve"> – loans which are protected by the current net worth and paying capacity of the obligor or by the value of the underlying collateral. Within this category, there are grades of exceptional, quality, acceptable and pass monitor. </t>
    </r>
  </si>
  <si>
    <r>
      <t xml:space="preserve">Special Mention </t>
    </r>
    <r>
      <rPr>
        <sz val="10"/>
        <color theme="1"/>
        <rFont val="Times New Roman"/>
        <family val="1"/>
      </rPr>
      <t xml:space="preserve">– loans where a potential weakness or risk exists, which could cause a more serious problem if not corrected. </t>
    </r>
  </si>
  <si>
    <r>
      <t>Substandard</t>
    </r>
    <r>
      <rPr>
        <sz val="10"/>
        <color theme="1"/>
        <rFont val="Times New Roman"/>
        <family val="1"/>
      </rPr>
      <t xml:space="preserve"> – loans that have a well-defined weakness based on objective evidence and are characterized by the distinct possibility that the Bank will sustain some loss if the deficiencies are not corrected. </t>
    </r>
  </si>
  <si>
    <r>
      <t xml:space="preserve">Doubtful </t>
    </r>
    <r>
      <rPr>
        <sz val="10"/>
        <color theme="1"/>
        <rFont val="Times New Roman"/>
        <family val="1"/>
      </rPr>
      <t xml:space="preserve">– loans classified as doubtful have all the weaknesses inherent in a substandard asset but with the severity which makes collection in full highly questionable and improbable, based on existing circumstances. </t>
    </r>
  </si>
  <si>
    <r>
      <t>Loss</t>
    </r>
    <r>
      <rPr>
        <sz val="10"/>
        <color theme="1"/>
        <rFont val="Times New Roman"/>
        <family val="1"/>
      </rPr>
      <t xml:space="preserve"> – loans classified as a loss are considered uncollectible, or of such value that continuance as an asset is not warranted. This rating does not mean that the assets have no recovery or salvage value but rather that the assets should be charged off now, even though partial or full recovery may be possible in the future. </t>
    </r>
  </si>
  <si>
    <t>The following is a summary of credit quality indicators by internally assigned grade as of December 31, 2014 and 2013.</t>
  </si>
  <si>
    <t>Pass</t>
  </si>
  <si>
    <t>Special Mention</t>
  </si>
  <si>
    <t>Substandard</t>
  </si>
  <si>
    <t>Doubtful</t>
  </si>
  <si>
    <t>Ending Balance</t>
  </si>
  <si>
    <t>The Company evaluates the classification of consumer, home equity and residential loans primarily on a pooled basis. If the Company becomes aware that adverse or distressed conditions exist that may affect a particular loan, the loan is downgraded following the above definitions of special mention and substandard.</t>
  </si>
  <si>
    <t>The following is a summary of consumer credit exposure as of December 31, 2014 and 2013.</t>
  </si>
  <si>
    <t>Consumer- other</t>
  </si>
  <si>
    <t>Performing</t>
  </si>
  <si>
    <t>Nonperforming</t>
  </si>
  <si>
    <t>Loans are considered to be nonperforming when they become 90 days past due or on nonaccrual status, though the Company may be receiving partial payments of interest and partial repayments of principal on such loans. When a loan is placed in non-accrual status, previously accrued but unpaid interest is recorded against interest income. Loans in foreclosure are considered nonperforming.</t>
  </si>
  <si>
    <t>The following is a summary of classes of loans on non-accrual status as of:</t>
  </si>
  <si>
    <t>Consumer:</t>
  </si>
  <si>
    <t>Gross income that should have been recorded in income on nonaccrual loans was $351,000, $147,000 and $207,000 for the years ended December 31, 2014, 2013 and 2012, respectively. Actual interest included in income on these nonaccrual loans amounts to $149,000, $38,000 and $55,000 in 2014, 2013 and 2012, respectively.</t>
  </si>
  <si>
    <t xml:space="preserve">Troubled Debt Restructuring </t>
  </si>
  <si>
    <t>Nonperforming loans also include certain loans that have been modified in troubled debt restructurings (TDRs) where economic concessions have been granted to borrowers who have experienced or are expected to experience financial difficulties. These concessions typically result from the Company’s loss mitigation activities and could include reductions in the interest rate, payment extensions, forgiveness of principal, forbearance or other actions. Certain TDRs are classified as nonperforming at the time of restructure and may only be returned to performing status after considering the borrower’s sustained repayment performance for a reasonable period, generally six months.</t>
  </si>
  <si>
    <t>There were no loans modified as TDRs during the year ended December 31, 2014. None of the loans that were approved as TDRs in 2012 or 2013 have subsequently defaulted in the years ended December 31, 2013 and 2014.</t>
  </si>
  <si>
    <t>The following presents, by class, information related to loans modified in a TDR during the periods ended:</t>
  </si>
  <si>
    <t>(Dollar amounts in thousands)</t>
  </si>
  <si>
    <t>Number of contracts</t>
  </si>
  <si>
    <t>Pre-modification recorded investment</t>
  </si>
  <si>
    <t>Post-modification recorded investment</t>
  </si>
  <si>
    <t>Increase in the allowance</t>
  </si>
  <si>
    <t>Total restructured loans</t>
  </si>
  <si>
    <t>Subsequently defaulted</t>
  </si>
  <si>
    <t>In 2013, the seven commercial real estate loans had either the rate unchanged or blended with no rate impact. All the loans had loan term changes. Five of the commercial real estate loans were to the same customer. Two of the five commercial loans were to the same company. Three of the commercial loans had loan term changes with no rate concessions made. One commercial loan had multiple changes including rate change, shortened maturity and additional collateral and one commercial loan had an extended loan term and interest only for 6 months.</t>
  </si>
  <si>
    <t>In 2012, of the four additions to TDRs, three had no interest rate changes. Restructuring involved items such as new guarantees, additional loans and loan term changes. One loan had a rate reduction from 6.5% to 5.0%.</t>
  </si>
  <si>
    <t>The following is an aging analysis of the recorded investment of past due loans as of the periods ended December 31, 2014 and 2013:</t>
  </si>
  <si>
    <t>30-59 Days Past Due</t>
  </si>
  <si>
    <t>60-89 Days Past Due</t>
  </si>
  <si>
    <t>90 Days Or Greater</t>
  </si>
  <si>
    <t>Total Past Due</t>
  </si>
  <si>
    <t>Current</t>
  </si>
  <si>
    <t>Total Loans</t>
  </si>
  <si>
    <t>Recorded Investment &gt; 90 Days and Accruing</t>
  </si>
  <si>
    <t>An impaired loan is a loan on which, based on current information and events, it is probable that a creditor will be unable to collect all amounts due (including both interest and principal) according to the contractual terms of the loan agreement. However, an insignificant delay or insignificant shortfall in amount of payments on a loan does not indicate that the loan is impaired.</t>
  </si>
  <si>
    <t>When a loan is determined to be impaired, impairment should be measured based on the present value of expected future cash flows discounted at the loan’s effective interest rate. However, as a practical expedient, the Company will measure impairment based on a loan’s observable market price, or the fair value of the collateral if the loan is collateral dependent.</t>
  </si>
  <si>
    <t>The following are the criteria for selecting individual loans / relationships for impairment analysis. Non-homogenous loans which meet the criteria below are evaluated quarterly.</t>
  </si>
  <si>
    <t>All borrowers whose loans are classified doubtful by examiners and internal loan review</t>
  </si>
  <si>
    <t>All loans on non-accrual status</t>
  </si>
  <si>
    <t>Any loan in foreclosure</t>
  </si>
  <si>
    <t>Any loan with a specific reserve</t>
  </si>
  <si>
    <t>Any loan determined to be collateral dependent for repayment</t>
  </si>
  <si>
    <t>Loans classified as troubled debt restructuring</t>
  </si>
  <si>
    <t>Any loan evaluated for impairment is excluded from the general pool of loans in the ALLL calculation regardless if a specific reserve was determined. If management determines that the value of the impaired loan is less than the recorded investment in the loan (net of previous charge-offs, deferred loan fees or costs and unamortized premium or discount), impairment is recognized through an allowance estimate or a charge-off to the allowance.</t>
  </si>
  <si>
    <t>The following table presents the recorded investment and unpaid principal balances for impaired loans, excluding homogenous loans for which impaired analyses are not necessarily performed, with the associated allowance amount, if applicable, at December 31, 2014 and 2013. Also presented are the average recorded investments in the impaired balances and interest income recognized after impairment for the years ended December 31, 2014, 2013 and 2012.</t>
  </si>
  <si>
    <t>Recorded Investment</t>
  </si>
  <si>
    <t>Unpaid Principal Balance</t>
  </si>
  <si>
    <t>Related Allowance</t>
  </si>
  <si>
    <t>With no related allowance recorded:</t>
  </si>
  <si>
    <t>With an allowance recorded:</t>
  </si>
  <si>
    <t>Total:</t>
  </si>
  <si>
    <t>Average Recorded Investment</t>
  </si>
  <si>
    <t>Interest Income Recognized</t>
  </si>
  <si>
    <t>Premises and Equipment</t>
  </si>
  <si>
    <t>Property Plant And Equipment [Abstract]</t>
  </si>
  <si>
    <t>NOTE 4 - PREMISES AND EQUIPMENT</t>
  </si>
  <si>
    <t>The following is a summary of premises and equipment:</t>
  </si>
  <si>
    <t>Land</t>
  </si>
  <si>
    <t>Premises</t>
  </si>
  <si>
    <t>Equipment</t>
  </si>
  <si>
    <t>Leasehold improvements</t>
  </si>
  <si>
    <t>Total premises and equipment</t>
  </si>
  <si>
    <t>Less accumulated depreciation</t>
  </si>
  <si>
    <t>Net book value</t>
  </si>
  <si>
    <r>
      <t> </t>
    </r>
    <r>
      <rPr>
        <sz val="10"/>
        <color theme="1"/>
        <rFont val="Times New Roman"/>
        <family val="1"/>
      </rPr>
      <t xml:space="preserve">Depreciation expense was $715,000 in 2014, $713,000 in 2013 and $640,000 in 2012. </t>
    </r>
  </si>
  <si>
    <t>NOTE 5 - DEPOSITS</t>
  </si>
  <si>
    <t>The following is a summary of interest-bearing deposits:</t>
  </si>
  <si>
    <t>Demand</t>
  </si>
  <si>
    <t>Money market</t>
  </si>
  <si>
    <t>Savings</t>
  </si>
  <si>
    <t>Time:</t>
  </si>
  <si>
    <t>In denominations under $250,000</t>
  </si>
  <si>
    <t>In denominations of $250,000 or more</t>
  </si>
  <si>
    <t>Stated maturities of time deposits were as follows:</t>
  </si>
  <si>
    <t>2020 and beyond</t>
  </si>
  <si>
    <t>The following is a summary of time deposits of $100,000 or more by remaining maturities:</t>
  </si>
  <si>
    <t>Certificates of Deposit</t>
  </si>
  <si>
    <t>Other Time Deposits</t>
  </si>
  <si>
    <t>Three months or less</t>
  </si>
  <si>
    <t>Three to six months</t>
  </si>
  <si>
    <t>Six to twelve months</t>
  </si>
  <si>
    <t>One through five years</t>
  </si>
  <si>
    <t>Over five years</t>
  </si>
  <si>
    <t>Federal Home Loan Bank (FHLB) Advances and Other Short-Term Borrowings</t>
  </si>
  <si>
    <t>Federal Home Loan Bank Advances And Other Borrowings [Abstract]</t>
  </si>
  <si>
    <t>NOTE 6 - FEDERAL HOME LOAN BANK (FHLB) ADVANCES AND OTHER SHORT TERM BORROWINGS</t>
  </si>
  <si>
    <t>The following is a summary of FHLB advances and other short term borrowings:</t>
  </si>
  <si>
    <t>Weighted Average Interest Rate</t>
  </si>
  <si>
    <t>FHLB advances - long term:</t>
  </si>
  <si>
    <t>Fixed rate payable and convertible fixed rate FHLB advances, with monthly interest payments:</t>
  </si>
  <si>
    <t>Due in 2014</t>
  </si>
  <si>
    <t>Due in 2015</t>
  </si>
  <si>
    <t>Due in 2016</t>
  </si>
  <si>
    <t>Due in 2017</t>
  </si>
  <si>
    <t>Total FHLB advances - long term</t>
  </si>
  <si>
    <t>FHLB advances - short term:</t>
  </si>
  <si>
    <t>Short term</t>
  </si>
  <si>
    <t>Cash management</t>
  </si>
  <si>
    <t>Total FHLB advances - short term</t>
  </si>
  <si>
    <t>Total FHLB advances</t>
  </si>
  <si>
    <t>Other short term borrowings:</t>
  </si>
  <si>
    <t>Securities sold under repurchase agreements</t>
  </si>
  <si>
    <t>Total FHLB advances and other short term borrowings</t>
  </si>
  <si>
    <t>The following is a summary of FHLB short term borrowings:</t>
  </si>
  <si>
    <t>Average balance during the year</t>
  </si>
  <si>
    <t>Average interest rate during the year</t>
  </si>
  <si>
    <t>Maximum month-end balance during the year</t>
  </si>
  <si>
    <t>Weighted average interest rate at year end</t>
  </si>
  <si>
    <t>The following is a summary of other short term borrowings:</t>
  </si>
  <si>
    <t>Securities sold under repurchase agreements represent arrangements the Bank has entered into with certain deposit customers within its local market areas. These borrowings are collateralized with securities. At December 31, 2014 and 2013, securities allocated for this purpose, owned by the Bank and held in safekeeping accounts at independent correspondent banks, amounted to $7.5 million and $7.6 million, respectively.</t>
  </si>
  <si>
    <t>At December 31, 2014, FHLB advances were collateralized by FHLB stock owned by the Bank with a carrying value of $2.8 million, a blanket lien against the Bank’s qualified mortgage loan portfolio of $25.6 million and $31.6 million in mortgage-backed securities. In comparison, in the prior year FHLB advances were collateralized by FHLB stock owned by the Bank with a carrying value of $2.8 million, a blanket lien against the Bank’s qualified mortgage loan portfolio of $26.4 million, $5.0 million in collateralized mortgage obligations and $24.0 million in mortgage-backed securities. Maximum borrowing capacities from FHLB totaled $53.4 million and $50.0 million at December 31, 2014 and 2013, respectively.</t>
  </si>
  <si>
    <t>At December 31, 2014, $22.0 million of the FHLB fixed rate advances were putable on or after certain specified dates at the option of the FHLB and at December 31, 2013, $28.5 million of the FHLB fixed rate advances were putable on or after certain specified dates at the option of the FHLB. Should the FHLB elect to exercise the put, the Company is required to pay the advance off on that date without penalty.</t>
  </si>
  <si>
    <t>Subordinated Debt</t>
  </si>
  <si>
    <t>Debt Disclosure [Abstract]</t>
  </si>
  <si>
    <t>NOTE 7 - SUBORDINATED DEBT</t>
  </si>
  <si>
    <t>The Company issued $5.0 million of floating rate trust preferred securities as part of a pooled offering of such securities due December 2037. The Company owns all $155,000 of the common securities issued by the trust. The securities bear interest at the 3-month LIBOR rate plus 1.45%. The rates at December 31, 2014 and 2013 were both 1.69%. The Company issued subordinated debentures to the trust in exchange for the proceeds of the trust preferred offering. The debentures represent the sole assets of this trust. The Company may redeem the subordinated debentures, in whole or in part, at par.</t>
  </si>
  <si>
    <t>The trust is not consolidated with the Company’s financial statements. Accordingly, the Company does not report the securities issued by the trust as liabilities, but instead reports as liabilities the subordinated debentures issued by the Company and held by the trust. The subordinated debentures qualify as Tier 1 capital for regulatory purposes in determining and evaluating the Company’s capital adequacy.</t>
  </si>
  <si>
    <t>Commitments and Contingencies</t>
  </si>
  <si>
    <t>Commitments And Contingencies Disclosure [Abstract]</t>
  </si>
  <si>
    <t>NOTE 8 – COMMITMENTS AND CONTINGENCIES</t>
  </si>
  <si>
    <t>The Bank occupies office facilities under operating leases extending to 2018. Most of these leases contain an option to renew at the then fair rental value for periods of five and ten years. These options enable the Bank to retain use of facilities in desirable operating areas. In most cases, management expects that in the normal course of business, leases will be renewed or replaced by other leases. Rental and lease expense was $139,000 for 2014, $181,000 for 2013 and $147,000 for 2012.</t>
  </si>
  <si>
    <t>The following is a summary of remaining future minimum lease payments under current non-cancelable operating leases for office facilities:</t>
  </si>
  <si>
    <t>Years ending:</t>
  </si>
  <si>
    <t>Later years</t>
  </si>
  <si>
    <t>At December 31, 2014, the Bank was required to maintain aggregate cash reserves amounting to $6.5 million in order to satisfy federal regulatory requirements. The reserves are held in useable vault cash and interest-earning balances at the Federal Reserve Bank of Cleveland.</t>
  </si>
  <si>
    <t>The Bank grants commercial and industrial loans, commercial and residential mortgage loans, and consumer loans to customers in Northeastern Ohio and Western Pennsylvania. Although the Bank has a diversified portfolio, exposure to credit loss can be adversely impacted by downturns in local economic and employment conditions. Approximately 1.0% of total loans are unsecured at December 31, 2014 and 2013.</t>
  </si>
  <si>
    <t>The Bank is a party to financial instruments with off-balance sheet risk in the normal course of business to meet the financing needs of its customers. These financial instruments include commitments to extend credit, standby letters of credit and financial guarantees. Such instruments involve, to varying degrees, elements of credit risk in excess of the amount recognized on the Consolidated Balance Sheets. The contract or notional amounts or those instruments reflect the extent of involvement the Company has in particular classes of financial instruments.</t>
  </si>
  <si>
    <t>In the event of nonperformance by the other party, the Company’s exposure to credit loss on these financial instruments is represented by the contract or notional amount of the instrument. The Company uses the same credit policies in making commitments and conditional obligations as it does for instruments recorded on the balance sheet. The amount and nature of collateral obtained, if any, is based on management’s credit evaluation.</t>
  </si>
  <si>
    <t>The following is a summary of such contractual commitments:</t>
  </si>
  <si>
    <t>Commitments to extend credit:</t>
  </si>
  <si>
    <t>Fixed rate</t>
  </si>
  <si>
    <t>Variable rate</t>
  </si>
  <si>
    <t>Standby letters of credit</t>
  </si>
  <si>
    <t>Commitments to extend credit are agreements to lend to a customer as long as there is no violation of any condition established in the contract. Generally these financial arrangements have fixed expiration dates or other termination clauses and may require payment of a fee. Standby letters of credit are conditional commitments issued by the Company to guarantee the performance of a customer to a third party. Since many of the commitments are expected to expire without being drawn upon, the total commitment amounts do not necessarily represent future cash requirements. The Company evaluates each customer’s creditworthiness on a case-by-case basis. The amount of collateral obtained, if deemed necessary by the Bank upon extension of credit, is based on management’s credit evaluation of the counterparty. Collateral held varies but may include accounts receivable, inventory, property, plant and equipment and income-producing commercial properties.</t>
  </si>
  <si>
    <t>The Company also offers limited overdraft protection as a non-contractual courtesy which is available to businesses as well as individually/jointly owned accounts in good standing for personal or household use. The Company reserves the right to discontinue this service without prior notice.</t>
  </si>
  <si>
    <t>The following table is a summary of overdraft protection for the periods indicated:</t>
  </si>
  <si>
    <t>Overdraft protection available on depositors' accounts</t>
  </si>
  <si>
    <t>Balance of overdrafts included in loans</t>
  </si>
  <si>
    <t>Average daily balance of overdrafts</t>
  </si>
  <si>
    <t>Average daily balance of overdrafts as a percentage of available</t>
  </si>
  <si>
    <t>Benefit Plans</t>
  </si>
  <si>
    <t>Compensation And Retirement Disclosure [Abstract]</t>
  </si>
  <si>
    <t>NOTE 9 – BENEFIT PLANS</t>
  </si>
  <si>
    <t>The Bank has a contributory defined contribution retirement plan (401(k) plan) which covers substantially all employees. Total expense under the plan was $284,000 for 2014, $296,000 for 2013 and $265,000 for 2012. The Bank matches participants’ voluntary contributions up to 5% of gross pay. Participants may make voluntary contributions to the plan up to a maximum of $17,500 with an additional $5,500 catch-up deferral for plan participants over the age of 50. The Bank makes monthly contributions to this plan equal to amounts accrued for plan expense.</t>
  </si>
  <si>
    <t>The Company provides supplemental retirement benefit plans for the benefit of certain officers and non-officer directors. The plan for officers is designed to provide post-retirement benefits to supplement other sources of retirement income such as social security and 401(k) benefits. The benefits will be paid for a period of 15 years after retirement. Director Retirement Agreements provide for a benefit of $10,000 annually on or after the director reaches normal retirement age, which is based on a combination of age and years of service. Director retirement benefits are paid over a period of 10 years following retirement. The Company accrues the cost of these post-retirement benefits during the working careers of the officers and directors. At December 31, 2014, the accumulated liability for these benefits totaled $2.5 million, with $2.0 million accrued for the officers’ plan and $507,000 for the directors’ plan.</t>
  </si>
  <si>
    <t>The following table reconciles the accumulated liability for the benefit obligation of these agreements:</t>
  </si>
  <si>
    <t>Years Ended December 31,</t>
  </si>
  <si>
    <t>Benefit expense</t>
  </si>
  <si>
    <t>Benefit payments</t>
  </si>
  <si>
    <t>(155</t>
  </si>
  <si>
    <t>(149</t>
  </si>
  <si>
    <t>(134</t>
  </si>
  <si>
    <t>Supplemental executive retirement agreements are unfunded plans and have no plan assets. The benefit obligation represents the vested net present value of future payments to individuals under the agreements. The benefit expense, as specified in the agreements for the entire year 2015, is expected to be approximately $305,000. The benefits expected to be paid in the next year are approximately $158,000.</t>
  </si>
  <si>
    <t>The Bank has purchased insurance contracts on the lives of the participants in the supplemental retirement benefit plan and has named the Bank as the beneficiary. Similarly, the Company has purchased insurance contracts on the lives of the directors with the Bancorp as beneficiary. While no direct linkage exists between the supplemental retirement benefit plan and the life insurance contracts, it is management’s current intent that the revenue from the insurance contracts be used as a funding source for the plan.</t>
  </si>
  <si>
    <t>The Company accrues for the monthly benefit expense of postretirement cost of insurance for split-dollar life insurance coverage. Total net amount expensed for the years ended December 31, 2014, 2013 and 2012 was $16,000, $56,000 and $22,000, respectively, with a $45,000 credit to other comprehensive income in 2014 and a $28,000 debit to other comprehensive income in 2013. The accumulated liability at December 31, 2014 is $585,000 and $614,000 at December 31, 2013. The expense for the year ended December 31, 2015 is expected to be under $15,000.</t>
  </si>
  <si>
    <t>Federal Income Taxes</t>
  </si>
  <si>
    <t>Income Tax Disclosure [Abstract]</t>
  </si>
  <si>
    <t>NOTE 10 - FEDERAL INCOME TAXES</t>
  </si>
  <si>
    <t>The composition of income tax expense is as follows:</t>
  </si>
  <si>
    <r>
      <t>Years Ended December 31</t>
    </r>
    <r>
      <rPr>
        <b/>
        <sz val="8"/>
        <color theme="1"/>
        <rFont val="Times New Roman"/>
        <family val="1"/>
      </rPr>
      <t>,</t>
    </r>
  </si>
  <si>
    <t>(8</t>
  </si>
  <si>
    <t>(1,131</t>
  </si>
  <si>
    <t>Deferred</t>
  </si>
  <si>
    <t>(158</t>
  </si>
  <si>
    <t>The ability to realize the benefit of deferred tax assets is dependent upon a number of factors, including the generation of future taxable income, the ability to carry back taxes paid in previous years, the ability to offset capital losses with capital gains, the reversal of deferred tax liabilities, and certain tax planning strategies. A valuation allowance of $94,000 has been established to offset in its entirety the tax benefits associated with securities sold at a loss that management believes may not be realizable.</t>
  </si>
  <si>
    <t>The following is a summary of net deferred taxes included in other assets:</t>
  </si>
  <si>
    <t>Gross deferred tax assets:</t>
  </si>
  <si>
    <t>Provision for loan and other real estate losses</t>
  </si>
  <si>
    <t>Loan origination cost - net</t>
  </si>
  <si>
    <t>Impairment loss on securities</t>
  </si>
  <si>
    <t>Unrealized loss on available-for-sale securities</t>
  </si>
  <si>
    <t>Deferred compensation</t>
  </si>
  <si>
    <t>NOL carryforward</t>
  </si>
  <si>
    <t>AMT credit carryforward</t>
  </si>
  <si>
    <t>General business credit carryforward</t>
  </si>
  <si>
    <t>Other items</t>
  </si>
  <si>
    <t>Total gross deferred tax assets</t>
  </si>
  <si>
    <t>Valuation allowance</t>
  </si>
  <si>
    <t>(94</t>
  </si>
  <si>
    <t>Total net deferred tax assets</t>
  </si>
  <si>
    <t>Gross deferred tax liabilities:</t>
  </si>
  <si>
    <t>Unrealized gain on available-for-sale securities</t>
  </si>
  <si>
    <t>Depreciation</t>
  </si>
  <si>
    <t>(494</t>
  </si>
  <si>
    <t>(433</t>
  </si>
  <si>
    <t>(595</t>
  </si>
  <si>
    <t>(593</t>
  </si>
  <si>
    <t>Total net deferred tax liabilities</t>
  </si>
  <si>
    <t>(1,274</t>
  </si>
  <si>
    <t>(1,026</t>
  </si>
  <si>
    <t>Net deferred tax asset</t>
  </si>
  <si>
    <t>The Company had a deferred tax asset of $928,000 for credits related to Alternative Minimum Taxes (AMT) and a deferred tax asset of $94,000 relating to a capital loss carryforward as of December 31, 2014. In comparison, the Company had a deferred tax asset of $641,000 for credits related to AMT, a deferred tax asset of $385,000 relating to a net operating loss (NOL) carryforward, a deferred tax asset of $182,000 relating to a general business credit carryforward and a deferred tax asset of $94,000 relating to a capital loss carryforward as of December 31, 2013. The AMT credits have an unlimited carry-forward period. The NOL carryforward and general business credit carryforward both had a 20 year life and were used in 2014. No valuation allowance had been established for these deferred tax assets in view of the Corporation’s ability to carry forward taxes paid and credits earned in previous years, to future years, coupled with the anticipated future taxable income as evidenced by the Corporation’s earnings potential. The capital loss carryforward has a 5 year life and expires in 2017; it has a 100% valuation allowance of $94,000 against it. Because of the Parent Company’s inability to generate taxable income, realization of the deferred tax asset therein was not probable.</t>
  </si>
  <si>
    <t>The following is a reconciliation between tax expense using the statutory tax rate of 34% and the income tax provision:</t>
  </si>
  <si>
    <t>Statutory tax expense</t>
  </si>
  <si>
    <t>Tax effect of non-taxable interest income</t>
  </si>
  <si>
    <t>(609</t>
  </si>
  <si>
    <t>(504</t>
  </si>
  <si>
    <t>(512</t>
  </si>
  <si>
    <t>Tax effect of earnings on bank-owned life insurance-net</t>
  </si>
  <si>
    <t>(114</t>
  </si>
  <si>
    <t>(111</t>
  </si>
  <si>
    <t>(129</t>
  </si>
  <si>
    <t>Tax effect of historical tax credit</t>
  </si>
  <si>
    <t>(483</t>
  </si>
  <si>
    <t>Tax effect of low income housing credit</t>
  </si>
  <si>
    <t>(52</t>
  </si>
  <si>
    <t>Tax effect of non-deductible expenses</t>
  </si>
  <si>
    <t>Federal income tax expense (benefit)</t>
  </si>
  <si>
    <t>The related income tax expense on investment securities gains amounted to $311,000 for 2014, $245,000 for 2013 and $4,000 for 2012, and is included in the federal income tax expense (benefit).</t>
  </si>
  <si>
    <t>The Company prescribes a recognition threshold and a measurement attribute for the financial statement recognition and measurement of a tax position taken or expected to be taken in a tax return. Benefits from tax positions should be recognized in the financial statements only when it is more-likely-than-not that the tax position will be sustained upon examination by the appropriate taxing authority that would have full knowledge of all relevant information. A tax position that meets the more-likely-than-not recognition threshold is measured at the largest amount of benefit that is greater than fifty percent likely of being realized upon ultimate settlement. Tax positions that previously failed to meet the more-likely-than-not recognition threshold should be recognized in the first subsequent financial reporting period in which that threshold is met. Previously recognized tax positions that no longer meet the more-likely-than-not recognition threshold should be derecognized in the first subsequent financial reporting period in which that threshold is no longer met. The provision also provides guidance on the accounting for and disclosure of unrecognized tax benefits, interest and penalties. There were no significant unrecognized tax benefits at December 31, 2014 and the Company does not expect any significant increase in unrecognized tax benefits in the next twelve months. No interest or penalties were incurred for income taxes which would have been recorded as a component of income tax expense.</t>
  </si>
  <si>
    <t>There is currently no liability for uncertain tax positions and no known unrecognized tax benefits. The Company’s federal and state income tax returns for taxable years through 2010 have been closed for purposes of examination by the Internal Revenue Service and the Ohio Department of Revenue.</t>
  </si>
  <si>
    <t>Fair Value Disclosures [Abstract]</t>
  </si>
  <si>
    <t>NOTE 11 – FAIR VALUE</t>
  </si>
  <si>
    <t xml:space="preserve">Measurements </t>
  </si>
  <si>
    <t>The Company groups assets and liabilities recorded at fair value into three levels based on the markets in which the assets and liabilities are traded and the reliability of the assumptions used to determine fair value. A financial instrument’s level within the fair value hierarchy is based on the lowest level of input that is significant to the fair value measurement (with level 1 considered highest and level 3 considered lowest). A brief description of each level follows:</t>
  </si>
  <si>
    <t>Level 1:</t>
  </si>
  <si>
    <t>Quoted prices are available in active markets for identical assets or liabilities as of the reported date.</t>
  </si>
  <si>
    <t>Level 2:</t>
  </si>
  <si>
    <t>Pricing inputs are other than quoted prices in active markets, which are either directly or indirectly observable as of the reported date. The nature of these assets and liabilities include items for which quoted prices are available but which trade less frequently, and items that are fair valued using other financial instruments, the parameters of which can be directly observed.</t>
  </si>
  <si>
    <t>Level 3:</t>
  </si>
  <si>
    <t>Assets and liabilities that have little to no pricing observability as of the reported date. These items do not have two-way markets and are measured using management’s best estimate of fair value, where inputs into the determination of fair value require significant management judgment or estimation.</t>
  </si>
  <si>
    <t>The following table presents the assets reported on the consolidated balance sheets at their fair value as of December 31, 2014 and December 31, 2013 by level within the fair value hierarchy. Financial assets and liabilities are classified in their entirety based on the lowest level of input that is significant to the fair value measurement.</t>
  </si>
  <si>
    <t>Fair Value Measurements at December 31, 2014 Using</t>
  </si>
  <si>
    <t>Description</t>
  </si>
  <si>
    <t>Quoted Prices in</t>
  </si>
  <si>
    <t>Active Markets for</t>
  </si>
  <si>
    <t>Identical Assets</t>
  </si>
  <si>
    <t>(Level 1)</t>
  </si>
  <si>
    <t>Significant Other</t>
  </si>
  <si>
    <t>Observable Inputs</t>
  </si>
  <si>
    <t>(Level 2)</t>
  </si>
  <si>
    <t>Significant</t>
  </si>
  <si>
    <t>Unobservable Inputs</t>
  </si>
  <si>
    <t>(Level 3)</t>
  </si>
  <si>
    <t>Regulatory stock</t>
  </si>
  <si>
    <t>Trading securities</t>
  </si>
  <si>
    <t>Fair Value Measurements at December 31, 2013 Using</t>
  </si>
  <si>
    <t>The following tables present the changes in the Level 3 fair value category for the years ended December 31, 2014, 2013 and 2012. The Company classifies financial instruments in Level 3 of the fair-value hierarchy when there is reliance on at least one significant unobservable input to the valuation model. In addition to these unobservable inputs, the valuation models for Level 3 financial instruments typically also rely on a number of inputs that are readily observable either directly or indirectly.</t>
  </si>
  <si>
    <t>Trust preferred</t>
  </si>
  <si>
    <t>securities</t>
  </si>
  <si>
    <t>Net realized/unrealized gains/(losses) included in:</t>
  </si>
  <si>
    <t>Noninterest income</t>
  </si>
  <si>
    <t>(1,954</t>
  </si>
  <si>
    <t>(171</t>
  </si>
  <si>
    <t>Other comprehensive income</t>
  </si>
  <si>
    <t>Discount accretion (premium amortization)</t>
  </si>
  <si>
    <t>Sales</t>
  </si>
  <si>
    <t>(10,044</t>
  </si>
  <si>
    <t>(3,531</t>
  </si>
  <si>
    <t>Purchases, issuance, and settlements</t>
  </si>
  <si>
    <t>(83</t>
  </si>
  <si>
    <t>(16</t>
  </si>
  <si>
    <t>Losses included in net income for the period relating</t>
  </si>
  <si>
    <t>   to assets held at period end</t>
  </si>
  <si>
    <t>(90</t>
  </si>
  <si>
    <t>The Company conducts OTTI analyses on a quarterly basis. The initial indication of other-than-temporary impairment for both debt and equity securities is a decline in the fair value below the amount recorded for an investment. A decline in value that is considered to be other-than-temporary is recorded as a loss within non-interest income in the consolidated statements of income. In determining whether an impairment is other than temporary, the Company considers a number of factors, including, but not limited to, the length of time and extent to which the market value has been less than cost, recent events specific to the issuer, including investment downgrades by rating agencies and economic conditions of its industry, and a determination that the Company does not intend to sell those investments and it is not more-likely-than-not that the Company will be required to sell the investments before recovery of its amortized cost basis less any current period credit loss. Among the factors that are considered in determining the Company’s intent and ability is a review of its capital adequacy, interest rate risk position and liquidity.</t>
  </si>
  <si>
    <t>The Company also considers the issuer’s financial condition, capital strength and near-term prospects. In addition, for debt securities the Company considers the cause of the price decline (general level of interest rates and industry- and issuer-specific factors), current ability to make future payments in a timely manner and the issuer’s ability to service debt, the assessment of a security’s ability to recover any decline in market value, the ability of the issuer to meet contractual obligations and the Company’s intent and ability to retain the security. All of the foregoing require considerable judgment.</t>
  </si>
  <si>
    <t xml:space="preserve">Trust Preferred Securities </t>
  </si>
  <si>
    <r>
      <t xml:space="preserve">Trust preferred securities are accounted for under FASB ASC Topic 325 </t>
    </r>
    <r>
      <rPr>
        <i/>
        <sz val="10"/>
        <color theme="1"/>
        <rFont val="Times New Roman"/>
        <family val="1"/>
      </rPr>
      <t>Investments Other</t>
    </r>
    <r>
      <rPr>
        <sz val="10"/>
        <color theme="1"/>
        <rFont val="Times New Roman"/>
        <family val="1"/>
      </rPr>
      <t>. The Company evaluates current available information in estimating the future cash flows of securities and determines whether there have been favorable or adverse changes in estimated cash flows from the cash flows previously projected. The Company considers the structure and term of the pool and the financial condition of the underlying issuers. Specifically, the evaluation incorporates factors such as interest rates and appropriate risk premiums, the timing and amount of interest and principal payments and the allocation of payments to the various note classes. Current estimates of cash flows are based on the most recent trustee reports, announcements of deferrals or defaults, expected future default rates and other relevant market information.</t>
    </r>
  </si>
  <si>
    <t>The Company holds trust preferred securities that are backed by pooled trust preferred debt issued by banks, thrifts and insurance companies. These securities were all rated investment grade at inception. Beginning the second half of 2008 and into 2014, factors outside the Company’s control impacted the fair value of these securities and will likely continue to do so for the foreseeable future. These factors include, but are not limited to, the following: guidance on fair value accounting, issuer credit deterioration, issuer deferral and default rates, potential failure or government seizure of underlying financial institutions or insurance companies, ratings agency actions, or regulatory actions. As a result of changes in these and various other factors during 2009 and into 2014, Moody’s Investors Service, Fitch Ratings and Standards and Poor’s downgraded multiple trust preferred securities, including securities held by the Company. All of the trust preferred securities held by the Company are now considered to be below investment grade. The deteriorating economic, credit and financial conditions experienced in 2008 and through 2014 have resulted in illiquid and inactive financial markets and severely depressed prices for these securities. As referenced in Note 2, Investment Securities, with the release of the Volcker Rule in December 2013, the Company could no longer support the ability to hold certain trust preferred securities comprised of obligations issued by insurance companies. The inability to hold the investments triggered a $2.0 million OTTI recognition reflecting the estimated fair value of the securities at December 31, 2013. For the remaining bank-issued trust preferred securities, the Company does not intend to sell the securities and it is more-likely-than-not that the Company will not be required to sell the securities before recovery of its amortized cost basis. There is a risk that subsequent evaluations could result in recognition of OTTI charges in the future. The securities had life-to-date impairment losses as presented below.</t>
  </si>
  <si>
    <t>The following table details the breakdown of trust preferred securities for the periods indicated:</t>
  </si>
  <si>
    <t>Total number of trust preferred securities</t>
  </si>
  <si>
    <t>Par value</t>
  </si>
  <si>
    <t>Number not considered OTTI</t>
  </si>
  <si>
    <t>Number considered OTTI</t>
  </si>
  <si>
    <t>Life-to-date impairment recognized in earnings</t>
  </si>
  <si>
    <t>Life-to-date impairment recognized in other</t>
  </si>
  <si>
    <t>   comprehensive income</t>
  </si>
  <si>
    <t>Total life-to-date impairment</t>
  </si>
  <si>
    <t>The following table details the one debt security with other-than-temporary impairment, its credit rating at December 31, 2014 and the related loss recognized in earnings:</t>
  </si>
  <si>
    <t>Moody’s/Fitch</t>
  </si>
  <si>
    <t>Rating</t>
  </si>
  <si>
    <t>Amount of</t>
  </si>
  <si>
    <t>OTTI</t>
  </si>
  <si>
    <t>related to</t>
  </si>
  <si>
    <t>credit loss at</t>
  </si>
  <si>
    <t>January 1,</t>
  </si>
  <si>
    <t>Additions in QTD March 31,</t>
  </si>
  <si>
    <t>Additions in QTD June 30,</t>
  </si>
  <si>
    <t>Additions in QTD September 30,</t>
  </si>
  <si>
    <t>Additions in QTD December 31,</t>
  </si>
  <si>
    <t>Trapeza IX B-1</t>
  </si>
  <si>
    <t>Ca/CC</t>
  </si>
  <si>
    <t>The following table details the 11 debt securities with other-than-temporary impairment, their credit ratings at December 31, 2013 and the related losses recognized in earnings:</t>
  </si>
  <si>
    <t>PreTSL XXIII Class C-FP</t>
  </si>
  <si>
    <t>Ca/C</t>
  </si>
  <si>
    <t>I-PreTSL I</t>
  </si>
  <si>
    <t>NR/CCC</t>
  </si>
  <si>
    <t>I-PreTSL II</t>
  </si>
  <si>
    <t>NR/B</t>
  </si>
  <si>
    <t>I-PreTSL III</t>
  </si>
  <si>
    <t>Ba3/CCC</t>
  </si>
  <si>
    <t>I-PreTSL IV</t>
  </si>
  <si>
    <t>Ba2/B</t>
  </si>
  <si>
    <t>Caa1/CCC</t>
  </si>
  <si>
    <t>The following table provides additional information related to the Company’s trust preferred securities as of December 31, 2014 used to evaluate other-than-temporary impairments:</t>
  </si>
  <si>
    <t>Deal</t>
  </si>
  <si>
    <t>Class</t>
  </si>
  <si>
    <t>Gain/(Loss)</t>
  </si>
  <si>
    <t>Moody’s/</t>
  </si>
  <si>
    <t>Fitch Rating</t>
  </si>
  <si>
    <t>Number of</t>
  </si>
  <si>
    <t>Issuers</t>
  </si>
  <si>
    <t>Currently</t>
  </si>
  <si>
    <t>Deferrals and</t>
  </si>
  <si>
    <t>Defaults as a %</t>
  </si>
  <si>
    <t>of Current</t>
  </si>
  <si>
    <t>Collateral</t>
  </si>
  <si>
    <t>Excess</t>
  </si>
  <si>
    <t>Subordination as a</t>
  </si>
  <si>
    <t>% of Current</t>
  </si>
  <si>
    <t>PreTSL XXIII</t>
  </si>
  <si>
    <t>C-2</t>
  </si>
  <si>
    <t>(489</t>
  </si>
  <si>
    <t>B2/C</t>
  </si>
  <si>
    <t>Trapeza IX</t>
  </si>
  <si>
    <t>B-1</t>
  </si>
  <si>
    <t>(394</t>
  </si>
  <si>
    <t>(883</t>
  </si>
  <si>
    <t>The following table provides additional information related to the Company’s trust preferred securities as of December 31, 2013 used to evaluate other-than-temporary impairments:</t>
  </si>
  <si>
    <t>(564</t>
  </si>
  <si>
    <t>C-FP</t>
  </si>
  <si>
    <t>(724</t>
  </si>
  <si>
    <t>B-2</t>
  </si>
  <si>
    <t>B-3</t>
  </si>
  <si>
    <t>C</t>
  </si>
  <si>
    <t>(430</t>
  </si>
  <si>
    <t>(1,718</t>
  </si>
  <si>
    <t>The market for these securities at December 31, 2014 and December 31, 2013 is not active and markets for similar securities are also not active. The inactivity was evidenced first by a significant widening of the bid-ask spread in the brokered markets in which trust preferred securities trade and then by a significant decrease in the volume of trades relative to historical levels. The new issue market is also inactive as no new trust preferred securities have been issued since 2007. There are currently very few market participants who are willing and/or able to transact for these securities. The pooled market value for these securities remains very depressed relative to historical levels. Although there has been marked improvement in the credit spread premium in the corporate bond space, no such improvement has been noted in the market for trust preferred securities.</t>
  </si>
  <si>
    <t>Given conditions in the debt markets today and the absence of observable transactions in the secondary and the new issue markets, the Company determined the following:</t>
  </si>
  <si>
    <t>The few observable transactions and market quotations that are available are not reliable for purposes of determining fair value at December 31, 2014;</t>
  </si>
  <si>
    <t>An income valuation approach technique (present value technique) that maximizes the use of relevant observable inputs and minimizes the use of unobservable inputs will be equally or more representative of fair value than the market approach valuation technique used at measurement dates prior to 2008; and</t>
  </si>
  <si>
    <t>The trust preferred securities will be classified within Level 3 of the fair value hierarchy because the Company determined that significant judgments are required to determine fair value at the measurement date.</t>
  </si>
  <si>
    <t>The Company enlisted the aid of an independent third party to perform the trust preferred security valuations. The approach to determining fair value involved the following process:</t>
  </si>
  <si>
    <t>Estimate the credit quality of the collateral using average probability of default values for each issuer (adjusted for rating levels).</t>
  </si>
  <si>
    <t>Consider the potential for correlation among issuers within the same industry for default probabilities (e.g. banks with other banks).</t>
  </si>
  <si>
    <t>Forecast the cash flows for the underlying collateral and apply to each trust preferred security tranche to determine the resulting distribution among the securities, including prepayment and cures.</t>
  </si>
  <si>
    <t>Discount the expected cash flows to calculate the present value of the security.</t>
  </si>
  <si>
    <t>The effective discount rates on an overall basis generally range from 10.24% to 15.75% and are highly dependent upon the credit quality of the collateral, the relative position of the tranche in the capital structure of the trust preferred security and the prepayment assumptions.</t>
  </si>
  <si>
    <t>With the passage of the Dodd-Frank Act, trust preferred securities issued by institutions with assets greater than $15.0 billion will no longer be included in Tier 1 capital after 2013. As a result, prepayment assumptions were adjusted to include early redemptions by all institutions meeting this criteria. As the vast majority of institutions in the trust preferred securities collateral base fall below this threshold, the revised assumption did not materially impact the valuation results.</t>
  </si>
  <si>
    <t>The following table presents the assets measured on a nonrecurring basis on the consolidated balance sheets at their fair value as of December 31, 2014 and December 31, 2013, by level within the fair value hierarchy. Impaired loans that are collateral dependent are written down to fair value through the establishment of specific reserves. Techniques used to value the collateral that secure the impaired loans include: quoted market prices for identical assets classified as Level 1 inputs; observable inputs, employed by certified appraisers, for similar assets classified as Level 2 inputs. In cases where valuation techniques include inputs that are unobservable and are based on estimates and assumptions developed by management based on the best information available under each circumstance, the asset valuation is classified as Level 3 inputs.</t>
  </si>
  <si>
    <t>Level 1</t>
  </si>
  <si>
    <t>Level 2</t>
  </si>
  <si>
    <t>Level 3</t>
  </si>
  <si>
    <t>Assets measured on a nonrecurring basis:</t>
  </si>
  <si>
    <t>Impaired loans</t>
  </si>
  <si>
    <t>Other real estate owned</t>
  </si>
  <si>
    <t xml:space="preserve">Financial Instruments </t>
  </si>
  <si>
    <t>The Company discloses fair value information about financial instruments, whether or not recognized in the consolidated balance sheets, for which it is practicable to estimate the value. In cases where quoted market prices are not available, fair values are based on estimates using present value or other estimation techniques. Those techniques are significantly affected by the assumptions used, including the discount rate and estimates of future cash flows.</t>
  </si>
  <si>
    <t>Such techniques and assumptions, as they apply to individual categories of the financial instruments, are as follows:</t>
  </si>
  <si>
    <t>Cash and cash equivalents – The carrying amounts for cash and cash equivalents are a reasonable estimate of those assets’ fair value.</t>
  </si>
  <si>
    <t>Investment securities – Fair values of securities are based on quoted market prices, where available. If quoted market prices are not available, fair values are based on quoted market prices of comparable securities. Prices on trust preferred securities were calculated using a discounted cash-flow technique. Cash flows were estimated based on credit and prepayment assumptions. The present value of the projected cash flows was calculated using a discount rate equal to the current yield used to accrete the beneficial interest.</t>
  </si>
  <si>
    <t>Loans held for sale – Loans held for sale consist of residential mortgage loans originated for sale. Loans held for sale are recorded at fair value based on what the secondary markets are currently offering for loans with similar characteristics.</t>
  </si>
  <si>
    <t>Loans, net of allowance for loan losses – Market quotations are generally not available for loan portfolios. The fair value is estimated by discounting future cash flows using current market inputs at which loans with similar terms and qualities would be made to borrowers of similar credit quality.</t>
  </si>
  <si>
    <t>Bank-owned life insurance – The fair value is based upon the cash surrender value of the underlying policies and matches the book value.</t>
  </si>
  <si>
    <t>Accrued interest receivable – The carrying amount is a reasonable estimate of these assets’ fair value.</t>
  </si>
  <si>
    <t>Demand, savings and money market deposits – Demand, savings, and money market deposit accounts are valued at the amount payable on demand.</t>
  </si>
  <si>
    <t>Time deposits – The fair value of certificates of deposit is based on the discounted value of contractual cash flows. The discount rates are estimated using market rates currently offered for similar instruments with similar remaining maturities.</t>
  </si>
  <si>
    <t>FHLB advances – The fair value for fixed rate advances is estimated by discounting the future cash flows using rates at which advances would be made to borrowers with similar credit ratings and for the same remaining maturities. The fair value for the fixed rate advances that are convertible to quarterly LIBOR floating rate advances on or after certain specified dates at the option of the FHLB and the FHLB fixed rate advances that are putable on or after certain specified dates at the option of the FHLB are priced using the FHLB of Cincinnati’s model.</t>
  </si>
  <si>
    <t>Short-term borrowings – Short-term borrowings generally have an original term to maturity of one year or less. Consequently, their carrying value is a reasonable estimate of fair value.</t>
  </si>
  <si>
    <t>Subordinated debt – The floating issuances curves to maturity are averaged to obtain an index. The spread between BBB-rated bank debt and 25-year swap rates is determined to calculate the spread on outstanding trust preferred securities. The discount margin is then added to the index to arrive at a discount rate, which determines the present value of projected cash flows.</t>
  </si>
  <si>
    <t>Accrued interest payable – The carrying amount is a reasonable estimate of these liabilities’ fair value. The fair value of unrecorded commitments at December 31, 2014 and December 31, 2013 is not material.</t>
  </si>
  <si>
    <t>In addition, other assets and liabilities of the Company that are not defined as financial instruments are not included in the disclosures, such as property and equipment. Also, non-financial instruments typically not recognized in financial statements nevertheless may have value but are not included in the above disclosures. These include, among other items, the estimated earning power of core deposit accounts, the trained work force, customer goodwill and similar items. Accordingly, the aggregate fair value amounts presented do not represent the underlying value of the Company.</t>
  </si>
  <si>
    <t>The carrying amounts and estimated fair values of the Company’s financial instruments are as follows:</t>
  </si>
  <si>
    <t>Carrying</t>
  </si>
  <si>
    <t>Amount</t>
  </si>
  <si>
    <t>ASSETS:</t>
  </si>
  <si>
    <t>Investment securities available-for-sale</t>
  </si>
  <si>
    <t>Loans, net of allowance for loan losses</t>
  </si>
  <si>
    <t>Accrued interest receivable</t>
  </si>
  <si>
    <t>LIABILITIES:</t>
  </si>
  <si>
    <t>Demand, savings and money market deposits</t>
  </si>
  <si>
    <t>Time deposits</t>
  </si>
  <si>
    <t>Accrued interest payable</t>
  </si>
  <si>
    <t>The following table presents quantitative information about the Level 3 significant unobservable inputs for assets and liabilities measured at fair value on a recurring and nonrecurring basis at December 31, 2014.</t>
  </si>
  <si>
    <t>Fair value at</t>
  </si>
  <si>
    <t>Valuation</t>
  </si>
  <si>
    <t>Technique</t>
  </si>
  <si>
    <t>Unobservable Input</t>
  </si>
  <si>
    <t>Description of Inputs</t>
  </si>
  <si>
    <t>Discounted Cash Flow</t>
  </si>
  <si>
    <t>Projected</t>
  </si>
  <si>
    <t>Prepayments</t>
  </si>
  <si>
    <t>1) Trust preferred securities issued by banks subject to Dodd-Frank's phase-out of trust preferred securities from Tier 1 Capital.  All fixed rate within one year; variable rate at increasing intervals depending on spread.</t>
  </si>
  <si>
    <t>2) Trust preferred securities issued by healthy, well capitalized banks that have fixed rate coupons greater than 8%.</t>
  </si>
  <si>
    <t>3) 1% annually for all other fixed rate issues and all variable rate issues.</t>
  </si>
  <si>
    <t>4) Zero for collateral issued by REITs and 2% for insurance companies.</t>
  </si>
  <si>
    <t>Defaults</t>
  </si>
  <si>
    <t>1) All deferring issuers that do not meet the criteria for curing, as described below, are projected to default immediately.</t>
  </si>
  <si>
    <t>2) Banks with high, near team default risk are identified using a CAMELS model, and projected to default immediately. Healthy banks are projected to default at a rate of 2% annually for 2 years, and 0.36% annually thereafter.</t>
  </si>
  <si>
    <t>3) Insurance and REIT defaults are projected according to the historical default rates exhibited by companies with the same credit ratings. Historical default rates are doubled in each of the first two years of the projection to account for current economic conditions. Unrated issuers are assumed to have CCC- ratings.</t>
  </si>
  <si>
    <t>Projected Cures</t>
  </si>
  <si>
    <t>1) Deferring issuers that have definitive agreements to either be acquired or recapitalized.</t>
  </si>
  <si>
    <t>1) Zero for insurance companies, REITs and insolvent banks, and 10% for projected bank deferrals lagged 2 years.</t>
  </si>
  <si>
    <t>Discount Rates</t>
  </si>
  <si>
    <t>1) Ranging from ~10.24% to ~15.75%, depending on each bond's seniority and remaining subordination after projected losses.</t>
  </si>
  <si>
    <t>Appraisal of</t>
  </si>
  <si>
    <t>Collateral (1)</t>
  </si>
  <si>
    <t>Appraisal</t>
  </si>
  <si>
    <t>Adjustments (2)</t>
  </si>
  <si>
    <t>Range (0)% to (40)%</t>
  </si>
  <si>
    <t>Weighted average (23)%</t>
  </si>
  <si>
    <t>Liquidation</t>
  </si>
  <si>
    <t>Expenses (2)</t>
  </si>
  <si>
    <t>Range (0)% to (33)%</t>
  </si>
  <si>
    <t>Weighted average (6)%</t>
  </si>
  <si>
    <t>Collateral (1), (3)</t>
  </si>
  <si>
    <t>Fair value is generally determined through independent appraisals of the underlying collateral, which generally include various Level 3 inputs which are not identifiable.</t>
  </si>
  <si>
    <t>Appraisals may be adjusted by management for qualitative factors such as economic conditions and estimated liquidation expenses. The range and weighted average of liquidation expenses are presented as a percent of the appraisal. The adjustment of appraised value is measured as the effect on fair value as a percentage of unpaid principal.</t>
  </si>
  <si>
    <t>Includes qualitative adjustments by management and estimated liquidation expenses.</t>
  </si>
  <si>
    <t>The following table presents quantitative information about the Level 3 significant unobservable inputs for assets and liabilities measured at fair value on a recurring and nonrecurring basis at December 31, 2013.</t>
  </si>
  <si>
    <t>Valuation Technique</t>
  </si>
  <si>
    <t>1) All deferring issuers that do not meet the criteria for curing, as described below, are  projected to default immediately.</t>
  </si>
  <si>
    <t>2) Banks with high, near team  default risk are identified using a CAMELS model, and projected to default immediately.  Healthy banks are projected to default at a rate of 2% annually for 2 years, and 0.36% annually thereafter.</t>
  </si>
  <si>
    <t>1) Deferring issuers that have definitive agreements to either be acquired or  recapitalized.</t>
  </si>
  <si>
    <t>1) Ranging from ~5.65% to ~17.85%, depending on each bond's seniority and remaining subordination after projected losses.</t>
  </si>
  <si>
    <t>Adjustments  (2)</t>
  </si>
  <si>
    <t>Range (7)% to (30)%</t>
  </si>
  <si>
    <t>Weighted average (21)%</t>
  </si>
  <si>
    <t>Range (0)% to (26)%</t>
  </si>
  <si>
    <t>Accumulated Other Comprehensive Income</t>
  </si>
  <si>
    <t>Equity [Abstract]</t>
  </si>
  <si>
    <t>NOTE 12 - ACCUMULATED OTHER COMPREHENSIVE INCOME</t>
  </si>
  <si>
    <t>The following table presents the changes in accumulated other comprehensive loss by component net of tax for the years ended December 31, 2014 and 2013.</t>
  </si>
  <si>
    <t>Unrealized gains on available-for-sale securities (a)</t>
  </si>
  <si>
    <t>Change in pension and postretirement obligations</t>
  </si>
  <si>
    <t>Balance as of December 31, 2012</t>
  </si>
  <si>
    <t>(1,707</t>
  </si>
  <si>
    <t>Other comprehensive income before reclassification</t>
  </si>
  <si>
    <t>(2,090</t>
  </si>
  <si>
    <t>(28</t>
  </si>
  <si>
    <t>Amount reclassified from accumulated other comprehensive loss</t>
  </si>
  <si>
    <t>Total other comprehensive income</t>
  </si>
  <si>
    <t>(1,153</t>
  </si>
  <si>
    <t>Balance as of December 31, 2013</t>
  </si>
  <si>
    <t>(2,860</t>
  </si>
  <si>
    <t>(388</t>
  </si>
  <si>
    <t>Balance as of December 31, 2014</t>
  </si>
  <si>
    <r>
      <t> </t>
    </r>
    <r>
      <rPr>
        <sz val="10"/>
        <color theme="1"/>
        <rFont val="Times New Roman"/>
        <family val="1"/>
      </rPr>
      <t xml:space="preserve">(a)All amounts are net of tax. Amounts in parentheses indicate debits. </t>
    </r>
  </si>
  <si>
    <t>The following table presents significant amounts reclassified out of each component of accumulated other comprehensive income for the years ended December 31, 2014 and 2013.</t>
  </si>
  <si>
    <t>Amount reclassified from accumulated other comprehensive income</t>
  </si>
  <si>
    <t>Affected line item in the statement where net income is presented</t>
  </si>
  <si>
    <t>Details about other comprehensive income or loss:</t>
  </si>
  <si>
    <t>Unrealized gains on available-for-sale securities</t>
  </si>
  <si>
    <t>(588</t>
  </si>
  <si>
    <t>Investment securities available-for-sale  gains, net</t>
  </si>
  <si>
    <t>Federal income tax expense</t>
  </si>
  <si>
    <t>Net of tax</t>
  </si>
  <si>
    <t>(535</t>
  </si>
  <si>
    <t>(482</t>
  </si>
  <si>
    <t>Federal income tax benefit</t>
  </si>
  <si>
    <t>Regulatory Matters</t>
  </si>
  <si>
    <t>Banking And Thrift [Abstract]</t>
  </si>
  <si>
    <t>NOTE 13 - REGULATORY MATTERS</t>
  </si>
  <si>
    <t>The Company and the Bank are subject to various regulatory capital requirements administered by the federal banking agencies. Failure to meet minimum capital requirements can initiate certain actions by regulators that, if undertaken, could have a direct material effect on the Company’s financial statements. Under capital adequacy guidelines and the requirements for the Company to remain a financial holding company, the Company must meet specific capital guidelines that involve quantitative measures of the Company’s assets, liabilities and certain off-balance sheet items as calculated under regulatory accounting practices. The Company’s capital amounts and classifications are also subject to qualitative judgments by the regulators about components, risk weightings and other factors.</t>
  </si>
  <si>
    <t>At December 31, 2014, quantitative measures established by regulation to ensure capital adequacy require the Company to maintain: (1) a minimum ratio of 4% both for total Tier I risk-based capital to risk-weighted assets and for Tier I risk-based capital to average assets, and (2) a minimum ratio of 8% for total risk-based capital to risk-weighted assets.</t>
  </si>
  <si>
    <t>Under the requirements for the Company to remain a financial holding company, the Company is categorized as well-capitalized, which requires minimum capital ratios of 10% for total risk-based capital to risk-weighted assets and 6% for Tier I risk-based capital to risk-weighted assets. Management believes that as of December 31, 2014, the Company meets all capital adequacy requirements to which it is subject.</t>
  </si>
  <si>
    <t>Ratio</t>
  </si>
  <si>
    <t>Total Risk-Based Capital</t>
  </si>
  <si>
    <t>Ratio to Risk-Weighted Assets</t>
  </si>
  <si>
    <t>Tier I Risk-Based Capital</t>
  </si>
  <si>
    <t>Ratio to Average Assets</t>
  </si>
  <si>
    <t>Tier I risk-based capital is shareholders’ equity, noncumulative and cumulative perpetual preferred stock, qualifying trust preferred securities and non-controlling interests less intangibles, disallowed deferred tax assets and the unrealized market value adjustment of investment securities available-for-sale. Total risk-based capital is Tier I risk-based capital plus the qualifying portion of the allowance for loan losses.</t>
  </si>
  <si>
    <t>Related Party Transactions</t>
  </si>
  <si>
    <t>Related Party Transactions [Abstract]</t>
  </si>
  <si>
    <t>NOTE 14 - RELATED PARTY TRANSACTIONS</t>
  </si>
  <si>
    <t>Certain directors, executive officers and companies with whom they are affiliated were loan customers during 2014. The following is an analysis of such loans:</t>
  </si>
  <si>
    <t>Total related-party loans at December 31, 2013</t>
  </si>
  <si>
    <t>New related-party loans</t>
  </si>
  <si>
    <t>Repayments or other</t>
  </si>
  <si>
    <t>(1,742</t>
  </si>
  <si>
    <t>Total related-party loans at December 31, 2014</t>
  </si>
  <si>
    <t>Deposits from executive officers, directors, and their affiliates at December 31, 2014 and 2013 were $2.6 million and $2.4 million, respectively.</t>
  </si>
  <si>
    <t>The banking relationships were made in the ordinary course of business with the Bank.</t>
  </si>
  <si>
    <t>Condensed Financial Information - Parent Company</t>
  </si>
  <si>
    <t>Condensed Financial Information Of Parent Company Only Disclosure [Abstract]</t>
  </si>
  <si>
    <t>NOTE 15 - CONDENSED FINANCIAL INFORMATION – PARENT COMPANY</t>
  </si>
  <si>
    <t>Below is condensed financial information of Cortland Bancorp (parent company only). In this information, the Parent’s investment in subsidiaries is stated at cost, including equity in the undistributed earnings of the subsidiaries, adjusted for any unrealized gains or losses on available-for-sale securities.</t>
  </si>
  <si>
    <t>BALANCE SHEETS</t>
  </si>
  <si>
    <t>Cash</t>
  </si>
  <si>
    <t>Investment in bank subsidiary</t>
  </si>
  <si>
    <t>Investment in non-bank subsidiary</t>
  </si>
  <si>
    <t>Subordinated note from subsidiary bank</t>
  </si>
  <si>
    <t>     Total liabilities</t>
  </si>
  <si>
    <t>SHAREHOLDERS’ EQUITY</t>
  </si>
  <si>
    <t>Common stock</t>
  </si>
  <si>
    <t>Additional paid-in capital</t>
  </si>
  <si>
    <t>Accumulated other comprehensive income (loss)</t>
  </si>
  <si>
    <t>(2,888</t>
  </si>
  <si>
    <t>Treasury stock</t>
  </si>
  <si>
    <t>(3,553</t>
  </si>
  <si>
    <t>Total shareholders’ equity</t>
  </si>
  <si>
    <t>Total liabilities &amp; shareholders’ equity</t>
  </si>
  <si>
    <t>STATEMENTS OF COMPREHENSIVE INCOME</t>
  </si>
  <si>
    <r>
      <t>Years ended December 31</t>
    </r>
    <r>
      <rPr>
        <b/>
        <sz val="8"/>
        <color theme="1"/>
        <rFont val="Times New Roman"/>
        <family val="1"/>
      </rPr>
      <t>,</t>
    </r>
  </si>
  <si>
    <t>Dividends from bank subsidiary</t>
  </si>
  <si>
    <t>Interest and dividend income</t>
  </si>
  <si>
    <t>Investment securities losses</t>
  </si>
  <si>
    <t>Other income</t>
  </si>
  <si>
    <t>Interest on subordinated debt</t>
  </si>
  <si>
    <t>(88</t>
  </si>
  <si>
    <t>(100</t>
  </si>
  <si>
    <t>Other expenses</t>
  </si>
  <si>
    <t>(311</t>
  </si>
  <si>
    <t>(380</t>
  </si>
  <si>
    <t>(340</t>
  </si>
  <si>
    <t>Income (loss) before income tax and equity in undistributed earnings of subsidiaries</t>
  </si>
  <si>
    <t>Income tax benefit</t>
  </si>
  <si>
    <t>Equity in undistributed earnings of subsidiaries</t>
  </si>
  <si>
    <t>Comprehensive income</t>
  </si>
  <si>
    <t>STATEMENTS OF CASH FLOWS</t>
  </si>
  <si>
    <t>Cash flow (deficit) from operating activities</t>
  </si>
  <si>
    <t>Adjustments to reconcile net income to net cash deficit from operating activities:</t>
  </si>
  <si>
    <t>Equity in undistributed net income of subsidiaries</t>
  </si>
  <si>
    <t>(3,005</t>
  </si>
  <si>
    <t>(1,411</t>
  </si>
  <si>
    <t>Deferred tax benefit</t>
  </si>
  <si>
    <t>(6</t>
  </si>
  <si>
    <t>(14</t>
  </si>
  <si>
    <t>Change in other assets and liabilities</t>
  </si>
  <si>
    <t>(156</t>
  </si>
  <si>
    <t>(180</t>
  </si>
  <si>
    <t>(153</t>
  </si>
  <si>
    <t>Cash flow from investing activities</t>
  </si>
  <si>
    <t>     Proceeds from sales of securities</t>
  </si>
  <si>
    <t>Net cash flows from investing activities</t>
  </si>
  <si>
    <t>Cash deficit from financing activities</t>
  </si>
  <si>
    <t>(816</t>
  </si>
  <si>
    <t>(544</t>
  </si>
  <si>
    <t>(136</t>
  </si>
  <si>
    <t>  Treasury shares reissued</t>
  </si>
  <si>
    <t>Net cash deficit from financing activities</t>
  </si>
  <si>
    <t>(520</t>
  </si>
  <si>
    <t>Net change in cash</t>
  </si>
  <si>
    <t>(108</t>
  </si>
  <si>
    <t>(40</t>
  </si>
  <si>
    <t>Beginning of year</t>
  </si>
  <si>
    <t>End of year</t>
  </si>
  <si>
    <t>Dividend Restrictions</t>
  </si>
  <si>
    <t>NOTE 16 - DIVIDEND RESTRICTIONS</t>
  </si>
  <si>
    <t>The Bank is subject to a dividend restriction that generally limits the amount of dividends that can be paid by an Ohio state-chartered bank. Under the Ohio Banking Code, cash dividends may not exceed net profits as defined for that year combined with retained net profits for the two preceding years less any required transfers to surplus. Under this formula, the amount available for payment of dividends in 2015 is $4.4 million plus 2015 profits retained up to the date of the dividend declaration.</t>
  </si>
  <si>
    <t>Litigation</t>
  </si>
  <si>
    <t>NOTE 17 – LITIGATION</t>
  </si>
  <si>
    <t>The Bank is involved in legal actions arising in the ordinary course of business. In the opinion of management, the outcomes from these other matters, either individually or in the aggregate, are not expected to have any material effect on the Company.</t>
  </si>
  <si>
    <t>Summary of Significant Accounting Policies (Policies)</t>
  </si>
  <si>
    <t>Principles of Consolidation</t>
  </si>
  <si>
    <t>Industry Segment Information</t>
  </si>
  <si>
    <t>Use of Estimates</t>
  </si>
  <si>
    <t>Cash Flow</t>
  </si>
  <si>
    <t>Other-than-Temporary Investment Security Impairment</t>
  </si>
  <si>
    <t>Loans</t>
  </si>
  <si>
    <t>Loans Held for Sale</t>
  </si>
  <si>
    <t>Allowance for Loan Losses (ALLL) and Allowance for Losses on Lending Related Commitments</t>
  </si>
  <si>
    <t>Loan Charge-off Policies</t>
  </si>
  <si>
    <t>Troubled Debt Restructurings (TDR)</t>
  </si>
  <si>
    <t>Other Real Estate</t>
  </si>
  <si>
    <t>Cash Surrender Value of Life Insurance</t>
  </si>
  <si>
    <t>Endorsement Split-Dollar Life Insurance Arrangement</t>
  </si>
  <si>
    <t>Derivative Instruments and Hedging Activities</t>
  </si>
  <si>
    <t>Advertising</t>
  </si>
  <si>
    <t>Income Taxes</t>
  </si>
  <si>
    <t>Other Comprehensive Income</t>
  </si>
  <si>
    <t>Per Share Amounts</t>
  </si>
  <si>
    <t>Off-Balance Sheet Financial Instruments</t>
  </si>
  <si>
    <t>Reclassifications</t>
  </si>
  <si>
    <t>Authoritative Accounting Guidance</t>
  </si>
  <si>
    <t>Summary of Significant Accounting Policies (Tables)</t>
  </si>
  <si>
    <t>Computation of Basic Earnings Per Common Share</t>
  </si>
  <si>
    <t>Investment Securities (Tables)</t>
  </si>
  <si>
    <t>Summary of Investment Securities Available-for-Sale</t>
  </si>
  <si>
    <t>Amortized Cost and Fair Value of Debt Securities by Contractual Maturity</t>
  </si>
  <si>
    <t>Proceeds, Gains and Losses Realized on Securities Sold or Called</t>
  </si>
  <si>
    <t>Fair Value of Securities with Unrealized Losses and an Aging of those Unrealized Losses</t>
  </si>
  <si>
    <t>Summary of Net Impairment Losses in Earnings and Impairment Losses Recognized in Other Comprehensive Income</t>
  </si>
  <si>
    <t>Other than Temporary Impairment Credit Losses Recognized in Earnings</t>
  </si>
  <si>
    <t>Loans and Allowance for Loan Losses (Tables)</t>
  </si>
  <si>
    <t>Composition of the Loan Portfolio</t>
  </si>
  <si>
    <t>Certain Qualitative Factors Considered in Measuring Risk Trends</t>
  </si>
  <si>
    <t>Factors Analyzed and Applied to Loans Internally Graded with Higher Credit Risk</t>
  </si>
  <si>
    <t>Analysis of Changes in the Allowance for Loan Losses</t>
  </si>
  <si>
    <t>Allowance for Loan Losses and the Recorded Investment in Loans</t>
  </si>
  <si>
    <t>Summary of Credit Quality Indicators by Internally Assigned Grade</t>
  </si>
  <si>
    <t>Summary of Consumer Credit Exposure</t>
  </si>
  <si>
    <t>Summary of Classes of Loans on Non-Accrual Status</t>
  </si>
  <si>
    <t>Information Related to Loans Modified in a TDR</t>
  </si>
  <si>
    <t>Aging Analysis of the Recorded Investment of Past Due Loans</t>
  </si>
  <si>
    <t>Recorded Investment and Unpaid Principal Balances for Impaired Loans, Excluding Homogenous Loans for Which Impaired Analyses are Not Necessarily Performed</t>
  </si>
  <si>
    <t>Premises and Equipment (Tables)</t>
  </si>
  <si>
    <t>Summary of Premises and Equipment</t>
  </si>
  <si>
    <t>Deposits (Tables)</t>
  </si>
  <si>
    <t>Deposits [Abstract]</t>
  </si>
  <si>
    <t>Summary of Interest-Bearing Deposits</t>
  </si>
  <si>
    <t>Stated Maturities of Time Deposits</t>
  </si>
  <si>
    <t>Summary of Time Deposits of One Hundred Thousand or More by Remaining Maturities</t>
  </si>
  <si>
    <t>Federal Home Loan Bank (FHLB) Advances and Other Short-Term Borrowings (Tables)</t>
  </si>
  <si>
    <t>Disclosure Federal Home Loan Bank Advances And Other Borrowings Details [Line Items]</t>
  </si>
  <si>
    <t>Summary of FHLB Advances and Other Short-Term Borrowings</t>
  </si>
  <si>
    <t>Summary of Other Short Term Borrowings</t>
  </si>
  <si>
    <t>Disclosure Federal Home Loan Bank F H L B Advances And Other Borrowings Details [Line Items]</t>
  </si>
  <si>
    <t>Federal Home Loan Bank Advances</t>
  </si>
  <si>
    <t>Commitments and Contingencies (Tables)</t>
  </si>
  <si>
    <t>Summary of Remaining Future Minimum Lease Payments</t>
  </si>
  <si>
    <t>Summary of Contractual Commitments</t>
  </si>
  <si>
    <t>Summary of Overdraft Protection</t>
  </si>
  <si>
    <t>Benefit Plans (Tables)</t>
  </si>
  <si>
    <t>Reconcilement of the Accumulated Liability for the Benefit Obligation</t>
  </si>
  <si>
    <t>Federal Income Taxes (Tables)</t>
  </si>
  <si>
    <t>Composition of income tax expense (benefit)</t>
  </si>
  <si>
    <t>Summary of net deferred taxes included in other assets</t>
  </si>
  <si>
    <t>Reconciliation between tax expense using the statutory tax rate of 34% and the income tax provision</t>
  </si>
  <si>
    <t>Fair Value (Tables)</t>
  </si>
  <si>
    <t>Assets Reported on Consolidated Balance Sheets at their Fair Value</t>
  </si>
  <si>
    <t>Changes in the Level 3 Fair Value Category</t>
  </si>
  <si>
    <t>Breakdown of Trust Preferred Securities</t>
  </si>
  <si>
    <t>Trust Preferred Securities with OTTI, their Credit Ratings at Period End and Related Losses Recognized in Earnings</t>
  </si>
  <si>
    <t>Additional Information Related to the Company's Trust Preferred Securities</t>
  </si>
  <si>
    <t>Assets Measured on a Nonrecurring Basis on the Consolidated Balance Sheets at their Fair Value</t>
  </si>
  <si>
    <t>Carrying Amounts and Estimated Fair Values of the Company's Financial Instruments</t>
  </si>
  <si>
    <t>Significant Unobservable Inputs for Assets and Liabilities Measured at Fair Value on a Recurring and Nonrecurring Basis</t>
  </si>
  <si>
    <t>Accumulated Other Comprehensive Income (Tables)</t>
  </si>
  <si>
    <t>Accumulated Comprehensive Income [Abstract]</t>
  </si>
  <si>
    <t>Schedule of Changes in Accumulated Other Comprehensive Loss</t>
  </si>
  <si>
    <t>Schedule of Reclassifications out of Each Component of Accumulated Other Comprehensive Income</t>
  </si>
  <si>
    <t>Regulatory Matters (Tables)</t>
  </si>
  <si>
    <t>Regulatory Capital Requirements [Abstract]</t>
  </si>
  <si>
    <t>Schedule of Regulatory Capital Requirement</t>
  </si>
  <si>
    <t>Related Party Transactions (Tables)</t>
  </si>
  <si>
    <t>Schedule of Analysis of Related Party Loan</t>
  </si>
  <si>
    <t>Condensed Financial Information Parent Company (Tables)</t>
  </si>
  <si>
    <t>Balance Sheets</t>
  </si>
  <si>
    <t>Condensed Statement of Comprehensive Income</t>
  </si>
  <si>
    <t>Statements of Cash Flows</t>
  </si>
  <si>
    <t>Summary of Significant Accounting Policies (Details Textual) (USD $)</t>
  </si>
  <si>
    <t>Segment</t>
  </si>
  <si>
    <t>Summary of Significant Accounting Policies (Textual) [Abstract]</t>
  </si>
  <si>
    <t>Number of operating segment</t>
  </si>
  <si>
    <t>Loan is placed on non-accrual status</t>
  </si>
  <si>
    <t>90 days</t>
  </si>
  <si>
    <t>Loans delinquent period for impairment evaluation</t>
  </si>
  <si>
    <t>Number of days before charge down/charge off for consumer loans</t>
  </si>
  <si>
    <t>180 days</t>
  </si>
  <si>
    <t>Charge off period for loans other than consumer</t>
  </si>
  <si>
    <t>Bank owned life insurance to tier one capital percentage</t>
  </si>
  <si>
    <t>Advertising Expense</t>
  </si>
  <si>
    <t>Securities classified as held-to-maturity</t>
  </si>
  <si>
    <t>Minimum</t>
  </si>
  <si>
    <t>Estimated useful lives</t>
  </si>
  <si>
    <t>5 years</t>
  </si>
  <si>
    <t>Maximum</t>
  </si>
  <si>
    <t>40 years</t>
  </si>
  <si>
    <t>Summary of Significant Accounting Policies (Details) (USD $)</t>
  </si>
  <si>
    <t>In Thousands, except Share data, unless otherwise specified</t>
  </si>
  <si>
    <t>Computation of basic earnings per common share</t>
  </si>
  <si>
    <t>Investment Securities (Details) (USD $)</t>
  </si>
  <si>
    <t>Feb. 28, 2014</t>
  </si>
  <si>
    <t>Summary of investment securities</t>
  </si>
  <si>
    <t>Available-for-sale Securities, Amortized Cost</t>
  </si>
  <si>
    <t>Available-for-sale Securities ,Gross Unrealized Gains</t>
  </si>
  <si>
    <t>Available-for-sale Securities, Gross Unrealized Losses</t>
  </si>
  <si>
    <t>Available-for-sale securities, Fair Value</t>
  </si>
  <si>
    <t>U.S.Treasury securities</t>
  </si>
  <si>
    <t>Investment Securities (Details Textual) (USD $)</t>
  </si>
  <si>
    <t>1 Months Ended</t>
  </si>
  <si>
    <t>3 Months Ended</t>
  </si>
  <si>
    <t>Security</t>
  </si>
  <si>
    <t>Investment</t>
  </si>
  <si>
    <t>Sep. 30, 2012</t>
  </si>
  <si>
    <t>Position</t>
  </si>
  <si>
    <t>Schedule Of Available For Sale Securities [Line Items]</t>
  </si>
  <si>
    <t>Unrealized gains on trading securities</t>
  </si>
  <si>
    <t>Unrealized losses on trading securities</t>
  </si>
  <si>
    <t>Net unrealized gains (losses) on trading securities</t>
  </si>
  <si>
    <t>Realized gains on trading securities</t>
  </si>
  <si>
    <t>Carrying value of investment securities for pledge</t>
  </si>
  <si>
    <t>Investment securities with fair value less than amortized cost</t>
  </si>
  <si>
    <t>Minimum assets of trust preferred securities issued by institution</t>
  </si>
  <si>
    <t>Total debt securities, Fair Value</t>
  </si>
  <si>
    <t>Pre-tax gain from sale of trust preferred securities</t>
  </si>
  <si>
    <t>Non-accrual investment securities</t>
  </si>
  <si>
    <t>Trust preferred securities in nonaccrual status</t>
  </si>
  <si>
    <t>Estimated length of interest payment delays</t>
  </si>
  <si>
    <t>10 years</t>
  </si>
  <si>
    <t>iTruPS securities</t>
  </si>
  <si>
    <t>Number of securities owned by company</t>
  </si>
  <si>
    <t>Number of securities sold</t>
  </si>
  <si>
    <t>the Company sold 19 of the 22 bank collateralized positions</t>
  </si>
  <si>
    <t>Sale of collateralized positions</t>
  </si>
  <si>
    <t>Total number of collateralized positions</t>
  </si>
  <si>
    <t>Non material bank collateralized positions</t>
  </si>
  <si>
    <t>Non material insurance collateralized positions</t>
  </si>
  <si>
    <t>Loss on sale of securities</t>
  </si>
  <si>
    <t>Private-label mortgage-backed securities</t>
  </si>
  <si>
    <t>Investment Securities (Details 1) (USD $)</t>
  </si>
  <si>
    <t>Available-for-sale Securities</t>
  </si>
  <si>
    <t>Amortized cost and fair value of debt securities by contractual maturity</t>
  </si>
  <si>
    <t>Amortized Cost, Due in one year or less</t>
  </si>
  <si>
    <t>Amortized Cost, Due after one year through five years</t>
  </si>
  <si>
    <t>Amortized Cost, Due after five years through ten years</t>
  </si>
  <si>
    <t>Amortized Cost, Due after ten years</t>
  </si>
  <si>
    <t>Amortized Cost, Total</t>
  </si>
  <si>
    <t>Fair Value, Due in one year or less</t>
  </si>
  <si>
    <t>Fair Value, Due after one year through five years</t>
  </si>
  <si>
    <t>Fair Value, Due after five years through ten years</t>
  </si>
  <si>
    <t>Fair Value, Due after ten years</t>
  </si>
  <si>
    <t>Fair Value, Total</t>
  </si>
  <si>
    <t>Investment Securities (Details 2) (USD $)</t>
  </si>
  <si>
    <t>Proceeds, gains and losses realized on securities sold or called</t>
  </si>
  <si>
    <t>Investment Securities (Details 3) (USD $)</t>
  </si>
  <si>
    <t>Fair Value, Less than 12 Months</t>
  </si>
  <si>
    <t>Fair Value, 12 Months or More</t>
  </si>
  <si>
    <t>Unrealized Losses, Less than 12 Months</t>
  </si>
  <si>
    <t>Unrealized Losses, 12 Months or More</t>
  </si>
  <si>
    <t>Unrealized Losses, Total</t>
  </si>
  <si>
    <t>Investment Securities (Details 4) (USD $)</t>
  </si>
  <si>
    <t>Impairment losses recognized in other comprehensive income (before tax)</t>
  </si>
  <si>
    <t>Investment Securities (Details 5) (USD $)</t>
  </si>
  <si>
    <t>Cumulative roll forward of credit losses recognized in earnings for trust preferred securities</t>
  </si>
  <si>
    <t>Additional credit losses on debt securities for which other-than-temporary impairment was previously recognized</t>
  </si>
  <si>
    <t>Reduction for debt securities for which other-than-temporary impairment has been previously recognized and there is no related other comprehensive income</t>
  </si>
  <si>
    <t>Credit losses on debt securities for which other-than-temporary impairment has not been previously recognized</t>
  </si>
  <si>
    <t>Loans and Allowance for Loan Losses (Details) (USD $)</t>
  </si>
  <si>
    <t>Composition of the loan portfolio</t>
  </si>
  <si>
    <t>Percentage of loans</t>
  </si>
  <si>
    <t>Loans and Allowance for Loan Losses (Details 1)</t>
  </si>
  <si>
    <t>Loans and Allowance for Loan Losses (Details 2)</t>
  </si>
  <si>
    <t>Loans and Allowance for Loan Losses (Details Textual) (USD $)</t>
  </si>
  <si>
    <t>Financing Receivable Impaired [Line Items]</t>
  </si>
  <si>
    <t>Period after which loans considered nonperforming</t>
  </si>
  <si>
    <t>Gross income on nonaccrual loans</t>
  </si>
  <si>
    <t>Actual interest on nonaccrual loans</t>
  </si>
  <si>
    <t>Interest rate</t>
  </si>
  <si>
    <t>Interest rate changes</t>
  </si>
  <si>
    <t>Loans to one related group</t>
  </si>
  <si>
    <t>Loans and Allowance for Loan Losses (Details 3) (USD $)</t>
  </si>
  <si>
    <t>Analysis of changes in the allowance for loan losses</t>
  </si>
  <si>
    <t>Loans and Allowance for Loan Losses (Details 4) (USD $)</t>
  </si>
  <si>
    <t>Dec. 31, 2011</t>
  </si>
  <si>
    <t>Loans and Allowance for Loan Losses (Details 5) (USD $)</t>
  </si>
  <si>
    <t>Summary of credit quality indicators by internally assigned grade</t>
  </si>
  <si>
    <t>Pass | Commercial</t>
  </si>
  <si>
    <t>Pass | Commercial real estate</t>
  </si>
  <si>
    <t>Special Mention | Commercial</t>
  </si>
  <si>
    <t>Special Mention | Commercial real estate</t>
  </si>
  <si>
    <t>Substandard | Commercial</t>
  </si>
  <si>
    <t>Substandard | Commercial real estate</t>
  </si>
  <si>
    <t>Loans and Allowance for Loan Losses (Details 6) (USD $)</t>
  </si>
  <si>
    <t>Summary of consumer credit exposure</t>
  </si>
  <si>
    <t>Performing | Residential real estate</t>
  </si>
  <si>
    <t>Performing | Consumer - home equity</t>
  </si>
  <si>
    <t>Performing | Consumer - other</t>
  </si>
  <si>
    <t>Nonperforming | Residential real estate</t>
  </si>
  <si>
    <t>Nonperforming | Consumer - home equity</t>
  </si>
  <si>
    <t>Nonperforming | Consumer - other</t>
  </si>
  <si>
    <t>Loans and Allowance for Loan Losses (Details 7) (USD $)</t>
  </si>
  <si>
    <t>Summary of classes of loans on non-accrual status</t>
  </si>
  <si>
    <t>Consumer - other | Consumer - other</t>
  </si>
  <si>
    <t>Loans and Allowance for Loan Losses (Details 8) (USD $)</t>
  </si>
  <si>
    <t>Contract</t>
  </si>
  <si>
    <t>Information related to loans modified in a TDR</t>
  </si>
  <si>
    <t>Restructured Loans</t>
  </si>
  <si>
    <t>Loans and Allowance for Loan Losses (Details 9) (USD $)</t>
  </si>
  <si>
    <t>Aging analysis of the recorded investment of past due loans</t>
  </si>
  <si>
    <t>Recorded Investment &gt;90 Days and Accruing</t>
  </si>
  <si>
    <t>Loans and Allowance for Loan Losses (Details 10) (USD $)</t>
  </si>
  <si>
    <t>Loans evaluated for impairment by loan segment</t>
  </si>
  <si>
    <t>Recorded Investment, With no related allowance recorded</t>
  </si>
  <si>
    <t>Recorded Investment, With related allowance recorded</t>
  </si>
  <si>
    <t>Recorded Investment, Total</t>
  </si>
  <si>
    <t>Unpaid Principal Balance, with no related allowance</t>
  </si>
  <si>
    <t>Unpaid Principal Balance, with related allowance</t>
  </si>
  <si>
    <t>Unpaid Principal Balance, Total</t>
  </si>
  <si>
    <t>Related Allowance, with no related allowance</t>
  </si>
  <si>
    <t>Related Allowance, with related allowance</t>
  </si>
  <si>
    <t>Related Allowance, Total</t>
  </si>
  <si>
    <t>Average Recorded Investment, with no related allowance recorded</t>
  </si>
  <si>
    <t>Average Recorded Investment, with related allowance recorded</t>
  </si>
  <si>
    <t>Average Recorded Investment, Total</t>
  </si>
  <si>
    <t>Interest Income Recognized, with no related allowance</t>
  </si>
  <si>
    <t>Interest Income Recognized, with related allowance</t>
  </si>
  <si>
    <t>Interest Income Recognized, Total</t>
  </si>
  <si>
    <t>Premises and Equipment (Details) (USD $)</t>
  </si>
  <si>
    <t>Summary of premises and equipment</t>
  </si>
  <si>
    <t>Leasehold Improvements</t>
  </si>
  <si>
    <t>Premises and Equipment (Details Textual) (USD $)</t>
  </si>
  <si>
    <t>Premises and Equipment (Textual) [Abstract]</t>
  </si>
  <si>
    <t>Depreciation expense</t>
  </si>
  <si>
    <t>Deposits (Details) (USD $)</t>
  </si>
  <si>
    <t>Summary of interest-bearing deposits:</t>
  </si>
  <si>
    <t>Interest bearing deposits total</t>
  </si>
  <si>
    <t>Deposits (Details 1) (USD $)</t>
  </si>
  <si>
    <t>Stated maturities of time deposits</t>
  </si>
  <si>
    <t>Total Stated maturities of time deposits</t>
  </si>
  <si>
    <t>Deposits (Details 2) (USD $)</t>
  </si>
  <si>
    <t>Summary of time deposits of $100,000 or more by remaining maturities</t>
  </si>
  <si>
    <t>Federal Home Loan Bank (FHLB) Advances and Other Short-Term Borrowings (Details) (USD $)</t>
  </si>
  <si>
    <t>Fixed-rate payable and convertible fixed-rate FHLB advances, with monthly interest payments:</t>
  </si>
  <si>
    <t>Securities sold under repurchase agreements, Weighted Average Interest Rate</t>
  </si>
  <si>
    <t>Long-term Debt</t>
  </si>
  <si>
    <t>Weighted Average Interest Rate Due in 2015</t>
  </si>
  <si>
    <t>Weighted Average Interest Rate Due in 2016</t>
  </si>
  <si>
    <t>Weighted Average Interest Rate Due in 2017</t>
  </si>
  <si>
    <t>Weighted Average Interest Rate, Total FHLB advances - long term</t>
  </si>
  <si>
    <t>Short-term Debt</t>
  </si>
  <si>
    <t>Weighted Average Interest Rate Short term</t>
  </si>
  <si>
    <t>Weighted Average Interest Rate Cash management</t>
  </si>
  <si>
    <t>Total FHLB advances - short term, Weighted Average Interest Rate</t>
  </si>
  <si>
    <t>Total FHLB advances, Weighted Average Interest Rate</t>
  </si>
  <si>
    <t>Total FHLB advances and other short-term borrowings, Weighted Average Interest Rate</t>
  </si>
  <si>
    <t>Federal Home Loan Bank (FHLB) Advances and Other Short-Term Borrowings (Details 1) (USD $)</t>
  </si>
  <si>
    <t>Summary of FHLB and Other Short Term Borrowings</t>
  </si>
  <si>
    <t>Federal Home Loan Bank (FHLB) Advances and Other Short-Term Borrowings (Details Textual) (USD $)</t>
  </si>
  <si>
    <t>In Millions, unless otherwise specified</t>
  </si>
  <si>
    <t>Federal Home Loan Bank Advances and Other Short-Term Borrowings (Additional Textual) [Abstract]</t>
  </si>
  <si>
    <t>Securities allocated under repurchase agreement, value</t>
  </si>
  <si>
    <t>Carrying value of owned FHLB Stock</t>
  </si>
  <si>
    <t>Maximum borrowing capacity from FHLB</t>
  </si>
  <si>
    <t>FHLB fixed rate advances</t>
  </si>
  <si>
    <t>Federal Home Loan Bank Advances and Other Short-Term Borrowings (Textual) [Abstract]</t>
  </si>
  <si>
    <t>Qualified mortgage loan portfolio</t>
  </si>
  <si>
    <t>Blanket lien against collateralized mortgage obligations</t>
  </si>
  <si>
    <t>Blanket lien against mortgage backed securities</t>
  </si>
  <si>
    <t>Subordinated Debt (Details Textual) (USD $)</t>
  </si>
  <si>
    <t>Floating rate trust preferred securities issued</t>
  </si>
  <si>
    <t>Maturity date of floating rate trust preferred securities</t>
  </si>
  <si>
    <t>2037-12</t>
  </si>
  <si>
    <t>Investment in common securities issued by trust</t>
  </si>
  <si>
    <t>Interest rate description</t>
  </si>
  <si>
    <t>3-month LIBOR rate plus 1.45%</t>
  </si>
  <si>
    <t>LIBOR Rate Points</t>
  </si>
  <si>
    <t>Commitments and Contingencies (Details Textual) (USD $)</t>
  </si>
  <si>
    <t>Commitments and Contingencies (Textual) [Abstract]</t>
  </si>
  <si>
    <t>Operating leases extending</t>
  </si>
  <si>
    <t>Rental and lease expense</t>
  </si>
  <si>
    <t>Aggregate cash reserves for federal regulatory requirements</t>
  </si>
  <si>
    <t>Percentage of unsecured loans</t>
  </si>
  <si>
    <t>Operating leases renewal period</t>
  </si>
  <si>
    <t>Commitments and Contingencies (Details) (USD $)</t>
  </si>
  <si>
    <t>Summary of remaining future minimum lease payments</t>
  </si>
  <si>
    <t>Commitments and Contingencies (Details 2) (USD $)</t>
  </si>
  <si>
    <t>Commitments and Contingencies (Details 3) (USD $)</t>
  </si>
  <si>
    <t>Summary of overdraft protection</t>
  </si>
  <si>
    <t>Benefit Plans (Details Textual) (USD $)</t>
  </si>
  <si>
    <t>Benefit Plans (Textual) [Abstract]</t>
  </si>
  <si>
    <t>Accumulated liability for retirement benefits plan</t>
  </si>
  <si>
    <t>Other comprehensive (income) loss, postretirement cost of insurance</t>
  </si>
  <si>
    <t>Benefit Plans (Additional Textual) [Abstract]</t>
  </si>
  <si>
    <t>Maximum percentage of employer match for employee voluntary contributions</t>
  </si>
  <si>
    <t>Maximum allowable amount of voluntary contributions by participants for 2014</t>
  </si>
  <si>
    <t>Additional catch-up deferral for plan participants over the age of 50</t>
  </si>
  <si>
    <t>Total expense under the contribution retirement plan</t>
  </si>
  <si>
    <t>Officer's Plan</t>
  </si>
  <si>
    <t>Director's Plan</t>
  </si>
  <si>
    <t>Term of age</t>
  </si>
  <si>
    <t>Minimum Age Requirement for Additional Allowable Contributions</t>
  </si>
  <si>
    <t>50 years</t>
  </si>
  <si>
    <t>Supplemental Employee Retirement Plans, Defined Benefit</t>
  </si>
  <si>
    <t>Supplemental Employee Retirement Plans, Defined Benefit | Directors and Officers</t>
  </si>
  <si>
    <t>Post-retirement benefits plan duration</t>
  </si>
  <si>
    <t>15 years</t>
  </si>
  <si>
    <t>Director Retirement Agreements annual benefit</t>
  </si>
  <si>
    <t>Director retirement benefits plan duration</t>
  </si>
  <si>
    <t>Supplemental Employee Retirement Plans, Defined Benefit | Executive Officer</t>
  </si>
  <si>
    <t>Expected benefit expense as specified in the agreements for the entire year 2015</t>
  </si>
  <si>
    <t>Benefits expected to be paid in 2015 approximately</t>
  </si>
  <si>
    <t>Other Postretirement Benefit Plans, Defined Benefit</t>
  </si>
  <si>
    <t>Expected total benefit expense of postretirement cost of insurance</t>
  </si>
  <si>
    <t>Benefit expense of postretirement cost of insurance</t>
  </si>
  <si>
    <t>Benefit Plans (Details) (USD $)</t>
  </si>
  <si>
    <t>Reconciles the accumulated liability for the benefit obligation</t>
  </si>
  <si>
    <t>Federal Income Taxes (Details) (USD $)</t>
  </si>
  <si>
    <t>Federal Income Taxes (Details Textual) (USD $)</t>
  </si>
  <si>
    <t>Federal Income Taxes (Textual) [Abstract]</t>
  </si>
  <si>
    <t>Capital loss carryforwards</t>
  </si>
  <si>
    <t>Period of Net Operating Loss Carryforward General Business Credit Carryforwards</t>
  </si>
  <si>
    <t>20 years</t>
  </si>
  <si>
    <t>Valuation Allowance Related to Corporations Ability to Carryforward Taxes</t>
  </si>
  <si>
    <t>Period of Capital Loss Carryforwards</t>
  </si>
  <si>
    <t>Expiry of Capital Loss Carryforwards</t>
  </si>
  <si>
    <t>Percentage of Valuation Allowance</t>
  </si>
  <si>
    <t>Capital loss carryforwards valuation Allowance</t>
  </si>
  <si>
    <t>Statutory federal income tax</t>
  </si>
  <si>
    <t>Income tax expense on investment securities gains</t>
  </si>
  <si>
    <t>Expected increase in unrecognized tax benefits</t>
  </si>
  <si>
    <t>Interest or penalties incurred</t>
  </si>
  <si>
    <t>Liability for uncertain tax position</t>
  </si>
  <si>
    <t>Unrecognized tax benefits</t>
  </si>
  <si>
    <t>Federal Income Taxes (Details 1) (USD $)</t>
  </si>
  <si>
    <t>Federal Income Taxes (Details 2) (USD $)</t>
  </si>
  <si>
    <t>Reconciliation between (tax -benefit) expense</t>
  </si>
  <si>
    <t>Fair Value (Details) (USD $)</t>
  </si>
  <si>
    <t>Level 2 | U.S.Treasury securities</t>
  </si>
  <si>
    <t>Level 2 | U.S. Government agencies and corporations</t>
  </si>
  <si>
    <t>Level 2 | Obligations of states and political subdivisions</t>
  </si>
  <si>
    <t>Level 2 | U.S. Government-sponsored mortgage-backed securities</t>
  </si>
  <si>
    <t>Level 2 | U.S. Government-sponsored collateralized mortgage obligations</t>
  </si>
  <si>
    <t>Level 3 | Trust preferred securities</t>
  </si>
  <si>
    <t>Fair Value (Details 1) (Trust preferred securities, USD $)</t>
  </si>
  <si>
    <t>Changes in the Level 3 fair value category</t>
  </si>
  <si>
    <t>Losses included in net income for the period relating to assets held at period end</t>
  </si>
  <si>
    <t>Fair Value (Details Textual) (USD $)</t>
  </si>
  <si>
    <t>Fair Value Assets And Liabilities Measured On Recurring And Nonrecurring Basis [Line Items]</t>
  </si>
  <si>
    <t>Number of debt securities with other-than-temporary impairment</t>
  </si>
  <si>
    <t>Maturity period of short-term borrowings</t>
  </si>
  <si>
    <t>one year or less</t>
  </si>
  <si>
    <t>Period of swap rate</t>
  </si>
  <si>
    <t>25 years</t>
  </si>
  <si>
    <t>Fair value input discount rate</t>
  </si>
  <si>
    <t>OTTI recognized value reflecting the estimated fair value of the securities</t>
  </si>
  <si>
    <t>Period frequency of projected prepayment rate</t>
  </si>
  <si>
    <t>1 year</t>
  </si>
  <si>
    <t>Projected Prepayments, minimum fixed rate coupons</t>
  </si>
  <si>
    <t>Projected Prepayments, percentage of fair value input for banks</t>
  </si>
  <si>
    <t>Projected prepayment, percentage of fair value for collateral by REITs</t>
  </si>
  <si>
    <t>Projected prepayment, percentage of fair value for collateral for insurance companies</t>
  </si>
  <si>
    <t>Annually projected defaults percentage for healthy banks</t>
  </si>
  <si>
    <t>Period frequency of projected default rate</t>
  </si>
  <si>
    <t>2 years</t>
  </si>
  <si>
    <t>Projected defaults rate for healthy banks</t>
  </si>
  <si>
    <t>Projected Recoveries, percentage for insurance companies, REITs and insolvent banks</t>
  </si>
  <si>
    <t>Projected recovery, percentage for projected bank deferrals</t>
  </si>
  <si>
    <t>Projected Bank Deferrals lagged</t>
  </si>
  <si>
    <t>Trust preferred securities | Minimum</t>
  </si>
  <si>
    <t>Trust preferred securities | Maximum</t>
  </si>
  <si>
    <t>Fair Value (Details 2) (USD $)</t>
  </si>
  <si>
    <t>Breakdown of trust preferred securities</t>
  </si>
  <si>
    <t>Life-to-date impairment recognized in other comprehensive income</t>
  </si>
  <si>
    <t>Fair Value (Details 3) (USD $)</t>
  </si>
  <si>
    <t>Losses recognized in earnings for trust preferred securities held</t>
  </si>
  <si>
    <t>Moody's/Fitch Rating</t>
  </si>
  <si>
    <t>Fair Value (Details 4) (USD $)</t>
  </si>
  <si>
    <t>Issurers_Currently_Performing</t>
  </si>
  <si>
    <t>Additional information related to the Company's trust preferred securities</t>
  </si>
  <si>
    <t>Unrealized Gain/(Loss)</t>
  </si>
  <si>
    <t>Number of Issuers Currently Performing</t>
  </si>
  <si>
    <t>Deferrals and Defaults as a % of Current Collateral</t>
  </si>
  <si>
    <t>Excess Subordination as a % of Current Performing Collateral</t>
  </si>
  <si>
    <t>Fair Value (Details 5) (Fair Value, Measurements, Nonrecurring, USD $)</t>
  </si>
  <si>
    <t>Fair Value (Details 6) (USD $)</t>
  </si>
  <si>
    <t>Carrying Amount</t>
  </si>
  <si>
    <t>Fair Value (Details 7) (USD $)</t>
  </si>
  <si>
    <t>Significant unobservable inputs for assets and liabilities measured at fair value on a recurring and nonrecurring basis</t>
  </si>
  <si>
    <t>Trust preferred securities | Discounted Cash Flow</t>
  </si>
  <si>
    <t>Impaired Loans</t>
  </si>
  <si>
    <t>Appraisal Adjustments</t>
  </si>
  <si>
    <t>[1]</t>
  </si>
  <si>
    <t>Liquidation Expenses</t>
  </si>
  <si>
    <t>Impaired Loans | Minimum</t>
  </si>
  <si>
    <t>Impaired Loans | Maximum</t>
  </si>
  <si>
    <t>Impaired Loans | Appraisal Of Collateral</t>
  </si>
  <si>
    <t>Other Real Estate Owned</t>
  </si>
  <si>
    <t>Other Real Estate Owned | Appraisal Of Collateral</t>
  </si>
  <si>
    <t>Accumulated Other Comprehensive Income (Details) (USD $)</t>
  </si>
  <si>
    <t>Accumulated Other Comprehensive Income (Loss), Net of Tax [Abstract]</t>
  </si>
  <si>
    <t>Beginning Balance</t>
  </si>
  <si>
    <t>Accumulated Net Unrealized Investment Gain (Loss)</t>
  </si>
  <si>
    <t>Accumulated Defined Benefit Plans Adjustment</t>
  </si>
  <si>
    <t>All amounts are net of tax. Amounts in parentheses indicate debits.</t>
  </si>
  <si>
    <t>Accumulated Other Comprehensive Income (Details 1) (USD $)</t>
  </si>
  <si>
    <t>Reclassification out of Accumulated Other Comprehensive Income | Accumulated Net Unrealized Investment Gain (Loss)</t>
  </si>
  <si>
    <t>Regulatory Matters (Details Textual)</t>
  </si>
  <si>
    <t>Regulatory Matters (Textual) [Abstract]</t>
  </si>
  <si>
    <t>Minimum Tier I risk-based capital to risk-weighted assets ratio</t>
  </si>
  <si>
    <t>Minimum Tier I risk-based capital to average assets ratio</t>
  </si>
  <si>
    <t>Minimum total risk-based capital to risk-weighted assets ratio</t>
  </si>
  <si>
    <t>Minimum capital ratio for total risk-based capital to risk-weighted assets</t>
  </si>
  <si>
    <t>Minimum capital ratio for Tier I risk-based capital to risk-weighted assets</t>
  </si>
  <si>
    <t>Regulatory Matters (Details) (USD $)</t>
  </si>
  <si>
    <t>Schedule of regulatory capital requirement</t>
  </si>
  <si>
    <t>Related Party Transactions (Details) (Management, USD $)</t>
  </si>
  <si>
    <t>Management</t>
  </si>
  <si>
    <t>Schedule of analysis of related party loan</t>
  </si>
  <si>
    <t>Related Party Transactions (Details Textual) (Management, USD $)</t>
  </si>
  <si>
    <t>Related Party Transaction [Line Items]</t>
  </si>
  <si>
    <t>Deposits from executive officers, directors, and their affiliates</t>
  </si>
  <si>
    <t>Condensed Financial Information Parent Company (Details) (USD $)</t>
  </si>
  <si>
    <t>Parent Company</t>
  </si>
  <si>
    <t>Condensed Financial Information Parent Company (Details 1) (USD $)</t>
  </si>
  <si>
    <t>Statements Of Comprehensive Income</t>
  </si>
  <si>
    <t>Condensed Financial Information Parent Company (Details 2) (USD $)</t>
  </si>
  <si>
    <t>Treasury shares reissued</t>
  </si>
  <si>
    <t>Proceeds from sales of securities</t>
  </si>
  <si>
    <t>Dividend Restrictions (Details Textual) (USD $)</t>
  </si>
  <si>
    <t>Payment of dividends</t>
  </si>
  <si>
    <t>Dividend restriction description</t>
  </si>
  <si>
    <t>Under the Ohio Banking Code, cash dividends may not exceed net profits as defined for that year combined with retained net profits for the two preceding years less any required transfers to surplus. Under this formula, the amount available for payment of dividends in 2015 is $4.4 million plus 2015 profits retained up to the date of the dividend declaration.</t>
  </si>
  <si>
    <t>Litigation (Details Textual)</t>
  </si>
  <si>
    <t>Management assessment of legal actions on financial statement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</si>
</sst>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sz val="10"/>
      <color theme="1"/>
      <name val="Calibri"/>
      <family val="2"/>
      <scheme val="minor"/>
    </font>
    <font>
      <sz val="12"/>
      <color theme="1"/>
      <name val="Times New Roman"/>
      <family val="1"/>
    </font>
    <font>
      <sz val="8"/>
      <color theme="1"/>
      <name val="Times New Roman"/>
      <family val="1"/>
    </font>
    <font>
      <i/>
      <sz val="10"/>
      <color theme="1"/>
      <name val="Times New Roman"/>
      <family val="1"/>
    </font>
    <font>
      <sz val="10"/>
      <color rgb="FF000000"/>
      <name val="Times New Roman"/>
      <family val="1"/>
    </font>
    <font>
      <i/>
      <sz val="10"/>
      <color rgb="FF252525"/>
      <name val="Times New Roman"/>
      <family val="1"/>
    </font>
    <font>
      <sz val="8"/>
      <color theme="1"/>
      <name val="Calibri"/>
      <family val="2"/>
      <scheme val="minor"/>
    </font>
    <font>
      <sz val="11"/>
      <color theme="1"/>
      <name val="Times New Roman"/>
      <family val="1"/>
    </font>
    <font>
      <b/>
      <sz val="8"/>
      <color theme="1"/>
      <name val="Times New Roman"/>
      <family val="1"/>
    </font>
    <font>
      <sz val="6"/>
      <color theme="1"/>
      <name val="Times New Roman"/>
      <family val="1"/>
    </font>
    <font>
      <sz val="9.5"/>
      <color theme="1"/>
      <name val="Times New Roman"/>
      <family val="1"/>
    </font>
    <font>
      <b/>
      <sz val="9.5"/>
      <color theme="1"/>
      <name val="Times New Roman"/>
      <family val="1"/>
    </font>
    <font>
      <i/>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medium">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xf numFmtId="0" fontId="19" fillId="33" borderId="0" xfId="0" applyFont="1" applyFill="1" applyAlignment="1">
      <alignment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3" fillId="33" borderId="0" xfId="0" applyFont="1" applyFill="1"/>
    <xf numFmtId="0" fontId="19" fillId="33" borderId="12" xfId="0" applyFont="1" applyFill="1" applyBorder="1" applyAlignment="1">
      <alignment wrapText="1"/>
    </xf>
    <xf numFmtId="0" fontId="23" fillId="33" borderId="12" xfId="0" applyFont="1" applyFill="1" applyBorder="1" applyAlignment="1">
      <alignment horizontal="center" wrapText="1"/>
    </xf>
    <xf numFmtId="0" fontId="0" fillId="34" borderId="0" xfId="0" applyFill="1" applyAlignment="1">
      <alignment wrapText="1"/>
    </xf>
    <xf numFmtId="0" fontId="19" fillId="34" borderId="0" xfId="0" applyFont="1" applyFill="1" applyAlignment="1">
      <alignment wrapText="1"/>
    </xf>
    <xf numFmtId="0" fontId="0" fillId="34" borderId="12" xfId="0" applyFill="1" applyBorder="1"/>
    <xf numFmtId="0" fontId="18" fillId="34" borderId="12" xfId="0" applyFont="1" applyFill="1" applyBorder="1"/>
    <xf numFmtId="3" fontId="18" fillId="34" borderId="12" xfId="0" applyNumberFormat="1" applyFont="1" applyFill="1" applyBorder="1" applyAlignment="1">
      <alignment horizontal="right"/>
    </xf>
    <xf numFmtId="0" fontId="18" fillId="34" borderId="0" xfId="0" applyFont="1" applyFill="1"/>
    <xf numFmtId="0" fontId="19" fillId="34" borderId="12" xfId="0" applyFont="1" applyFill="1" applyBorder="1"/>
    <xf numFmtId="3" fontId="19" fillId="34" borderId="12" xfId="0" applyNumberFormat="1" applyFont="1" applyFill="1" applyBorder="1" applyAlignment="1">
      <alignment horizontal="right"/>
    </xf>
    <xf numFmtId="0" fontId="19" fillId="34" borderId="0" xfId="0" applyFont="1" applyFill="1"/>
    <xf numFmtId="0" fontId="0" fillId="33" borderId="0" xfId="0" applyFill="1" applyAlignment="1">
      <alignment wrapText="1"/>
    </xf>
    <xf numFmtId="0" fontId="18" fillId="33" borderId="0" xfId="0" applyFont="1" applyFill="1"/>
    <xf numFmtId="3" fontId="18" fillId="33" borderId="0" xfId="0" applyNumberFormat="1" applyFont="1" applyFill="1" applyAlignment="1">
      <alignment horizontal="right"/>
    </xf>
    <xf numFmtId="0" fontId="19" fillId="33" borderId="0" xfId="0" applyFont="1" applyFill="1"/>
    <xf numFmtId="3" fontId="19" fillId="33" borderId="0" xfId="0" applyNumberFormat="1" applyFont="1" applyFill="1" applyAlignment="1">
      <alignment horizontal="right"/>
    </xf>
    <xf numFmtId="0" fontId="0" fillId="34" borderId="0" xfId="0" applyFill="1"/>
    <xf numFmtId="0" fontId="18" fillId="34" borderId="0" xfId="0" applyFont="1" applyFill="1" applyAlignment="1">
      <alignment horizontal="right"/>
    </xf>
    <xf numFmtId="0" fontId="19" fillId="34" borderId="0" xfId="0" applyFont="1" applyFill="1" applyAlignment="1">
      <alignment horizontal="right"/>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19" fillId="0" borderId="0" xfId="0" applyFont="1" applyAlignment="1">
      <alignment horizontal="justify" wrapText="1"/>
    </xf>
    <xf numFmtId="0" fontId="21" fillId="0" borderId="0" xfId="0" applyFont="1" applyAlignment="1">
      <alignment horizontal="justify" wrapText="1"/>
    </xf>
    <xf numFmtId="0" fontId="27"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7" fillId="0" borderId="0" xfId="0" applyFont="1" applyAlignment="1">
      <alignment horizontal="justify" wrapText="1"/>
    </xf>
    <xf numFmtId="15" fontId="19" fillId="33" borderId="0" xfId="0" applyNumberFormat="1" applyFont="1" applyFill="1" applyAlignment="1">
      <alignment wrapText="1"/>
    </xf>
    <xf numFmtId="0" fontId="18" fillId="34" borderId="12" xfId="0" applyFont="1" applyFill="1" applyBorder="1" applyAlignment="1">
      <alignment horizontal="right"/>
    </xf>
    <xf numFmtId="0" fontId="18" fillId="34"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3" fontId="18" fillId="34" borderId="0" xfId="0" applyNumberFormat="1" applyFont="1" applyFill="1" applyAlignment="1">
      <alignment horizontal="right"/>
    </xf>
    <xf numFmtId="0" fontId="18" fillId="33" borderId="10" xfId="0" applyFont="1" applyFill="1" applyBorder="1"/>
    <xf numFmtId="3" fontId="18" fillId="33" borderId="10" xfId="0" applyNumberFormat="1" applyFont="1" applyFill="1" applyBorder="1" applyAlignment="1">
      <alignment horizontal="right"/>
    </xf>
    <xf numFmtId="0" fontId="18" fillId="33" borderId="10" xfId="0" applyFont="1" applyFill="1" applyBorder="1" applyAlignment="1">
      <alignment horizontal="right"/>
    </xf>
    <xf numFmtId="0" fontId="19" fillId="34" borderId="0" xfId="0" applyFont="1" applyFill="1" applyAlignment="1">
      <alignment horizontal="left" wrapText="1" indent="2"/>
    </xf>
    <xf numFmtId="0" fontId="18" fillId="34" borderId="10" xfId="0" applyFont="1" applyFill="1" applyBorder="1"/>
    <xf numFmtId="0" fontId="18" fillId="34" borderId="10" xfId="0" applyFont="1" applyFill="1" applyBorder="1" applyAlignment="1">
      <alignment horizontal="right"/>
    </xf>
    <xf numFmtId="0" fontId="19" fillId="33" borderId="0" xfId="0" applyFont="1" applyFill="1" applyAlignment="1">
      <alignment horizontal="left" wrapText="1" indent="2"/>
    </xf>
    <xf numFmtId="0" fontId="18" fillId="33" borderId="11" xfId="0" applyFont="1" applyFill="1" applyBorder="1"/>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0" fontId="19" fillId="34" borderId="0" xfId="0" applyFont="1" applyFill="1" applyAlignment="1">
      <alignment horizontal="left" wrapText="1" indent="4"/>
    </xf>
    <xf numFmtId="0" fontId="18" fillId="34" borderId="13" xfId="0" applyFont="1" applyFill="1" applyBorder="1"/>
    <xf numFmtId="3" fontId="18" fillId="34" borderId="13" xfId="0" applyNumberFormat="1" applyFont="1" applyFill="1" applyBorder="1" applyAlignment="1">
      <alignment horizontal="right"/>
    </xf>
    <xf numFmtId="0" fontId="23" fillId="33" borderId="0" xfId="0" applyFont="1" applyFill="1" applyAlignment="1">
      <alignment horizontal="center" wrapText="1"/>
    </xf>
    <xf numFmtId="15" fontId="19" fillId="33" borderId="0" xfId="0" applyNumberFormat="1" applyFont="1" applyFill="1" applyAlignment="1">
      <alignment wrapText="1"/>
    </xf>
    <xf numFmtId="0" fontId="23" fillId="33" borderId="0" xfId="0" applyFont="1" applyFill="1"/>
    <xf numFmtId="0" fontId="19" fillId="33" borderId="0" xfId="0" applyFont="1" applyFill="1" applyAlignment="1">
      <alignment horizontal="center" wrapText="1"/>
    </xf>
    <xf numFmtId="0" fontId="19" fillId="34" borderId="12" xfId="0" applyFont="1" applyFill="1" applyBorder="1" applyAlignment="1">
      <alignment horizontal="right"/>
    </xf>
    <xf numFmtId="0" fontId="19" fillId="33" borderId="0" xfId="0" applyFont="1" applyFill="1" applyAlignment="1">
      <alignment horizontal="right"/>
    </xf>
    <xf numFmtId="3" fontId="19" fillId="34" borderId="0" xfId="0" applyNumberFormat="1"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11" xfId="0" applyFont="1" applyFill="1" applyBorder="1"/>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0" fontId="19" fillId="33" borderId="0" xfId="0" applyFont="1" applyFill="1" applyAlignment="1">
      <alignment horizontal="center" wrapText="1"/>
    </xf>
    <xf numFmtId="0" fontId="23" fillId="33" borderId="0" xfId="0" applyFont="1" applyFill="1" applyAlignment="1">
      <alignment wrapText="1"/>
    </xf>
    <xf numFmtId="0" fontId="18" fillId="34" borderId="0" xfId="0" applyFont="1" applyFill="1" applyAlignment="1">
      <alignment horizontal="right" wrapText="1"/>
    </xf>
    <xf numFmtId="0" fontId="18" fillId="33" borderId="13" xfId="0" applyFont="1" applyFill="1" applyBorder="1"/>
    <xf numFmtId="3" fontId="18" fillId="33" borderId="13" xfId="0" applyNumberFormat="1" applyFont="1" applyFill="1" applyBorder="1" applyAlignment="1">
      <alignment horizontal="right"/>
    </xf>
    <xf numFmtId="0" fontId="18" fillId="33" borderId="13" xfId="0" applyFont="1" applyFill="1" applyBorder="1" applyAlignment="1">
      <alignment horizontal="right"/>
    </xf>
    <xf numFmtId="0" fontId="18" fillId="34" borderId="0" xfId="0" applyFont="1" applyFill="1"/>
    <xf numFmtId="3" fontId="18" fillId="34" borderId="0" xfId="0" applyNumberFormat="1" applyFont="1" applyFill="1" applyAlignment="1">
      <alignment horizontal="right"/>
    </xf>
    <xf numFmtId="0" fontId="18" fillId="34" borderId="0" xfId="0" applyFont="1" applyFill="1" applyAlignment="1">
      <alignment wrapText="1"/>
    </xf>
    <xf numFmtId="0" fontId="18" fillId="34" borderId="0" xfId="0" applyFont="1" applyFill="1" applyAlignment="1">
      <alignment horizontal="right"/>
    </xf>
    <xf numFmtId="0" fontId="18" fillId="33" borderId="0" xfId="0" applyFont="1" applyFill="1"/>
    <xf numFmtId="3" fontId="18" fillId="33" borderId="0" xfId="0" applyNumberFormat="1" applyFont="1" applyFill="1" applyAlignment="1">
      <alignment horizontal="right"/>
    </xf>
    <xf numFmtId="0" fontId="18" fillId="33" borderId="0" xfId="0" applyFont="1" applyFill="1" applyAlignment="1">
      <alignment wrapText="1"/>
    </xf>
    <xf numFmtId="0" fontId="18" fillId="33" borderId="0" xfId="0" applyFont="1" applyFill="1" applyAlignment="1">
      <alignment horizontal="right"/>
    </xf>
    <xf numFmtId="0" fontId="19" fillId="34" borderId="0" xfId="0" applyFont="1" applyFill="1" applyAlignment="1">
      <alignment horizontal="right" wrapText="1"/>
    </xf>
    <xf numFmtId="0" fontId="19" fillId="33" borderId="0" xfId="0" applyFont="1" applyFill="1" applyAlignment="1">
      <alignment horizontal="right" wrapText="1"/>
    </xf>
    <xf numFmtId="3" fontId="19" fillId="34" borderId="10" xfId="0" applyNumberFormat="1" applyFont="1" applyFill="1" applyBorder="1" applyAlignment="1">
      <alignment horizontal="right"/>
    </xf>
    <xf numFmtId="0" fontId="19" fillId="33" borderId="13" xfId="0" applyFont="1" applyFill="1" applyBorder="1"/>
    <xf numFmtId="3" fontId="19" fillId="33" borderId="13" xfId="0" applyNumberFormat="1" applyFont="1" applyFill="1" applyBorder="1" applyAlignment="1">
      <alignment horizontal="right"/>
    </xf>
    <xf numFmtId="0" fontId="19" fillId="34" borderId="0" xfId="0" applyFont="1" applyFill="1"/>
    <xf numFmtId="3" fontId="19" fillId="34" borderId="0" xfId="0" applyNumberFormat="1" applyFont="1" applyFill="1" applyAlignment="1">
      <alignment horizontal="right"/>
    </xf>
    <xf numFmtId="0" fontId="19" fillId="34" borderId="0" xfId="0" applyFont="1" applyFill="1" applyAlignment="1">
      <alignment wrapText="1"/>
    </xf>
    <xf numFmtId="0" fontId="19" fillId="34" borderId="0" xfId="0" applyFont="1" applyFill="1" applyAlignment="1">
      <alignment horizontal="right"/>
    </xf>
    <xf numFmtId="0" fontId="19" fillId="33" borderId="0" xfId="0" applyFont="1" applyFill="1"/>
    <xf numFmtId="3" fontId="19" fillId="33" borderId="0" xfId="0" applyNumberFormat="1" applyFont="1" applyFill="1" applyAlignment="1">
      <alignment horizontal="right"/>
    </xf>
    <xf numFmtId="0" fontId="19" fillId="33" borderId="0" xfId="0" applyFont="1" applyFill="1" applyAlignment="1">
      <alignment wrapText="1"/>
    </xf>
    <xf numFmtId="0" fontId="19" fillId="33" borderId="0" xfId="0" applyFont="1" applyFill="1" applyAlignment="1">
      <alignment horizontal="right"/>
    </xf>
    <xf numFmtId="0" fontId="19" fillId="34" borderId="12" xfId="0" applyFont="1" applyFill="1" applyBorder="1" applyAlignment="1">
      <alignment horizontal="center"/>
    </xf>
    <xf numFmtId="0" fontId="19" fillId="34" borderId="0" xfId="0" applyFont="1" applyFill="1" applyAlignment="1">
      <alignment horizontal="center" wrapText="1"/>
    </xf>
    <xf numFmtId="0" fontId="0" fillId="33" borderId="0" xfId="0" applyFill="1"/>
    <xf numFmtId="0" fontId="19" fillId="33" borderId="13" xfId="0" applyFont="1" applyFill="1" applyBorder="1" applyAlignment="1">
      <alignment horizontal="right"/>
    </xf>
    <xf numFmtId="0" fontId="28" fillId="0" borderId="0" xfId="0" applyFont="1" applyAlignment="1">
      <alignment wrapText="1"/>
    </xf>
    <xf numFmtId="0" fontId="23" fillId="33" borderId="12" xfId="0" applyFont="1" applyFill="1" applyBorder="1" applyAlignment="1">
      <alignment wrapText="1"/>
    </xf>
    <xf numFmtId="3" fontId="18" fillId="34" borderId="10" xfId="0" applyNumberFormat="1" applyFont="1" applyFill="1" applyBorder="1" applyAlignment="1">
      <alignment horizontal="right"/>
    </xf>
    <xf numFmtId="0" fontId="23" fillId="0" borderId="14" xfId="0" applyFont="1" applyBorder="1"/>
    <xf numFmtId="0" fontId="23" fillId="0" borderId="0" xfId="0" applyFont="1" applyAlignment="1">
      <alignment wrapText="1"/>
    </xf>
    <xf numFmtId="0" fontId="23" fillId="0" borderId="14" xfId="0" applyFont="1" applyBorder="1" applyAlignment="1">
      <alignment horizontal="center" wrapText="1"/>
    </xf>
    <xf numFmtId="0" fontId="19" fillId="34" borderId="0" xfId="0" applyFont="1" applyFill="1" applyAlignment="1">
      <alignment horizontal="left" wrapText="1" indent="1"/>
    </xf>
    <xf numFmtId="0" fontId="19" fillId="0" borderId="0" xfId="0" applyFont="1" applyAlignment="1">
      <alignment horizontal="left" wrapText="1" indent="1"/>
    </xf>
    <xf numFmtId="0" fontId="19" fillId="0" borderId="0" xfId="0" applyFont="1" applyAlignment="1">
      <alignment horizontal="center" wrapText="1"/>
    </xf>
    <xf numFmtId="0" fontId="23" fillId="0" borderId="0" xfId="0" applyFont="1" applyAlignment="1">
      <alignment wrapText="1"/>
    </xf>
    <xf numFmtId="0" fontId="23" fillId="0" borderId="0" xfId="0" applyFont="1" applyAlignment="1">
      <alignment horizontal="center" wrapText="1"/>
    </xf>
    <xf numFmtId="0" fontId="23" fillId="0" borderId="14" xfId="0" applyFont="1" applyBorder="1" applyAlignment="1">
      <alignment horizontal="center" wrapText="1"/>
    </xf>
    <xf numFmtId="0" fontId="23" fillId="33" borderId="0" xfId="0" applyFont="1" applyFill="1" applyAlignment="1">
      <alignment horizontal="left" wrapText="1" indent="2"/>
    </xf>
    <xf numFmtId="15" fontId="23" fillId="33" borderId="0" xfId="0" applyNumberFormat="1" applyFont="1" applyFill="1" applyAlignment="1">
      <alignment horizontal="left" wrapText="1" indent="2"/>
    </xf>
    <xf numFmtId="0" fontId="18" fillId="33" borderId="12" xfId="0" applyFont="1" applyFill="1" applyBorder="1"/>
    <xf numFmtId="0" fontId="0" fillId="33" borderId="12" xfId="0" applyFill="1" applyBorder="1" applyAlignment="1">
      <alignment horizontal="right"/>
    </xf>
    <xf numFmtId="0" fontId="18" fillId="33" borderId="12" xfId="0" applyFont="1" applyFill="1" applyBorder="1" applyAlignment="1">
      <alignment horizontal="right"/>
    </xf>
    <xf numFmtId="0" fontId="19" fillId="33" borderId="12" xfId="0" applyFont="1" applyFill="1" applyBorder="1"/>
    <xf numFmtId="0" fontId="19" fillId="33" borderId="12" xfId="0" applyFont="1" applyFill="1" applyBorder="1" applyAlignment="1">
      <alignment horizontal="right"/>
    </xf>
    <xf numFmtId="15" fontId="23" fillId="33" borderId="0" xfId="0" applyNumberFormat="1" applyFont="1" applyFill="1" applyAlignment="1">
      <alignment wrapText="1"/>
    </xf>
    <xf numFmtId="0" fontId="18" fillId="34" borderId="0" xfId="0" applyFont="1" applyFill="1" applyAlignment="1">
      <alignment horizontal="left" wrapText="1" indent="2"/>
    </xf>
    <xf numFmtId="0" fontId="19" fillId="33" borderId="0" xfId="0" applyFont="1" applyFill="1" applyAlignment="1">
      <alignment horizontal="left" wrapText="1" indent="4"/>
    </xf>
    <xf numFmtId="0" fontId="19" fillId="34" borderId="0" xfId="0" applyFont="1" applyFill="1" applyAlignment="1">
      <alignment horizontal="left" wrapText="1" indent="6"/>
    </xf>
    <xf numFmtId="0" fontId="18" fillId="34" borderId="13" xfId="0" applyFont="1" applyFill="1" applyBorder="1" applyAlignment="1">
      <alignment horizontal="right"/>
    </xf>
    <xf numFmtId="0" fontId="18" fillId="33" borderId="0" xfId="0" applyFont="1" applyFill="1" applyAlignment="1">
      <alignment horizontal="left" wrapText="1" indent="2"/>
    </xf>
    <xf numFmtId="0" fontId="18" fillId="33" borderId="15" xfId="0" applyFont="1" applyFill="1" applyBorder="1"/>
    <xf numFmtId="0" fontId="18" fillId="33" borderId="15" xfId="0" applyFont="1" applyFill="1" applyBorder="1" applyAlignment="1">
      <alignment horizontal="right"/>
    </xf>
    <xf numFmtId="0" fontId="19" fillId="34" borderId="13" xfId="0" applyFont="1" applyFill="1" applyBorder="1" applyAlignment="1">
      <alignment horizontal="right"/>
    </xf>
    <xf numFmtId="0" fontId="19" fillId="33" borderId="15" xfId="0" applyFont="1" applyFill="1" applyBorder="1"/>
    <xf numFmtId="0" fontId="19" fillId="33" borderId="15" xfId="0" applyFont="1" applyFill="1" applyBorder="1" applyAlignment="1">
      <alignment horizontal="right"/>
    </xf>
    <xf numFmtId="0" fontId="0" fillId="0" borderId="0" xfId="0" applyAlignment="1">
      <alignment vertical="top"/>
    </xf>
    <xf numFmtId="0" fontId="24" fillId="0" borderId="0" xfId="0" applyFont="1" applyAlignment="1">
      <alignment vertical="top" wrapText="1"/>
    </xf>
    <xf numFmtId="0" fontId="0" fillId="33" borderId="12" xfId="0" applyFill="1" applyBorder="1"/>
    <xf numFmtId="0" fontId="19" fillId="33" borderId="0" xfId="0" applyFont="1" applyFill="1" applyAlignment="1">
      <alignment horizontal="left" wrapText="1" indent="2"/>
    </xf>
    <xf numFmtId="0" fontId="23" fillId="34" borderId="12" xfId="0" applyFont="1" applyFill="1" applyBorder="1"/>
    <xf numFmtId="0" fontId="23" fillId="34" borderId="12" xfId="0" applyFont="1" applyFill="1" applyBorder="1" applyAlignment="1">
      <alignment horizontal="right"/>
    </xf>
    <xf numFmtId="0" fontId="23" fillId="34" borderId="0" xfId="0" applyFont="1" applyFill="1"/>
    <xf numFmtId="0" fontId="23" fillId="33" borderId="10" xfId="0" applyFont="1" applyFill="1" applyBorder="1"/>
    <xf numFmtId="0" fontId="23" fillId="33" borderId="10" xfId="0" applyFont="1" applyFill="1" applyBorder="1" applyAlignment="1">
      <alignment horizontal="right"/>
    </xf>
    <xf numFmtId="3" fontId="23" fillId="33" borderId="10" xfId="0" applyNumberFormat="1" applyFont="1" applyFill="1" applyBorder="1" applyAlignment="1">
      <alignment horizontal="right"/>
    </xf>
    <xf numFmtId="0" fontId="23" fillId="34" borderId="13" xfId="0" applyFont="1" applyFill="1" applyBorder="1"/>
    <xf numFmtId="0" fontId="23" fillId="34" borderId="13" xfId="0" applyFont="1" applyFill="1" applyBorder="1" applyAlignment="1">
      <alignment horizontal="right"/>
    </xf>
    <xf numFmtId="3" fontId="23" fillId="34" borderId="13" xfId="0" applyNumberFormat="1" applyFont="1" applyFill="1" applyBorder="1" applyAlignment="1">
      <alignment horizontal="right"/>
    </xf>
    <xf numFmtId="0" fontId="23" fillId="33" borderId="16" xfId="0" applyFont="1" applyFill="1" applyBorder="1"/>
    <xf numFmtId="0" fontId="23" fillId="33" borderId="16" xfId="0" applyFont="1" applyFill="1" applyBorder="1" applyAlignment="1">
      <alignment horizontal="right"/>
    </xf>
    <xf numFmtId="0" fontId="23" fillId="33" borderId="15" xfId="0" applyFont="1" applyFill="1" applyBorder="1"/>
    <xf numFmtId="0" fontId="23" fillId="33" borderId="15" xfId="0" applyFont="1" applyFill="1" applyBorder="1" applyAlignment="1">
      <alignment horizontal="right"/>
    </xf>
    <xf numFmtId="0" fontId="27" fillId="33" borderId="15" xfId="0" applyFont="1" applyFill="1" applyBorder="1"/>
    <xf numFmtId="0" fontId="27" fillId="33" borderId="15" xfId="0" applyFont="1" applyFill="1" applyBorder="1" applyAlignment="1">
      <alignment horizontal="right"/>
    </xf>
    <xf numFmtId="0" fontId="27" fillId="33" borderId="0" xfId="0" applyFont="1" applyFill="1"/>
    <xf numFmtId="15" fontId="23" fillId="33" borderId="10" xfId="0" applyNumberFormat="1" applyFont="1" applyFill="1" applyBorder="1" applyAlignment="1">
      <alignment horizontal="center" wrapText="1"/>
    </xf>
    <xf numFmtId="0" fontId="19" fillId="0" borderId="0" xfId="0" applyFont="1" applyAlignment="1">
      <alignment vertical="top" wrapText="1"/>
    </xf>
    <xf numFmtId="0" fontId="18" fillId="33" borderId="17" xfId="0" applyFont="1" applyFill="1" applyBorder="1"/>
    <xf numFmtId="3" fontId="18" fillId="33" borderId="17" xfId="0" applyNumberFormat="1" applyFont="1" applyFill="1" applyBorder="1" applyAlignment="1">
      <alignment horizontal="right"/>
    </xf>
    <xf numFmtId="0" fontId="18" fillId="34" borderId="16" xfId="0" applyFont="1" applyFill="1" applyBorder="1"/>
    <xf numFmtId="3" fontId="18" fillId="34" borderId="16" xfId="0" applyNumberFormat="1" applyFont="1" applyFill="1" applyBorder="1" applyAlignment="1">
      <alignment horizontal="right"/>
    </xf>
    <xf numFmtId="0" fontId="18" fillId="34" borderId="16" xfId="0" applyFont="1" applyFill="1" applyBorder="1" applyAlignment="1">
      <alignment horizontal="right"/>
    </xf>
    <xf numFmtId="0" fontId="19" fillId="33" borderId="17" xfId="0" applyFont="1" applyFill="1" applyBorder="1"/>
    <xf numFmtId="0" fontId="19" fillId="33" borderId="17" xfId="0" applyFont="1" applyFill="1" applyBorder="1" applyAlignment="1">
      <alignment horizontal="right"/>
    </xf>
    <xf numFmtId="0" fontId="19" fillId="34" borderId="16" xfId="0" applyFont="1" applyFill="1" applyBorder="1"/>
    <xf numFmtId="3" fontId="19" fillId="34" borderId="16" xfId="0" applyNumberFormat="1" applyFont="1" applyFill="1" applyBorder="1" applyAlignment="1">
      <alignment horizontal="right"/>
    </xf>
    <xf numFmtId="0" fontId="19" fillId="34" borderId="16" xfId="0" applyFont="1" applyFill="1" applyBorder="1" applyAlignment="1">
      <alignment horizontal="right"/>
    </xf>
    <xf numFmtId="0" fontId="23" fillId="33" borderId="12" xfId="0" applyFont="1" applyFill="1" applyBorder="1"/>
    <xf numFmtId="0" fontId="23" fillId="33" borderId="12" xfId="0" applyFont="1" applyFill="1" applyBorder="1" applyAlignment="1">
      <alignment horizontal="center"/>
    </xf>
    <xf numFmtId="0" fontId="18" fillId="33" borderId="0" xfId="0" applyFont="1" applyFill="1" applyAlignment="1">
      <alignment horizontal="right" wrapText="1"/>
    </xf>
    <xf numFmtId="0" fontId="18" fillId="33" borderId="17" xfId="0" applyFont="1" applyFill="1" applyBorder="1" applyAlignment="1">
      <alignment horizontal="right"/>
    </xf>
    <xf numFmtId="0" fontId="29" fillId="33" borderId="0" xfId="0" applyFont="1" applyFill="1" applyAlignment="1">
      <alignment wrapText="1"/>
    </xf>
    <xf numFmtId="0" fontId="29" fillId="33" borderId="12" xfId="0" applyFont="1" applyFill="1" applyBorder="1" applyAlignment="1">
      <alignment wrapText="1"/>
    </xf>
    <xf numFmtId="0" fontId="19" fillId="33" borderId="0" xfId="0" applyFont="1" applyFill="1" applyAlignment="1">
      <alignment horizontal="left" wrapText="1" indent="1"/>
    </xf>
    <xf numFmtId="0" fontId="23" fillId="33" borderId="0" xfId="0" applyFont="1" applyFill="1" applyAlignment="1">
      <alignment horizontal="center"/>
    </xf>
    <xf numFmtId="0" fontId="18" fillId="34" borderId="11" xfId="0" applyFont="1" applyFill="1" applyBorder="1"/>
    <xf numFmtId="3" fontId="18" fillId="34" borderId="11" xfId="0" applyNumberFormat="1" applyFont="1" applyFill="1" applyBorder="1" applyAlignment="1">
      <alignment horizontal="right"/>
    </xf>
    <xf numFmtId="0" fontId="19" fillId="34" borderId="11" xfId="0" applyFont="1" applyFill="1" applyBorder="1"/>
    <xf numFmtId="3" fontId="19" fillId="34" borderId="11" xfId="0" applyNumberFormat="1" applyFont="1" applyFill="1" applyBorder="1" applyAlignment="1">
      <alignment horizontal="right"/>
    </xf>
    <xf numFmtId="0" fontId="19" fillId="34" borderId="0" xfId="0" applyFont="1" applyFill="1" applyAlignment="1">
      <alignment horizontal="left" wrapText="1" indent="3"/>
    </xf>
    <xf numFmtId="10" fontId="18" fillId="33" borderId="0" xfId="0" applyNumberFormat="1" applyFont="1" applyFill="1" applyAlignment="1">
      <alignment horizontal="right" wrapText="1"/>
    </xf>
    <xf numFmtId="10" fontId="19" fillId="33" borderId="0" xfId="0" applyNumberFormat="1" applyFont="1" applyFill="1" applyAlignment="1">
      <alignment horizontal="right" wrapText="1"/>
    </xf>
    <xf numFmtId="15" fontId="19" fillId="33" borderId="0" xfId="0" applyNumberFormat="1" applyFont="1" applyFill="1" applyAlignment="1">
      <alignment horizontal="left" wrapText="1" indent="1"/>
    </xf>
    <xf numFmtId="15" fontId="19" fillId="34" borderId="0" xfId="0" applyNumberFormat="1" applyFont="1" applyFill="1" applyAlignment="1">
      <alignment horizontal="left" wrapText="1" indent="1"/>
    </xf>
    <xf numFmtId="0" fontId="19" fillId="34" borderId="12" xfId="0" applyFont="1" applyFill="1" applyBorder="1" applyAlignment="1">
      <alignment horizontal="left" indent="1"/>
    </xf>
    <xf numFmtId="0" fontId="16" fillId="33" borderId="0" xfId="0" applyFont="1" applyFill="1" applyAlignment="1">
      <alignment wrapText="1"/>
    </xf>
    <xf numFmtId="0" fontId="30" fillId="0" borderId="0" xfId="0" applyFont="1" applyAlignment="1">
      <alignment vertical="top" wrapText="1"/>
    </xf>
    <xf numFmtId="0" fontId="30" fillId="0" borderId="0" xfId="0" applyFont="1" applyAlignment="1">
      <alignment wrapText="1"/>
    </xf>
    <xf numFmtId="0" fontId="21" fillId="33" borderId="0" xfId="0" applyFont="1" applyFill="1" applyAlignment="1">
      <alignment wrapText="1"/>
    </xf>
    <xf numFmtId="0" fontId="0" fillId="33" borderId="10" xfId="0" applyFill="1" applyBorder="1" applyAlignment="1">
      <alignment wrapText="1"/>
    </xf>
    <xf numFmtId="0" fontId="20" fillId="34" borderId="12" xfId="0" applyFont="1" applyFill="1" applyBorder="1" applyAlignment="1">
      <alignment horizontal="center" wrapText="1"/>
    </xf>
    <xf numFmtId="0" fontId="23" fillId="33" borderId="0" xfId="0" applyFont="1" applyFill="1" applyAlignment="1">
      <alignment wrapText="1"/>
    </xf>
    <xf numFmtId="0" fontId="23" fillId="33" borderId="10" xfId="0" applyFont="1" applyFill="1" applyBorder="1" applyAlignment="1">
      <alignment wrapText="1"/>
    </xf>
    <xf numFmtId="0" fontId="0" fillId="33" borderId="0" xfId="0" applyFill="1" applyAlignment="1">
      <alignment wrapText="1"/>
    </xf>
    <xf numFmtId="0" fontId="0" fillId="33" borderId="10" xfId="0" applyFill="1" applyBorder="1" applyAlignment="1">
      <alignment wrapText="1"/>
    </xf>
    <xf numFmtId="0" fontId="23" fillId="33" borderId="12" xfId="0" applyFont="1" applyFill="1" applyBorder="1" applyAlignment="1">
      <alignment horizontal="center" wrapText="1"/>
    </xf>
    <xf numFmtId="0" fontId="23" fillId="33" borderId="12" xfId="0" applyFont="1" applyFill="1" applyBorder="1"/>
    <xf numFmtId="0" fontId="19" fillId="33" borderId="12" xfId="0" applyFont="1" applyFill="1" applyBorder="1" applyAlignment="1">
      <alignment horizontal="center" wrapText="1"/>
    </xf>
    <xf numFmtId="0" fontId="19" fillId="33" borderId="0" xfId="0" applyFont="1" applyFill="1" applyBorder="1" applyAlignment="1">
      <alignment horizontal="center" wrapText="1"/>
    </xf>
    <xf numFmtId="0" fontId="23" fillId="33" borderId="0" xfId="0" applyFont="1" applyFill="1" applyBorder="1" applyAlignment="1">
      <alignment horizontal="center" wrapText="1"/>
    </xf>
    <xf numFmtId="0" fontId="27" fillId="33" borderId="12" xfId="0" applyFont="1" applyFill="1" applyBorder="1" applyAlignment="1">
      <alignment wrapText="1"/>
    </xf>
    <xf numFmtId="0" fontId="27" fillId="33" borderId="0" xfId="0" applyFont="1" applyFill="1" applyAlignment="1">
      <alignment wrapText="1"/>
    </xf>
    <xf numFmtId="0" fontId="21" fillId="33" borderId="0" xfId="0" applyFont="1" applyFill="1" applyAlignment="1">
      <alignment wrapText="1"/>
    </xf>
    <xf numFmtId="0" fontId="27" fillId="33" borderId="0" xfId="0" applyFont="1" applyFill="1" applyAlignment="1">
      <alignment wrapText="1"/>
    </xf>
    <xf numFmtId="0" fontId="18" fillId="34" borderId="15" xfId="0" applyFont="1" applyFill="1" applyBorder="1"/>
    <xf numFmtId="0" fontId="18" fillId="34" borderId="17" xfId="0" applyFont="1" applyFill="1" applyBorder="1"/>
    <xf numFmtId="0" fontId="18" fillId="34" borderId="15" xfId="0" applyFont="1" applyFill="1" applyBorder="1" applyAlignment="1">
      <alignment horizontal="right"/>
    </xf>
    <xf numFmtId="0" fontId="18" fillId="34" borderId="17" xfId="0" applyFont="1" applyFill="1" applyBorder="1" applyAlignment="1">
      <alignment horizontal="right"/>
    </xf>
    <xf numFmtId="0" fontId="19" fillId="34" borderId="15" xfId="0" applyFont="1" applyFill="1" applyBorder="1"/>
    <xf numFmtId="0" fontId="19" fillId="34" borderId="17" xfId="0" applyFont="1" applyFill="1" applyBorder="1"/>
    <xf numFmtId="0" fontId="19" fillId="34" borderId="15" xfId="0" applyFont="1" applyFill="1" applyBorder="1" applyAlignment="1">
      <alignment horizontal="right"/>
    </xf>
    <xf numFmtId="0" fontId="19" fillId="34" borderId="17" xfId="0" applyFont="1" applyFill="1" applyBorder="1" applyAlignment="1">
      <alignment horizontal="right"/>
    </xf>
    <xf numFmtId="0" fontId="0" fillId="34" borderId="0" xfId="0" applyFill="1" applyAlignment="1">
      <alignment wrapText="1"/>
    </xf>
    <xf numFmtId="0" fontId="18" fillId="33" borderId="10" xfId="0" applyFont="1" applyFill="1" applyBorder="1"/>
    <xf numFmtId="0" fontId="18" fillId="33" borderId="10" xfId="0" applyFont="1" applyFill="1" applyBorder="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4" borderId="12" xfId="0" applyFont="1" applyFill="1" applyBorder="1" applyAlignment="1">
      <alignment wrapText="1"/>
    </xf>
    <xf numFmtId="0" fontId="31" fillId="34" borderId="12" xfId="0" applyFont="1" applyFill="1" applyBorder="1" applyAlignment="1">
      <alignment wrapText="1"/>
    </xf>
    <xf numFmtId="0" fontId="31" fillId="34" borderId="0" xfId="0" applyFont="1" applyFill="1" applyAlignment="1">
      <alignment wrapText="1"/>
    </xf>
    <xf numFmtId="0" fontId="32" fillId="34" borderId="12" xfId="0" applyFont="1" applyFill="1" applyBorder="1" applyAlignment="1">
      <alignment wrapText="1"/>
    </xf>
    <xf numFmtId="0" fontId="32" fillId="34" borderId="0" xfId="0" applyFont="1" applyFill="1" applyAlignment="1">
      <alignment wrapText="1"/>
    </xf>
    <xf numFmtId="0" fontId="32" fillId="34" borderId="12" xfId="0" applyFont="1" applyFill="1" applyBorder="1"/>
    <xf numFmtId="0" fontId="32" fillId="34" borderId="12" xfId="0" applyFont="1" applyFill="1" applyBorder="1" applyAlignment="1">
      <alignment horizontal="right"/>
    </xf>
    <xf numFmtId="0" fontId="32" fillId="34" borderId="0" xfId="0" applyFont="1" applyFill="1"/>
    <xf numFmtId="0" fontId="16" fillId="34" borderId="0" xfId="0" applyFont="1" applyFill="1" applyAlignment="1">
      <alignment wrapText="1"/>
    </xf>
    <xf numFmtId="0" fontId="31" fillId="33" borderId="0" xfId="0" applyFont="1" applyFill="1" applyAlignment="1">
      <alignment wrapText="1"/>
    </xf>
    <xf numFmtId="0" fontId="32" fillId="33" borderId="0" xfId="0" applyFont="1" applyFill="1" applyAlignment="1">
      <alignment wrapText="1"/>
    </xf>
    <xf numFmtId="0" fontId="32" fillId="33" borderId="10" xfId="0" applyFont="1" applyFill="1" applyBorder="1"/>
    <xf numFmtId="0" fontId="32" fillId="33" borderId="10" xfId="0" applyFont="1" applyFill="1" applyBorder="1" applyAlignment="1">
      <alignment horizontal="right"/>
    </xf>
    <xf numFmtId="0" fontId="32" fillId="33" borderId="0" xfId="0" applyFont="1" applyFill="1"/>
    <xf numFmtId="0" fontId="32" fillId="33" borderId="0" xfId="0" applyFont="1" applyFill="1" applyAlignment="1">
      <alignment horizontal="right"/>
    </xf>
    <xf numFmtId="0" fontId="31" fillId="34" borderId="0" xfId="0" applyFont="1" applyFill="1" applyAlignment="1">
      <alignment horizontal="left" wrapText="1" indent="2"/>
    </xf>
    <xf numFmtId="0" fontId="32" fillId="34" borderId="13" xfId="0" applyFont="1" applyFill="1" applyBorder="1"/>
    <xf numFmtId="3" fontId="32" fillId="34" borderId="13" xfId="0" applyNumberFormat="1" applyFont="1" applyFill="1" applyBorder="1" applyAlignment="1">
      <alignment horizontal="right"/>
    </xf>
    <xf numFmtId="0" fontId="32" fillId="34" borderId="13" xfId="0" applyFont="1" applyFill="1" applyBorder="1" applyAlignment="1">
      <alignment horizontal="right"/>
    </xf>
    <xf numFmtId="0" fontId="31" fillId="34" borderId="0" xfId="0" applyFont="1" applyFill="1"/>
    <xf numFmtId="0" fontId="31" fillId="34" borderId="12" xfId="0" applyFont="1" applyFill="1" applyBorder="1"/>
    <xf numFmtId="0" fontId="31" fillId="34" borderId="12" xfId="0" applyFont="1" applyFill="1" applyBorder="1" applyAlignment="1">
      <alignment horizontal="right"/>
    </xf>
    <xf numFmtId="0" fontId="31" fillId="33" borderId="0" xfId="0" applyFont="1" applyFill="1"/>
    <xf numFmtId="3" fontId="31" fillId="33" borderId="0" xfId="0" applyNumberFormat="1" applyFont="1" applyFill="1" applyAlignment="1">
      <alignment horizontal="right"/>
    </xf>
    <xf numFmtId="0" fontId="31" fillId="33" borderId="0" xfId="0" applyFont="1" applyFill="1" applyAlignment="1">
      <alignment horizontal="right"/>
    </xf>
    <xf numFmtId="0" fontId="31" fillId="34" borderId="0" xfId="0" applyFont="1" applyFill="1" applyAlignment="1">
      <alignment horizontal="right"/>
    </xf>
    <xf numFmtId="0" fontId="31" fillId="33" borderId="10" xfId="0" applyFont="1" applyFill="1" applyBorder="1"/>
    <xf numFmtId="0" fontId="31" fillId="33" borderId="10" xfId="0" applyFont="1" applyFill="1" applyBorder="1" applyAlignment="1">
      <alignment horizontal="right"/>
    </xf>
    <xf numFmtId="0" fontId="31" fillId="34" borderId="13" xfId="0" applyFont="1" applyFill="1" applyBorder="1"/>
    <xf numFmtId="3" fontId="31" fillId="34" borderId="13" xfId="0" applyNumberFormat="1" applyFont="1" applyFill="1" applyBorder="1" applyAlignment="1">
      <alignment horizontal="right"/>
    </xf>
    <xf numFmtId="0" fontId="31" fillId="34" borderId="13" xfId="0" applyFont="1" applyFill="1" applyBorder="1" applyAlignment="1">
      <alignment horizontal="right"/>
    </xf>
    <xf numFmtId="0" fontId="19" fillId="0" borderId="0" xfId="0" applyFont="1" applyAlignment="1">
      <alignment vertical="top"/>
    </xf>
    <xf numFmtId="0" fontId="18" fillId="33" borderId="18" xfId="0" applyFont="1" applyFill="1" applyBorder="1"/>
    <xf numFmtId="0" fontId="0" fillId="33" borderId="18" xfId="0" applyFill="1" applyBorder="1"/>
    <xf numFmtId="0" fontId="27" fillId="33" borderId="12" xfId="0" applyFont="1" applyFill="1" applyBorder="1" applyAlignment="1">
      <alignment wrapText="1"/>
    </xf>
    <xf numFmtId="0" fontId="27" fillId="33" borderId="0" xfId="0" applyFont="1" applyFill="1" applyBorder="1" applyAlignment="1">
      <alignment wrapText="1"/>
    </xf>
    <xf numFmtId="0" fontId="0" fillId="33" borderId="0" xfId="0" applyFill="1" applyAlignment="1">
      <alignment vertical="top" wrapText="1"/>
    </xf>
    <xf numFmtId="0" fontId="23" fillId="33" borderId="0" xfId="0" applyFont="1" applyFill="1" applyAlignment="1">
      <alignment vertical="top" wrapText="1"/>
    </xf>
    <xf numFmtId="0" fontId="23" fillId="33" borderId="0" xfId="0" applyFont="1" applyFill="1" applyAlignment="1">
      <alignment horizontal="center" vertical="top" wrapText="1"/>
    </xf>
    <xf numFmtId="0" fontId="23" fillId="33" borderId="12" xfId="0" applyFont="1" applyFill="1" applyBorder="1" applyAlignment="1">
      <alignment horizontal="center" vertical="top" wrapText="1"/>
    </xf>
    <xf numFmtId="0" fontId="23" fillId="33" borderId="0" xfId="0" applyFont="1" applyFill="1" applyAlignment="1">
      <alignment horizontal="right" vertical="top"/>
    </xf>
    <xf numFmtId="0" fontId="19" fillId="33" borderId="0" xfId="0" applyFont="1" applyFill="1" applyAlignment="1">
      <alignment horizontal="center" vertical="top" wrapText="1"/>
    </xf>
    <xf numFmtId="0" fontId="23" fillId="33" borderId="0" xfId="0" applyFont="1" applyFill="1" applyAlignment="1">
      <alignment horizontal="right"/>
    </xf>
    <xf numFmtId="0" fontId="27" fillId="33" borderId="0" xfId="0" applyFont="1" applyFill="1" applyAlignment="1">
      <alignment horizontal="right" vertical="top"/>
    </xf>
    <xf numFmtId="0" fontId="33" fillId="33" borderId="0" xfId="0" applyFont="1" applyFill="1" applyAlignment="1">
      <alignment wrapText="1"/>
    </xf>
    <xf numFmtId="0" fontId="27" fillId="33" borderId="0" xfId="0" applyFont="1" applyFill="1" applyAlignment="1">
      <alignment horizontal="center" wrapText="1"/>
    </xf>
    <xf numFmtId="0" fontId="23" fillId="33" borderId="0" xfId="0" applyFont="1" applyFill="1" applyAlignment="1">
      <alignment vertical="top" wrapText="1"/>
    </xf>
    <xf numFmtId="0" fontId="29" fillId="33" borderId="12" xfId="0" applyFont="1" applyFill="1" applyBorder="1" applyAlignment="1">
      <alignment vertical="top"/>
    </xf>
    <xf numFmtId="0" fontId="29" fillId="33" borderId="0" xfId="0" applyFont="1" applyFill="1" applyBorder="1" applyAlignment="1">
      <alignment vertical="top"/>
    </xf>
    <xf numFmtId="0" fontId="29" fillId="33" borderId="12" xfId="0" applyFont="1" applyFill="1" applyBorder="1" applyAlignment="1">
      <alignment horizontal="right" vertical="top"/>
    </xf>
    <xf numFmtId="0" fontId="29" fillId="33" borderId="0" xfId="0" applyFont="1" applyFill="1" applyBorder="1" applyAlignment="1">
      <alignment horizontal="right" vertical="top"/>
    </xf>
    <xf numFmtId="0" fontId="29" fillId="33" borderId="0" xfId="0" applyFont="1" applyFill="1"/>
    <xf numFmtId="0" fontId="23" fillId="33" borderId="12" xfId="0" applyFont="1" applyFill="1" applyBorder="1" applyAlignment="1">
      <alignment horizontal="center" vertical="top" wrapText="1"/>
    </xf>
    <xf numFmtId="0" fontId="23" fillId="33" borderId="0" xfId="0" applyFont="1" applyFill="1" applyBorder="1" applyAlignment="1">
      <alignment horizontal="center" vertical="top" wrapText="1"/>
    </xf>
    <xf numFmtId="0" fontId="23" fillId="33" borderId="12" xfId="0" applyFont="1" applyFill="1" applyBorder="1" applyAlignment="1">
      <alignment wrapText="1"/>
    </xf>
    <xf numFmtId="0" fontId="23" fillId="33" borderId="0" xfId="0" applyFont="1" applyFill="1" applyAlignment="1">
      <alignment horizontal="right" vertical="top"/>
    </xf>
    <xf numFmtId="0" fontId="19" fillId="33" borderId="0" xfId="0" applyFont="1" applyFill="1" applyAlignment="1">
      <alignment horizontal="center" vertical="top" wrapText="1"/>
    </xf>
    <xf numFmtId="3" fontId="29" fillId="33" borderId="0" xfId="0" applyNumberFormat="1" applyFont="1" applyFill="1" applyAlignment="1">
      <alignment horizontal="right" vertical="top"/>
    </xf>
    <xf numFmtId="0" fontId="27" fillId="33" borderId="0" xfId="0" applyFont="1" applyFill="1"/>
    <xf numFmtId="0" fontId="27" fillId="33" borderId="0" xfId="0" applyFont="1" applyFill="1" applyAlignment="1">
      <alignment horizontal="right" vertical="top"/>
    </xf>
    <xf numFmtId="0" fontId="29" fillId="33" borderId="0" xfId="0" applyFont="1" applyFill="1" applyAlignment="1">
      <alignment horizontal="right" vertical="top"/>
    </xf>
    <xf numFmtId="9" fontId="23" fillId="33" borderId="0" xfId="0" applyNumberFormat="1" applyFont="1" applyFill="1"/>
    <xf numFmtId="0" fontId="23" fillId="0" borderId="0" xfId="0" applyFont="1" applyAlignment="1">
      <alignment vertical="top"/>
    </xf>
    <xf numFmtId="0" fontId="23" fillId="0" borderId="0" xfId="0" applyFont="1" applyAlignment="1">
      <alignment vertical="top" wrapText="1"/>
    </xf>
    <xf numFmtId="0" fontId="23" fillId="33" borderId="0" xfId="0" applyFont="1" applyFill="1" applyAlignment="1">
      <alignment vertical="top"/>
    </xf>
    <xf numFmtId="0" fontId="27" fillId="33" borderId="0" xfId="0" applyFont="1" applyFill="1" applyAlignment="1">
      <alignment horizontal="center" vertical="top" wrapText="1"/>
    </xf>
    <xf numFmtId="0" fontId="23" fillId="33" borderId="0" xfId="0" applyFont="1" applyFill="1" applyAlignment="1">
      <alignment horizontal="right" vertical="top" wrapText="1"/>
    </xf>
    <xf numFmtId="0" fontId="27" fillId="33" borderId="0" xfId="0" applyFont="1" applyFill="1" applyAlignment="1">
      <alignment vertical="top"/>
    </xf>
    <xf numFmtId="0" fontId="23" fillId="33" borderId="0" xfId="0" applyFont="1" applyFill="1" applyAlignment="1">
      <alignment horizontal="right" wrapText="1"/>
    </xf>
    <xf numFmtId="0" fontId="23" fillId="33" borderId="12" xfId="0" applyFont="1" applyFill="1" applyBorder="1" applyAlignment="1">
      <alignment vertical="top"/>
    </xf>
    <xf numFmtId="0" fontId="23" fillId="33" borderId="0" xfId="0" applyFont="1" applyFill="1" applyBorder="1" applyAlignment="1">
      <alignment vertical="top"/>
    </xf>
    <xf numFmtId="3" fontId="23" fillId="33" borderId="12" xfId="0" applyNumberFormat="1" applyFont="1" applyFill="1" applyBorder="1" applyAlignment="1">
      <alignment horizontal="right" vertical="top"/>
    </xf>
    <xf numFmtId="3" fontId="23" fillId="33" borderId="0" xfId="0" applyNumberFormat="1" applyFont="1" applyFill="1" applyBorder="1" applyAlignment="1">
      <alignment horizontal="right" vertical="top"/>
    </xf>
    <xf numFmtId="0" fontId="23" fillId="33" borderId="0" xfId="0" applyFont="1" applyFill="1" applyAlignment="1">
      <alignment vertical="top"/>
    </xf>
    <xf numFmtId="0" fontId="23" fillId="33" borderId="12" xfId="0" applyFont="1" applyFill="1" applyBorder="1" applyAlignment="1">
      <alignment vertical="top" wrapText="1"/>
    </xf>
    <xf numFmtId="0" fontId="27" fillId="33" borderId="0" xfId="0" applyFont="1" applyFill="1" applyAlignment="1">
      <alignment horizontal="center" vertical="top" wrapText="1"/>
    </xf>
    <xf numFmtId="3" fontId="23" fillId="33" borderId="0" xfId="0" applyNumberFormat="1" applyFont="1" applyFill="1" applyAlignment="1">
      <alignment horizontal="right" vertical="top"/>
    </xf>
    <xf numFmtId="9" fontId="23" fillId="33" borderId="0" xfId="0" applyNumberFormat="1" applyFont="1" applyFill="1" applyAlignment="1">
      <alignment vertical="top"/>
    </xf>
    <xf numFmtId="0" fontId="30" fillId="0" borderId="0" xfId="0" applyFont="1" applyAlignment="1">
      <alignment wrapText="1"/>
    </xf>
    <xf numFmtId="0" fontId="18" fillId="34" borderId="0" xfId="0" applyFont="1" applyFill="1" applyAlignment="1">
      <alignment horizontal="left" wrapText="1" indent="3"/>
    </xf>
    <xf numFmtId="0" fontId="18" fillId="33" borderId="16" xfId="0" applyFont="1" applyFill="1" applyBorder="1"/>
    <xf numFmtId="3" fontId="18" fillId="33" borderId="16" xfId="0" applyNumberFormat="1" applyFont="1" applyFill="1" applyBorder="1" applyAlignment="1">
      <alignment horizontal="right"/>
    </xf>
    <xf numFmtId="0" fontId="19" fillId="33" borderId="16" xfId="0" applyFont="1" applyFill="1" applyBorder="1"/>
    <xf numFmtId="0" fontId="19" fillId="33" borderId="16" xfId="0" applyFont="1" applyFill="1" applyBorder="1" applyAlignment="1">
      <alignment horizontal="right"/>
    </xf>
    <xf numFmtId="3" fontId="19" fillId="33" borderId="16" xfId="0" applyNumberFormat="1" applyFont="1" applyFill="1" applyBorder="1" applyAlignment="1">
      <alignment horizontal="right"/>
    </xf>
    <xf numFmtId="0" fontId="18" fillId="34" borderId="11" xfId="0" applyFont="1" applyFill="1" applyBorder="1" applyAlignment="1">
      <alignment horizontal="right"/>
    </xf>
    <xf numFmtId="0" fontId="19" fillId="34" borderId="11" xfId="0" applyFont="1" applyFill="1" applyBorder="1" applyAlignment="1">
      <alignment horizontal="right"/>
    </xf>
    <xf numFmtId="0" fontId="20" fillId="0" borderId="0" xfId="0" applyFont="1" applyAlignment="1">
      <alignment horizontal="center" wrapText="1"/>
    </xf>
    <xf numFmtId="0" fontId="19" fillId="0" borderId="0" xfId="0" applyFont="1" applyAlignment="1">
      <alignment horizontal="center" wrapText="1"/>
    </xf>
    <xf numFmtId="0" fontId="21" fillId="0" borderId="0" xfId="0" applyFont="1" applyAlignment="1">
      <alignment horizontal="center" wrapText="1"/>
    </xf>
    <xf numFmtId="10" fontId="0" fillId="0" borderId="0" xfId="0" applyNumberFormat="1" applyAlignment="1">
      <alignment wrapText="1"/>
    </xf>
    <xf numFmtId="15" fontId="0" fillId="0" borderId="0" xfId="0" applyNumberFormat="1" applyAlignment="1">
      <alignment vertical="top"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774569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v>2014</v>
      </c>
      <c r="C9" s="4"/>
      <c r="D9" s="4"/>
    </row>
    <row r="10" spans="1:4" x14ac:dyDescent="0.25">
      <c r="A10" s="2" t="s">
        <v>14</v>
      </c>
      <c r="B10" s="4" t="s">
        <v>15</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49284497</v>
      </c>
    </row>
    <row r="17" spans="1:4" ht="30" x14ac:dyDescent="0.25">
      <c r="A17" s="2" t="s">
        <v>25</v>
      </c>
      <c r="B17" s="4"/>
      <c r="C17" s="7">
        <v>4527849</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workbookViewId="0"/>
  </sheetViews>
  <sheetFormatPr defaultRowHeight="15" x14ac:dyDescent="0.25"/>
  <cols>
    <col min="1" max="2" width="36.5703125" bestFit="1" customWidth="1"/>
    <col min="3" max="3" width="8" customWidth="1"/>
    <col min="4" max="4" width="29.85546875" customWidth="1"/>
    <col min="5" max="5" width="6.28515625" customWidth="1"/>
    <col min="6" max="6" width="36.5703125" customWidth="1"/>
    <col min="7" max="7" width="8" customWidth="1"/>
    <col min="8" max="8" width="29.85546875" customWidth="1"/>
    <col min="9" max="10" width="36.5703125" customWidth="1"/>
    <col min="11" max="11" width="8" customWidth="1"/>
    <col min="12" max="12" width="25.85546875" customWidth="1"/>
    <col min="13" max="13" width="6.28515625" customWidth="1"/>
    <col min="14" max="14" width="36.5703125" customWidth="1"/>
    <col min="15" max="15" width="8" customWidth="1"/>
    <col min="16" max="16" width="29.85546875" customWidth="1"/>
    <col min="17" max="18" width="36.5703125" customWidth="1"/>
    <col min="19" max="19" width="8" customWidth="1"/>
    <col min="20" max="20" width="26.42578125" customWidth="1"/>
    <col min="21" max="22" width="36.5703125" customWidth="1"/>
    <col min="23" max="23" width="8" customWidth="1"/>
    <col min="24" max="24" width="21.7109375" customWidth="1"/>
    <col min="25" max="25" width="36.5703125" customWidth="1"/>
  </cols>
  <sheetData>
    <row r="1" spans="1:25" ht="15" customHeight="1" x14ac:dyDescent="0.25">
      <c r="A1" s="8" t="s">
        <v>238</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239</v>
      </c>
      <c r="B3" s="43"/>
      <c r="C3" s="43"/>
      <c r="D3" s="43"/>
      <c r="E3" s="43"/>
      <c r="F3" s="43"/>
      <c r="G3" s="43"/>
      <c r="H3" s="43"/>
      <c r="I3" s="43"/>
      <c r="J3" s="43"/>
      <c r="K3" s="43"/>
      <c r="L3" s="43"/>
      <c r="M3" s="43"/>
      <c r="N3" s="43"/>
      <c r="O3" s="43"/>
      <c r="P3" s="43"/>
      <c r="Q3" s="43"/>
      <c r="R3" s="43"/>
      <c r="S3" s="43"/>
      <c r="T3" s="43"/>
      <c r="U3" s="43"/>
      <c r="V3" s="43"/>
      <c r="W3" s="43"/>
      <c r="X3" s="43"/>
      <c r="Y3" s="43"/>
    </row>
    <row r="4" spans="1:25" x14ac:dyDescent="0.25">
      <c r="A4" s="44" t="s">
        <v>238</v>
      </c>
      <c r="B4" s="45" t="s">
        <v>240</v>
      </c>
      <c r="C4" s="45"/>
      <c r="D4" s="45"/>
      <c r="E4" s="45"/>
      <c r="F4" s="45"/>
      <c r="G4" s="45"/>
      <c r="H4" s="45"/>
      <c r="I4" s="45"/>
      <c r="J4" s="45"/>
      <c r="K4" s="45"/>
      <c r="L4" s="45"/>
      <c r="M4" s="45"/>
      <c r="N4" s="45"/>
      <c r="O4" s="45"/>
      <c r="P4" s="45"/>
      <c r="Q4" s="45"/>
      <c r="R4" s="45"/>
      <c r="S4" s="45"/>
      <c r="T4" s="45"/>
      <c r="U4" s="45"/>
      <c r="V4" s="45"/>
      <c r="W4" s="45"/>
      <c r="X4" s="45"/>
      <c r="Y4" s="45"/>
    </row>
    <row r="5" spans="1:25" x14ac:dyDescent="0.25">
      <c r="A5" s="44"/>
      <c r="B5" s="46" t="s">
        <v>241</v>
      </c>
      <c r="C5" s="46"/>
      <c r="D5" s="46"/>
      <c r="E5" s="46"/>
      <c r="F5" s="46"/>
      <c r="G5" s="46"/>
      <c r="H5" s="46"/>
      <c r="I5" s="46"/>
      <c r="J5" s="46"/>
      <c r="K5" s="46"/>
      <c r="L5" s="46"/>
      <c r="M5" s="46"/>
      <c r="N5" s="46"/>
      <c r="O5" s="46"/>
      <c r="P5" s="46"/>
      <c r="Q5" s="46"/>
      <c r="R5" s="46"/>
      <c r="S5" s="46"/>
      <c r="T5" s="46"/>
      <c r="U5" s="46"/>
      <c r="V5" s="46"/>
      <c r="W5" s="46"/>
      <c r="X5" s="46"/>
      <c r="Y5" s="46"/>
    </row>
    <row r="6" spans="1:25" ht="15.75" x14ac:dyDescent="0.25">
      <c r="A6" s="44"/>
      <c r="B6" s="49"/>
      <c r="C6" s="49"/>
      <c r="D6" s="49"/>
      <c r="E6" s="49"/>
      <c r="F6" s="49"/>
      <c r="G6" s="49"/>
      <c r="H6" s="49"/>
      <c r="I6" s="49"/>
      <c r="J6" s="49"/>
      <c r="K6" s="49"/>
      <c r="L6" s="49"/>
      <c r="M6" s="49"/>
      <c r="N6" s="49"/>
      <c r="O6" s="49"/>
      <c r="P6" s="49"/>
      <c r="Q6" s="49"/>
      <c r="R6" s="49"/>
      <c r="S6" s="49"/>
      <c r="T6" s="49"/>
      <c r="U6" s="49"/>
      <c r="V6" s="49"/>
      <c r="W6" s="49"/>
      <c r="X6" s="49"/>
      <c r="Y6" s="49"/>
    </row>
    <row r="7" spans="1:25" x14ac:dyDescent="0.25">
      <c r="A7" s="44"/>
      <c r="B7" s="30"/>
      <c r="C7" s="72" t="s">
        <v>242</v>
      </c>
      <c r="D7" s="72"/>
      <c r="E7" s="72"/>
      <c r="F7" s="72"/>
      <c r="G7" s="72"/>
      <c r="H7" s="72"/>
      <c r="I7" s="72"/>
      <c r="J7" s="72"/>
      <c r="K7" s="72"/>
      <c r="L7" s="72"/>
      <c r="M7" s="72"/>
      <c r="N7" s="72"/>
      <c r="O7" s="72"/>
      <c r="P7" s="72"/>
      <c r="Q7" s="18"/>
    </row>
    <row r="8" spans="1:25" x14ac:dyDescent="0.25">
      <c r="A8" s="44"/>
      <c r="B8" s="73">
        <v>42004</v>
      </c>
      <c r="C8" s="72" t="s">
        <v>243</v>
      </c>
      <c r="D8" s="72"/>
      <c r="E8" s="74"/>
      <c r="F8" s="72"/>
      <c r="G8" s="72" t="s">
        <v>244</v>
      </c>
      <c r="H8" s="72"/>
      <c r="I8" s="74"/>
      <c r="J8" s="72"/>
      <c r="K8" s="72" t="s">
        <v>244</v>
      </c>
      <c r="L8" s="72"/>
      <c r="M8" s="74"/>
      <c r="N8" s="72"/>
      <c r="O8" s="72" t="s">
        <v>248</v>
      </c>
      <c r="P8" s="72"/>
      <c r="Q8" s="74"/>
    </row>
    <row r="9" spans="1:25" x14ac:dyDescent="0.25">
      <c r="A9" s="44"/>
      <c r="B9" s="73"/>
      <c r="C9" s="72"/>
      <c r="D9" s="72"/>
      <c r="E9" s="74"/>
      <c r="F9" s="72"/>
      <c r="G9" s="72" t="s">
        <v>245</v>
      </c>
      <c r="H9" s="72"/>
      <c r="I9" s="74"/>
      <c r="J9" s="72"/>
      <c r="K9" s="72" t="s">
        <v>245</v>
      </c>
      <c r="L9" s="72"/>
      <c r="M9" s="74"/>
      <c r="N9" s="72"/>
      <c r="O9" s="72"/>
      <c r="P9" s="72"/>
      <c r="Q9" s="74"/>
    </row>
    <row r="10" spans="1:25" x14ac:dyDescent="0.25">
      <c r="A10" s="44"/>
      <c r="B10" s="73"/>
      <c r="C10" s="38"/>
      <c r="D10" s="38"/>
      <c r="E10" s="74"/>
      <c r="F10" s="72"/>
      <c r="G10" s="38" t="s">
        <v>246</v>
      </c>
      <c r="H10" s="38"/>
      <c r="I10" s="74"/>
      <c r="J10" s="72"/>
      <c r="K10" s="38" t="s">
        <v>247</v>
      </c>
      <c r="L10" s="38"/>
      <c r="M10" s="74"/>
      <c r="N10" s="72"/>
      <c r="O10" s="38"/>
      <c r="P10" s="38"/>
      <c r="Q10" s="74"/>
    </row>
    <row r="11" spans="1:25" x14ac:dyDescent="0.25">
      <c r="A11" s="44"/>
      <c r="B11" s="22" t="s">
        <v>249</v>
      </c>
      <c r="C11" s="24" t="s">
        <v>222</v>
      </c>
      <c r="D11" s="54">
        <v>100</v>
      </c>
      <c r="E11" s="26"/>
      <c r="F11" s="55"/>
      <c r="G11" s="24" t="s">
        <v>222</v>
      </c>
      <c r="H11" s="54">
        <v>1</v>
      </c>
      <c r="I11" s="26"/>
      <c r="J11" s="55"/>
      <c r="K11" s="24" t="s">
        <v>222</v>
      </c>
      <c r="L11" s="54" t="s">
        <v>250</v>
      </c>
      <c r="M11" s="26"/>
      <c r="N11" s="55"/>
      <c r="O11" s="24" t="s">
        <v>222</v>
      </c>
      <c r="P11" s="54">
        <v>101</v>
      </c>
      <c r="Q11" s="26"/>
    </row>
    <row r="12" spans="1:25" x14ac:dyDescent="0.25">
      <c r="A12" s="44"/>
      <c r="B12" s="15" t="s">
        <v>251</v>
      </c>
      <c r="C12" s="31"/>
      <c r="D12" s="32">
        <v>8640</v>
      </c>
      <c r="E12" s="31"/>
      <c r="F12" s="56"/>
      <c r="G12" s="31"/>
      <c r="H12" s="57">
        <v>88</v>
      </c>
      <c r="I12" s="31"/>
      <c r="J12" s="56"/>
      <c r="K12" s="31"/>
      <c r="L12" s="57">
        <v>80</v>
      </c>
      <c r="M12" s="31"/>
      <c r="N12" s="56"/>
      <c r="O12" s="31"/>
      <c r="P12" s="32">
        <v>8648</v>
      </c>
      <c r="Q12" s="31"/>
    </row>
    <row r="13" spans="1:25" ht="26.25" x14ac:dyDescent="0.25">
      <c r="A13" s="44"/>
      <c r="B13" s="22" t="s">
        <v>252</v>
      </c>
      <c r="C13" s="26"/>
      <c r="D13" s="58">
        <v>48547</v>
      </c>
      <c r="E13" s="26"/>
      <c r="F13" s="55"/>
      <c r="G13" s="26"/>
      <c r="H13" s="58">
        <v>1667</v>
      </c>
      <c r="I13" s="26"/>
      <c r="J13" s="55"/>
      <c r="K13" s="26"/>
      <c r="L13" s="36">
        <v>123</v>
      </c>
      <c r="M13" s="26"/>
      <c r="N13" s="55"/>
      <c r="O13" s="26"/>
      <c r="P13" s="58">
        <v>50091</v>
      </c>
      <c r="Q13" s="26"/>
    </row>
    <row r="14" spans="1:25" ht="26.25" x14ac:dyDescent="0.25">
      <c r="A14" s="44"/>
      <c r="B14" s="15" t="s">
        <v>253</v>
      </c>
      <c r="C14" s="31"/>
      <c r="D14" s="32">
        <v>85675</v>
      </c>
      <c r="E14" s="31"/>
      <c r="F14" s="56"/>
      <c r="G14" s="31"/>
      <c r="H14" s="57">
        <v>353</v>
      </c>
      <c r="I14" s="31"/>
      <c r="J14" s="56"/>
      <c r="K14" s="31"/>
      <c r="L14" s="57">
        <v>441</v>
      </c>
      <c r="M14" s="31"/>
      <c r="N14" s="56"/>
      <c r="O14" s="31"/>
      <c r="P14" s="32">
        <v>85587</v>
      </c>
      <c r="Q14" s="31"/>
    </row>
    <row r="15" spans="1:25" ht="26.25" x14ac:dyDescent="0.25">
      <c r="A15" s="44"/>
      <c r="B15" s="22" t="s">
        <v>254</v>
      </c>
      <c r="C15" s="26"/>
      <c r="D15" s="58">
        <v>14030</v>
      </c>
      <c r="E15" s="26"/>
      <c r="F15" s="55"/>
      <c r="G15" s="26"/>
      <c r="H15" s="36">
        <v>26</v>
      </c>
      <c r="I15" s="26"/>
      <c r="J15" s="55"/>
      <c r="K15" s="26"/>
      <c r="L15" s="36">
        <v>64</v>
      </c>
      <c r="M15" s="26"/>
      <c r="N15" s="55"/>
      <c r="O15" s="26"/>
      <c r="P15" s="58">
        <v>13992</v>
      </c>
      <c r="Q15" s="26"/>
    </row>
    <row r="16" spans="1:25" x14ac:dyDescent="0.25">
      <c r="A16" s="44"/>
      <c r="B16" s="15" t="s">
        <v>255</v>
      </c>
      <c r="C16" s="59"/>
      <c r="D16" s="60">
        <v>1662</v>
      </c>
      <c r="E16" s="31"/>
      <c r="F16" s="56"/>
      <c r="G16" s="59"/>
      <c r="H16" s="61" t="s">
        <v>250</v>
      </c>
      <c r="I16" s="31"/>
      <c r="J16" s="56"/>
      <c r="K16" s="59"/>
      <c r="L16" s="61">
        <v>883</v>
      </c>
      <c r="M16" s="31"/>
      <c r="N16" s="56"/>
      <c r="O16" s="59"/>
      <c r="P16" s="61">
        <v>779</v>
      </c>
      <c r="Q16" s="31"/>
    </row>
    <row r="17" spans="1:25" x14ac:dyDescent="0.25">
      <c r="A17" s="44"/>
      <c r="B17" s="62" t="s">
        <v>256</v>
      </c>
      <c r="C17" s="24"/>
      <c r="D17" s="25">
        <v>158654</v>
      </c>
      <c r="E17" s="26"/>
      <c r="F17" s="55"/>
      <c r="G17" s="24"/>
      <c r="H17" s="25">
        <v>2135</v>
      </c>
      <c r="I17" s="26"/>
      <c r="J17" s="55"/>
      <c r="K17" s="24"/>
      <c r="L17" s="25">
        <v>1591</v>
      </c>
      <c r="M17" s="26"/>
      <c r="N17" s="55"/>
      <c r="O17" s="24"/>
      <c r="P17" s="25">
        <v>159198</v>
      </c>
      <c r="Q17" s="26"/>
    </row>
    <row r="18" spans="1:25" x14ac:dyDescent="0.25">
      <c r="A18" s="44"/>
      <c r="B18" s="15" t="s">
        <v>257</v>
      </c>
      <c r="C18" s="31"/>
      <c r="D18" s="32">
        <v>2823</v>
      </c>
      <c r="E18" s="31"/>
      <c r="F18" s="56"/>
      <c r="G18" s="31"/>
      <c r="H18" s="57" t="s">
        <v>250</v>
      </c>
      <c r="I18" s="31"/>
      <c r="J18" s="56"/>
      <c r="K18" s="31"/>
      <c r="L18" s="57" t="s">
        <v>250</v>
      </c>
      <c r="M18" s="31"/>
      <c r="N18" s="56"/>
      <c r="O18" s="31"/>
      <c r="P18" s="32">
        <v>2823</v>
      </c>
      <c r="Q18" s="31"/>
    </row>
    <row r="19" spans="1:25" x14ac:dyDescent="0.25">
      <c r="A19" s="44"/>
      <c r="B19" s="22" t="s">
        <v>258</v>
      </c>
      <c r="C19" s="63"/>
      <c r="D19" s="64">
        <v>226</v>
      </c>
      <c r="E19" s="26"/>
      <c r="F19" s="55"/>
      <c r="G19" s="63"/>
      <c r="H19" s="64" t="s">
        <v>250</v>
      </c>
      <c r="I19" s="26"/>
      <c r="J19" s="55"/>
      <c r="K19" s="63"/>
      <c r="L19" s="64" t="s">
        <v>250</v>
      </c>
      <c r="M19" s="26"/>
      <c r="N19" s="55"/>
      <c r="O19" s="63"/>
      <c r="P19" s="64">
        <v>226</v>
      </c>
      <c r="Q19" s="26"/>
    </row>
    <row r="20" spans="1:25" x14ac:dyDescent="0.25">
      <c r="A20" s="44"/>
      <c r="B20" s="65" t="s">
        <v>259</v>
      </c>
      <c r="C20" s="66"/>
      <c r="D20" s="67">
        <v>3049</v>
      </c>
      <c r="E20" s="31"/>
      <c r="F20" s="56"/>
      <c r="G20" s="66"/>
      <c r="H20" s="68" t="s">
        <v>250</v>
      </c>
      <c r="I20" s="31"/>
      <c r="J20" s="56"/>
      <c r="K20" s="66"/>
      <c r="L20" s="68" t="s">
        <v>250</v>
      </c>
      <c r="M20" s="31"/>
      <c r="N20" s="56"/>
      <c r="O20" s="66"/>
      <c r="P20" s="67">
        <v>3049</v>
      </c>
      <c r="Q20" s="31"/>
    </row>
    <row r="21" spans="1:25" ht="27" thickBot="1" x14ac:dyDescent="0.3">
      <c r="A21" s="44"/>
      <c r="B21" s="69" t="s">
        <v>260</v>
      </c>
      <c r="C21" s="70" t="s">
        <v>222</v>
      </c>
      <c r="D21" s="71">
        <v>161703</v>
      </c>
      <c r="E21" s="26"/>
      <c r="F21" s="55"/>
      <c r="G21" s="70" t="s">
        <v>222</v>
      </c>
      <c r="H21" s="71">
        <v>2135</v>
      </c>
      <c r="I21" s="26"/>
      <c r="J21" s="55"/>
      <c r="K21" s="70" t="s">
        <v>222</v>
      </c>
      <c r="L21" s="71">
        <v>1591</v>
      </c>
      <c r="M21" s="26"/>
      <c r="N21" s="55"/>
      <c r="O21" s="70" t="s">
        <v>222</v>
      </c>
      <c r="P21" s="71">
        <v>162247</v>
      </c>
      <c r="Q21" s="26"/>
    </row>
    <row r="22" spans="1:25" ht="16.5" thickTop="1" x14ac:dyDescent="0.25">
      <c r="A22" s="44"/>
      <c r="B22" s="49"/>
      <c r="C22" s="49"/>
      <c r="D22" s="49"/>
      <c r="E22" s="49"/>
      <c r="F22" s="49"/>
      <c r="G22" s="49"/>
      <c r="H22" s="49"/>
      <c r="I22" s="49"/>
      <c r="J22" s="49"/>
      <c r="K22" s="49"/>
      <c r="L22" s="49"/>
      <c r="M22" s="49"/>
      <c r="N22" s="49"/>
      <c r="O22" s="49"/>
      <c r="P22" s="49"/>
      <c r="Q22" s="49"/>
      <c r="R22" s="49"/>
      <c r="S22" s="49"/>
      <c r="T22" s="49"/>
      <c r="U22" s="49"/>
      <c r="V22" s="49"/>
      <c r="W22" s="49"/>
      <c r="X22" s="49"/>
      <c r="Y22" s="49"/>
    </row>
    <row r="23" spans="1:25" x14ac:dyDescent="0.25">
      <c r="A23" s="44"/>
      <c r="B23" s="15"/>
      <c r="C23" s="72" t="s">
        <v>242</v>
      </c>
      <c r="D23" s="72"/>
      <c r="E23" s="72"/>
      <c r="F23" s="72"/>
      <c r="G23" s="72"/>
      <c r="H23" s="72"/>
      <c r="I23" s="72"/>
      <c r="J23" s="72"/>
      <c r="K23" s="72"/>
      <c r="L23" s="72"/>
      <c r="M23" s="72"/>
      <c r="N23" s="72"/>
      <c r="O23" s="72"/>
      <c r="P23" s="72"/>
      <c r="Q23" s="18"/>
    </row>
    <row r="24" spans="1:25" x14ac:dyDescent="0.25">
      <c r="A24" s="44"/>
      <c r="B24" s="73">
        <v>41639</v>
      </c>
      <c r="C24" s="72" t="s">
        <v>243</v>
      </c>
      <c r="D24" s="72"/>
      <c r="E24" s="74"/>
      <c r="F24" s="89"/>
      <c r="G24" s="72" t="s">
        <v>244</v>
      </c>
      <c r="H24" s="72"/>
      <c r="I24" s="74"/>
      <c r="J24" s="89"/>
      <c r="K24" s="72" t="s">
        <v>244</v>
      </c>
      <c r="L24" s="72"/>
      <c r="M24" s="74"/>
      <c r="N24" s="89"/>
      <c r="O24" s="72" t="s">
        <v>248</v>
      </c>
      <c r="P24" s="72"/>
      <c r="Q24" s="74"/>
    </row>
    <row r="25" spans="1:25" x14ac:dyDescent="0.25">
      <c r="A25" s="44"/>
      <c r="B25" s="73"/>
      <c r="C25" s="72"/>
      <c r="D25" s="72"/>
      <c r="E25" s="74"/>
      <c r="F25" s="89"/>
      <c r="G25" s="72" t="s">
        <v>245</v>
      </c>
      <c r="H25" s="72"/>
      <c r="I25" s="74"/>
      <c r="J25" s="89"/>
      <c r="K25" s="72" t="s">
        <v>245</v>
      </c>
      <c r="L25" s="72"/>
      <c r="M25" s="74"/>
      <c r="N25" s="89"/>
      <c r="O25" s="72"/>
      <c r="P25" s="72"/>
      <c r="Q25" s="74"/>
    </row>
    <row r="26" spans="1:25" x14ac:dyDescent="0.25">
      <c r="A26" s="44"/>
      <c r="B26" s="73"/>
      <c r="C26" s="38"/>
      <c r="D26" s="38"/>
      <c r="E26" s="74"/>
      <c r="F26" s="89"/>
      <c r="G26" s="38" t="s">
        <v>246</v>
      </c>
      <c r="H26" s="38"/>
      <c r="I26" s="74"/>
      <c r="J26" s="89"/>
      <c r="K26" s="38" t="s">
        <v>247</v>
      </c>
      <c r="L26" s="38"/>
      <c r="M26" s="74"/>
      <c r="N26" s="89"/>
      <c r="O26" s="38"/>
      <c r="P26" s="38"/>
      <c r="Q26" s="74"/>
    </row>
    <row r="27" spans="1:25" x14ac:dyDescent="0.25">
      <c r="A27" s="44"/>
      <c r="B27" s="22" t="s">
        <v>249</v>
      </c>
      <c r="C27" s="27" t="s">
        <v>222</v>
      </c>
      <c r="D27" s="76">
        <v>107</v>
      </c>
      <c r="E27" s="29"/>
      <c r="F27" s="22"/>
      <c r="G27" s="27" t="s">
        <v>222</v>
      </c>
      <c r="H27" s="76">
        <v>5</v>
      </c>
      <c r="I27" s="29"/>
      <c r="J27" s="22"/>
      <c r="K27" s="27" t="s">
        <v>222</v>
      </c>
      <c r="L27" s="76" t="s">
        <v>250</v>
      </c>
      <c r="M27" s="29"/>
      <c r="N27" s="22"/>
      <c r="O27" s="27" t="s">
        <v>222</v>
      </c>
      <c r="P27" s="76">
        <v>112</v>
      </c>
      <c r="Q27" s="29"/>
    </row>
    <row r="28" spans="1:25" x14ac:dyDescent="0.25">
      <c r="A28" s="44"/>
      <c r="B28" s="15" t="s">
        <v>251</v>
      </c>
      <c r="C28" s="33"/>
      <c r="D28" s="34">
        <v>9259</v>
      </c>
      <c r="E28" s="33"/>
      <c r="F28" s="15"/>
      <c r="G28" s="33"/>
      <c r="H28" s="77" t="s">
        <v>250</v>
      </c>
      <c r="I28" s="33"/>
      <c r="J28" s="15"/>
      <c r="K28" s="33"/>
      <c r="L28" s="77">
        <v>312</v>
      </c>
      <c r="M28" s="33"/>
      <c r="N28" s="15"/>
      <c r="O28" s="33"/>
      <c r="P28" s="34">
        <v>8947</v>
      </c>
      <c r="Q28" s="33"/>
    </row>
    <row r="29" spans="1:25" ht="26.25" x14ac:dyDescent="0.25">
      <c r="A29" s="44"/>
      <c r="B29" s="22" t="s">
        <v>252</v>
      </c>
      <c r="C29" s="29"/>
      <c r="D29" s="78">
        <v>44575</v>
      </c>
      <c r="E29" s="29"/>
      <c r="F29" s="22"/>
      <c r="G29" s="29"/>
      <c r="H29" s="37">
        <v>467</v>
      </c>
      <c r="I29" s="29"/>
      <c r="J29" s="22"/>
      <c r="K29" s="29"/>
      <c r="L29" s="78">
        <v>1507</v>
      </c>
      <c r="M29" s="29"/>
      <c r="N29" s="22"/>
      <c r="O29" s="29"/>
      <c r="P29" s="78">
        <v>43535</v>
      </c>
      <c r="Q29" s="29"/>
    </row>
    <row r="30" spans="1:25" ht="26.25" x14ac:dyDescent="0.25">
      <c r="A30" s="44"/>
      <c r="B30" s="15" t="s">
        <v>253</v>
      </c>
      <c r="C30" s="33"/>
      <c r="D30" s="34">
        <v>79255</v>
      </c>
      <c r="E30" s="33"/>
      <c r="F30" s="15"/>
      <c r="G30" s="33"/>
      <c r="H30" s="77">
        <v>644</v>
      </c>
      <c r="I30" s="33"/>
      <c r="J30" s="15"/>
      <c r="K30" s="33"/>
      <c r="L30" s="34">
        <v>1877</v>
      </c>
      <c r="M30" s="33"/>
      <c r="N30" s="15"/>
      <c r="O30" s="33"/>
      <c r="P30" s="34">
        <v>78022</v>
      </c>
      <c r="Q30" s="33"/>
    </row>
    <row r="31" spans="1:25" ht="26.25" x14ac:dyDescent="0.25">
      <c r="A31" s="44"/>
      <c r="B31" s="22" t="s">
        <v>254</v>
      </c>
      <c r="C31" s="29"/>
      <c r="D31" s="78">
        <v>17120</v>
      </c>
      <c r="E31" s="29"/>
      <c r="F31" s="22"/>
      <c r="G31" s="29"/>
      <c r="H31" s="37">
        <v>105</v>
      </c>
      <c r="I31" s="29"/>
      <c r="J31" s="22"/>
      <c r="K31" s="29"/>
      <c r="L31" s="37">
        <v>140</v>
      </c>
      <c r="M31" s="29"/>
      <c r="N31" s="22"/>
      <c r="O31" s="29"/>
      <c r="P31" s="78">
        <v>17085</v>
      </c>
      <c r="Q31" s="29"/>
    </row>
    <row r="32" spans="1:25" x14ac:dyDescent="0.25">
      <c r="A32" s="44"/>
      <c r="B32" s="15" t="s">
        <v>255</v>
      </c>
      <c r="C32" s="79"/>
      <c r="D32" s="80">
        <v>11854</v>
      </c>
      <c r="E32" s="33"/>
      <c r="F32" s="15"/>
      <c r="G32" s="79"/>
      <c r="H32" s="81" t="s">
        <v>250</v>
      </c>
      <c r="I32" s="33"/>
      <c r="J32" s="15"/>
      <c r="K32" s="79"/>
      <c r="L32" s="80">
        <v>1718</v>
      </c>
      <c r="M32" s="33"/>
      <c r="N32" s="15"/>
      <c r="O32" s="79"/>
      <c r="P32" s="80">
        <v>10136</v>
      </c>
      <c r="Q32" s="33"/>
    </row>
    <row r="33" spans="1:25" x14ac:dyDescent="0.25">
      <c r="A33" s="44"/>
      <c r="B33" s="62" t="s">
        <v>256</v>
      </c>
      <c r="C33" s="27"/>
      <c r="D33" s="28">
        <v>162170</v>
      </c>
      <c r="E33" s="29"/>
      <c r="F33" s="22"/>
      <c r="G33" s="27"/>
      <c r="H33" s="28">
        <v>1221</v>
      </c>
      <c r="I33" s="29"/>
      <c r="J33" s="22"/>
      <c r="K33" s="27"/>
      <c r="L33" s="28">
        <v>5554</v>
      </c>
      <c r="M33" s="29"/>
      <c r="N33" s="22"/>
      <c r="O33" s="27"/>
      <c r="P33" s="28">
        <v>157837</v>
      </c>
      <c r="Q33" s="29"/>
    </row>
    <row r="34" spans="1:25" x14ac:dyDescent="0.25">
      <c r="A34" s="44"/>
      <c r="B34" s="15" t="s">
        <v>257</v>
      </c>
      <c r="C34" s="33"/>
      <c r="D34" s="34">
        <v>2823</v>
      </c>
      <c r="E34" s="33"/>
      <c r="F34" s="15"/>
      <c r="G34" s="33"/>
      <c r="H34" s="77" t="s">
        <v>250</v>
      </c>
      <c r="I34" s="33"/>
      <c r="J34" s="15"/>
      <c r="K34" s="33"/>
      <c r="L34" s="77" t="s">
        <v>250</v>
      </c>
      <c r="M34" s="33"/>
      <c r="N34" s="15"/>
      <c r="O34" s="33"/>
      <c r="P34" s="34">
        <v>2823</v>
      </c>
      <c r="Q34" s="33"/>
    </row>
    <row r="35" spans="1:25" x14ac:dyDescent="0.25">
      <c r="A35" s="44"/>
      <c r="B35" s="22" t="s">
        <v>258</v>
      </c>
      <c r="C35" s="82"/>
      <c r="D35" s="83">
        <v>226</v>
      </c>
      <c r="E35" s="29"/>
      <c r="F35" s="22"/>
      <c r="G35" s="82"/>
      <c r="H35" s="83" t="s">
        <v>250</v>
      </c>
      <c r="I35" s="29"/>
      <c r="J35" s="22"/>
      <c r="K35" s="82"/>
      <c r="L35" s="83" t="s">
        <v>250</v>
      </c>
      <c r="M35" s="29"/>
      <c r="N35" s="22"/>
      <c r="O35" s="82"/>
      <c r="P35" s="83">
        <v>226</v>
      </c>
      <c r="Q35" s="29"/>
    </row>
    <row r="36" spans="1:25" x14ac:dyDescent="0.25">
      <c r="A36" s="44"/>
      <c r="B36" s="65" t="s">
        <v>259</v>
      </c>
      <c r="C36" s="84"/>
      <c r="D36" s="85">
        <v>3049</v>
      </c>
      <c r="E36" s="33"/>
      <c r="F36" s="15"/>
      <c r="G36" s="84"/>
      <c r="H36" s="86" t="s">
        <v>250</v>
      </c>
      <c r="I36" s="33"/>
      <c r="J36" s="15"/>
      <c r="K36" s="84"/>
      <c r="L36" s="86" t="s">
        <v>250</v>
      </c>
      <c r="M36" s="33"/>
      <c r="N36" s="15"/>
      <c r="O36" s="84"/>
      <c r="P36" s="85">
        <v>3049</v>
      </c>
      <c r="Q36" s="33"/>
    </row>
    <row r="37" spans="1:25" ht="27" thickBot="1" x14ac:dyDescent="0.3">
      <c r="A37" s="44"/>
      <c r="B37" s="69" t="s">
        <v>260</v>
      </c>
      <c r="C37" s="87" t="s">
        <v>222</v>
      </c>
      <c r="D37" s="88">
        <v>165219</v>
      </c>
      <c r="E37" s="29"/>
      <c r="F37" s="22"/>
      <c r="G37" s="87" t="s">
        <v>222</v>
      </c>
      <c r="H37" s="88">
        <v>1221</v>
      </c>
      <c r="I37" s="29"/>
      <c r="J37" s="22"/>
      <c r="K37" s="87" t="s">
        <v>222</v>
      </c>
      <c r="L37" s="88">
        <v>5554</v>
      </c>
      <c r="M37" s="29"/>
      <c r="N37" s="22"/>
      <c r="O37" s="87" t="s">
        <v>222</v>
      </c>
      <c r="P37" s="88">
        <v>160886</v>
      </c>
      <c r="Q37" s="29"/>
    </row>
    <row r="38" spans="1:25" ht="25.5" customHeight="1" thickTop="1" x14ac:dyDescent="0.25">
      <c r="A38" s="44"/>
      <c r="B38" s="46" t="s">
        <v>261</v>
      </c>
      <c r="C38" s="46"/>
      <c r="D38" s="46"/>
      <c r="E38" s="46"/>
      <c r="F38" s="46"/>
      <c r="G38" s="46"/>
      <c r="H38" s="46"/>
      <c r="I38" s="46"/>
      <c r="J38" s="46"/>
      <c r="K38" s="46"/>
      <c r="L38" s="46"/>
      <c r="M38" s="46"/>
      <c r="N38" s="46"/>
      <c r="O38" s="46"/>
      <c r="P38" s="46"/>
      <c r="Q38" s="46"/>
      <c r="R38" s="46"/>
      <c r="S38" s="46"/>
      <c r="T38" s="46"/>
      <c r="U38" s="46"/>
      <c r="V38" s="46"/>
      <c r="W38" s="46"/>
      <c r="X38" s="46"/>
      <c r="Y38" s="46"/>
    </row>
    <row r="39" spans="1:25" x14ac:dyDescent="0.25">
      <c r="A39" s="44"/>
      <c r="B39" s="46" t="s">
        <v>262</v>
      </c>
      <c r="C39" s="46"/>
      <c r="D39" s="46"/>
      <c r="E39" s="46"/>
      <c r="F39" s="46"/>
      <c r="G39" s="46"/>
      <c r="H39" s="46"/>
      <c r="I39" s="46"/>
      <c r="J39" s="46"/>
      <c r="K39" s="46"/>
      <c r="L39" s="46"/>
      <c r="M39" s="46"/>
      <c r="N39" s="46"/>
      <c r="O39" s="46"/>
      <c r="P39" s="46"/>
      <c r="Q39" s="46"/>
      <c r="R39" s="46"/>
      <c r="S39" s="46"/>
      <c r="T39" s="46"/>
      <c r="U39" s="46"/>
      <c r="V39" s="46"/>
      <c r="W39" s="46"/>
      <c r="X39" s="46"/>
      <c r="Y39" s="46"/>
    </row>
    <row r="40" spans="1:25" x14ac:dyDescent="0.25">
      <c r="A40" s="44"/>
      <c r="B40" s="46" t="s">
        <v>263</v>
      </c>
      <c r="C40" s="46"/>
      <c r="D40" s="46"/>
      <c r="E40" s="46"/>
      <c r="F40" s="46"/>
      <c r="G40" s="46"/>
      <c r="H40" s="46"/>
      <c r="I40" s="46"/>
      <c r="J40" s="46"/>
      <c r="K40" s="46"/>
      <c r="L40" s="46"/>
      <c r="M40" s="46"/>
      <c r="N40" s="46"/>
      <c r="O40" s="46"/>
      <c r="P40" s="46"/>
      <c r="Q40" s="46"/>
      <c r="R40" s="46"/>
      <c r="S40" s="46"/>
      <c r="T40" s="46"/>
      <c r="U40" s="46"/>
      <c r="V40" s="46"/>
      <c r="W40" s="46"/>
      <c r="X40" s="46"/>
      <c r="Y40" s="46"/>
    </row>
    <row r="41" spans="1:25" x14ac:dyDescent="0.25">
      <c r="A41" s="44"/>
      <c r="B41" s="48"/>
      <c r="C41" s="48"/>
      <c r="D41" s="48"/>
      <c r="E41" s="48"/>
      <c r="F41" s="48"/>
      <c r="G41" s="48"/>
      <c r="H41" s="48"/>
      <c r="I41" s="48"/>
      <c r="J41" s="48"/>
      <c r="K41" s="48"/>
      <c r="L41" s="48"/>
      <c r="M41" s="48"/>
      <c r="N41" s="48"/>
      <c r="O41" s="48"/>
      <c r="P41" s="48"/>
      <c r="Q41" s="48"/>
      <c r="R41" s="48"/>
      <c r="S41" s="48"/>
      <c r="T41" s="48"/>
      <c r="U41" s="48"/>
      <c r="V41" s="48"/>
      <c r="W41" s="48"/>
      <c r="X41" s="48"/>
      <c r="Y41" s="48"/>
    </row>
    <row r="42" spans="1:25" x14ac:dyDescent="0.25">
      <c r="A42" s="44"/>
      <c r="B42" s="30"/>
      <c r="C42" s="38" t="s">
        <v>242</v>
      </c>
      <c r="D42" s="38"/>
      <c r="E42" s="38"/>
      <c r="F42" s="38"/>
      <c r="G42" s="38"/>
      <c r="H42" s="38"/>
      <c r="I42" s="18"/>
    </row>
    <row r="43" spans="1:25" x14ac:dyDescent="0.25">
      <c r="A43" s="44"/>
      <c r="B43" s="30"/>
      <c r="C43" s="39" t="s">
        <v>243</v>
      </c>
      <c r="D43" s="39"/>
      <c r="E43" s="18"/>
      <c r="F43" s="20"/>
      <c r="G43" s="39" t="s">
        <v>248</v>
      </c>
      <c r="H43" s="39"/>
      <c r="I43" s="18"/>
    </row>
    <row r="44" spans="1:25" x14ac:dyDescent="0.25">
      <c r="A44" s="44"/>
      <c r="B44" s="22" t="s">
        <v>264</v>
      </c>
      <c r="C44" s="24" t="s">
        <v>222</v>
      </c>
      <c r="D44" s="54">
        <v>474</v>
      </c>
      <c r="E44" s="26"/>
      <c r="F44" s="55"/>
      <c r="G44" s="24" t="s">
        <v>222</v>
      </c>
      <c r="H44" s="54">
        <v>479</v>
      </c>
      <c r="I44" s="26"/>
    </row>
    <row r="45" spans="1:25" x14ac:dyDescent="0.25">
      <c r="A45" s="44"/>
      <c r="B45" s="15" t="s">
        <v>265</v>
      </c>
      <c r="C45" s="31"/>
      <c r="D45" s="57">
        <v>375</v>
      </c>
      <c r="E45" s="31"/>
      <c r="F45" s="56"/>
      <c r="G45" s="31"/>
      <c r="H45" s="57">
        <v>378</v>
      </c>
      <c r="I45" s="31"/>
    </row>
    <row r="46" spans="1:25" x14ac:dyDescent="0.25">
      <c r="A46" s="44"/>
      <c r="B46" s="22" t="s">
        <v>266</v>
      </c>
      <c r="C46" s="26"/>
      <c r="D46" s="58">
        <v>18230</v>
      </c>
      <c r="E46" s="26"/>
      <c r="F46" s="55"/>
      <c r="G46" s="26"/>
      <c r="H46" s="58">
        <v>18629</v>
      </c>
      <c r="I46" s="26"/>
    </row>
    <row r="47" spans="1:25" x14ac:dyDescent="0.25">
      <c r="A47" s="44"/>
      <c r="B47" s="15" t="s">
        <v>267</v>
      </c>
      <c r="C47" s="59"/>
      <c r="D47" s="60">
        <v>39870</v>
      </c>
      <c r="E47" s="31"/>
      <c r="F47" s="56"/>
      <c r="G47" s="59"/>
      <c r="H47" s="60">
        <v>40133</v>
      </c>
      <c r="I47" s="31"/>
    </row>
    <row r="48" spans="1:25" x14ac:dyDescent="0.25">
      <c r="A48" s="44"/>
      <c r="B48" s="62" t="s">
        <v>129</v>
      </c>
      <c r="C48" s="24"/>
      <c r="D48" s="25">
        <v>58949</v>
      </c>
      <c r="E48" s="26"/>
      <c r="F48" s="55"/>
      <c r="G48" s="24"/>
      <c r="H48" s="25">
        <v>59619</v>
      </c>
      <c r="I48" s="26"/>
    </row>
    <row r="49" spans="1:25" ht="26.25" x14ac:dyDescent="0.25">
      <c r="A49" s="44"/>
      <c r="B49" s="15" t="s">
        <v>268</v>
      </c>
      <c r="C49" s="59"/>
      <c r="D49" s="60">
        <v>99705</v>
      </c>
      <c r="E49" s="31"/>
      <c r="F49" s="56"/>
      <c r="G49" s="59"/>
      <c r="H49" s="60">
        <v>99579</v>
      </c>
      <c r="I49" s="31"/>
    </row>
    <row r="50" spans="1:25" ht="15.75" thickBot="1" x14ac:dyDescent="0.3">
      <c r="A50" s="44"/>
      <c r="B50" s="62" t="s">
        <v>256</v>
      </c>
      <c r="C50" s="70" t="s">
        <v>222</v>
      </c>
      <c r="D50" s="71">
        <v>158654</v>
      </c>
      <c r="E50" s="26"/>
      <c r="F50" s="55"/>
      <c r="G50" s="70" t="s">
        <v>222</v>
      </c>
      <c r="H50" s="71">
        <v>159198</v>
      </c>
      <c r="I50" s="26"/>
    </row>
    <row r="51" spans="1:25" ht="16.5" thickTop="1" x14ac:dyDescent="0.25">
      <c r="A51" s="44"/>
      <c r="B51" s="49"/>
      <c r="C51" s="49"/>
      <c r="D51" s="49"/>
      <c r="E51" s="49"/>
      <c r="F51" s="49"/>
      <c r="G51" s="49"/>
      <c r="H51" s="49"/>
      <c r="I51" s="49"/>
      <c r="J51" s="49"/>
      <c r="K51" s="49"/>
      <c r="L51" s="49"/>
      <c r="M51" s="49"/>
      <c r="N51" s="49"/>
      <c r="O51" s="49"/>
      <c r="P51" s="49"/>
      <c r="Q51" s="49"/>
      <c r="R51" s="49"/>
      <c r="S51" s="49"/>
      <c r="T51" s="49"/>
      <c r="U51" s="49"/>
      <c r="V51" s="49"/>
      <c r="W51" s="49"/>
      <c r="X51" s="49"/>
      <c r="Y51" s="49"/>
    </row>
    <row r="52" spans="1:25" x14ac:dyDescent="0.25">
      <c r="A52" s="44"/>
      <c r="B52" s="46" t="s">
        <v>269</v>
      </c>
      <c r="C52" s="46"/>
      <c r="D52" s="46"/>
      <c r="E52" s="46"/>
      <c r="F52" s="46"/>
      <c r="G52" s="46"/>
      <c r="H52" s="46"/>
      <c r="I52" s="46"/>
      <c r="J52" s="46"/>
      <c r="K52" s="46"/>
      <c r="L52" s="46"/>
      <c r="M52" s="46"/>
      <c r="N52" s="46"/>
      <c r="O52" s="46"/>
      <c r="P52" s="46"/>
      <c r="Q52" s="46"/>
      <c r="R52" s="46"/>
      <c r="S52" s="46"/>
      <c r="T52" s="46"/>
      <c r="U52" s="46"/>
      <c r="V52" s="46"/>
      <c r="W52" s="46"/>
      <c r="X52" s="46"/>
      <c r="Y52" s="46"/>
    </row>
    <row r="53" spans="1:25" x14ac:dyDescent="0.25">
      <c r="A53" s="44"/>
      <c r="B53" s="30"/>
      <c r="C53" s="72" t="s">
        <v>242</v>
      </c>
      <c r="D53" s="72"/>
      <c r="E53" s="72"/>
      <c r="F53" s="72"/>
      <c r="G53" s="72"/>
      <c r="H53" s="72"/>
      <c r="I53" s="72"/>
      <c r="J53" s="72"/>
      <c r="K53" s="72"/>
      <c r="L53" s="72"/>
      <c r="M53" s="18"/>
    </row>
    <row r="54" spans="1:25" x14ac:dyDescent="0.25">
      <c r="A54" s="44"/>
      <c r="B54" s="15"/>
      <c r="C54" s="38">
        <v>2014</v>
      </c>
      <c r="D54" s="38"/>
      <c r="E54" s="18"/>
      <c r="F54" s="16"/>
      <c r="G54" s="38">
        <v>2013</v>
      </c>
      <c r="H54" s="38"/>
      <c r="I54" s="18"/>
      <c r="J54" s="90"/>
      <c r="K54" s="38">
        <v>2012</v>
      </c>
      <c r="L54" s="38"/>
      <c r="M54" s="18"/>
    </row>
    <row r="55" spans="1:25" x14ac:dyDescent="0.25">
      <c r="A55" s="44"/>
      <c r="B55" s="22" t="s">
        <v>270</v>
      </c>
      <c r="C55" s="24" t="s">
        <v>222</v>
      </c>
      <c r="D55" s="25">
        <v>32733</v>
      </c>
      <c r="E55" s="26"/>
      <c r="F55" s="22"/>
      <c r="G55" s="27" t="s">
        <v>222</v>
      </c>
      <c r="H55" s="28">
        <v>29338</v>
      </c>
      <c r="I55" s="29"/>
      <c r="J55" s="22"/>
      <c r="K55" s="27" t="s">
        <v>222</v>
      </c>
      <c r="L55" s="28">
        <v>24796</v>
      </c>
      <c r="M55" s="29"/>
    </row>
    <row r="56" spans="1:25" x14ac:dyDescent="0.25">
      <c r="A56" s="44"/>
      <c r="B56" s="15" t="s">
        <v>271</v>
      </c>
      <c r="C56" s="31"/>
      <c r="D56" s="32">
        <v>1170</v>
      </c>
      <c r="E56" s="31"/>
      <c r="F56" s="15"/>
      <c r="G56" s="33"/>
      <c r="H56" s="77">
        <v>658</v>
      </c>
      <c r="I56" s="33"/>
      <c r="J56" s="15"/>
      <c r="K56" s="33"/>
      <c r="L56" s="34">
        <v>1198</v>
      </c>
      <c r="M56" s="33"/>
    </row>
    <row r="57" spans="1:25" x14ac:dyDescent="0.25">
      <c r="A57" s="44"/>
      <c r="B57" s="22" t="s">
        <v>272</v>
      </c>
      <c r="C57" s="26"/>
      <c r="D57" s="36">
        <v>582</v>
      </c>
      <c r="E57" s="26"/>
      <c r="F57" s="22"/>
      <c r="G57" s="29"/>
      <c r="H57" s="37">
        <v>123</v>
      </c>
      <c r="I57" s="29"/>
      <c r="J57" s="22"/>
      <c r="K57" s="29"/>
      <c r="L57" s="78">
        <v>1188</v>
      </c>
      <c r="M57" s="29"/>
    </row>
    <row r="58" spans="1:25" x14ac:dyDescent="0.25">
      <c r="A58" s="44"/>
      <c r="B58" s="15"/>
      <c r="C58" s="31"/>
      <c r="D58" s="31"/>
      <c r="E58" s="31"/>
      <c r="F58" s="15"/>
      <c r="G58" s="33"/>
      <c r="H58" s="33"/>
      <c r="I58" s="33"/>
      <c r="J58" s="15"/>
      <c r="K58" s="33"/>
      <c r="L58" s="33"/>
      <c r="M58" s="33"/>
    </row>
    <row r="59" spans="1:25" x14ac:dyDescent="0.25">
      <c r="A59" s="44"/>
      <c r="B59" s="22" t="s">
        <v>273</v>
      </c>
      <c r="C59" s="26" t="s">
        <v>222</v>
      </c>
      <c r="D59" s="58">
        <v>4441</v>
      </c>
      <c r="E59" s="26"/>
      <c r="F59" s="22"/>
      <c r="G59" s="29" t="s">
        <v>222</v>
      </c>
      <c r="H59" s="78">
        <v>7153</v>
      </c>
      <c r="I59" s="29"/>
      <c r="J59" s="22"/>
      <c r="K59" s="29" t="s">
        <v>222</v>
      </c>
      <c r="L59" s="78">
        <v>2537</v>
      </c>
      <c r="M59" s="29"/>
    </row>
    <row r="60" spans="1:25" x14ac:dyDescent="0.25">
      <c r="A60" s="44"/>
      <c r="B60" s="15" t="s">
        <v>271</v>
      </c>
      <c r="C60" s="31"/>
      <c r="D60" s="57" t="s">
        <v>250</v>
      </c>
      <c r="E60" s="31"/>
      <c r="F60" s="15"/>
      <c r="G60" s="33"/>
      <c r="H60" s="77" t="s">
        <v>250</v>
      </c>
      <c r="I60" s="33"/>
      <c r="J60" s="15"/>
      <c r="K60" s="33"/>
      <c r="L60" s="77">
        <v>8</v>
      </c>
      <c r="M60" s="33"/>
    </row>
    <row r="61" spans="1:25" x14ac:dyDescent="0.25">
      <c r="A61" s="44"/>
      <c r="B61" s="22" t="s">
        <v>272</v>
      </c>
      <c r="C61" s="26"/>
      <c r="D61" s="36" t="s">
        <v>250</v>
      </c>
      <c r="E61" s="26"/>
      <c r="F61" s="22"/>
      <c r="G61" s="29"/>
      <c r="H61" s="37" t="s">
        <v>250</v>
      </c>
      <c r="I61" s="29"/>
      <c r="J61" s="22"/>
      <c r="K61" s="29"/>
      <c r="L61" s="37">
        <v>4</v>
      </c>
      <c r="M61" s="29"/>
    </row>
    <row r="62" spans="1:25" ht="15.75" x14ac:dyDescent="0.25">
      <c r="A62" s="44"/>
      <c r="B62" s="49"/>
      <c r="C62" s="49"/>
      <c r="D62" s="49"/>
      <c r="E62" s="49"/>
      <c r="F62" s="49"/>
      <c r="G62" s="49"/>
      <c r="H62" s="49"/>
      <c r="I62" s="49"/>
      <c r="J62" s="49"/>
      <c r="K62" s="49"/>
      <c r="L62" s="49"/>
      <c r="M62" s="49"/>
      <c r="N62" s="49"/>
      <c r="O62" s="49"/>
      <c r="P62" s="49"/>
      <c r="Q62" s="49"/>
      <c r="R62" s="49"/>
      <c r="S62" s="49"/>
      <c r="T62" s="49"/>
      <c r="U62" s="49"/>
      <c r="V62" s="49"/>
      <c r="W62" s="49"/>
      <c r="X62" s="49"/>
      <c r="Y62" s="49"/>
    </row>
    <row r="63" spans="1:25" x14ac:dyDescent="0.25">
      <c r="A63" s="44"/>
      <c r="B63" s="46" t="s">
        <v>274</v>
      </c>
      <c r="C63" s="46"/>
      <c r="D63" s="46"/>
      <c r="E63" s="46"/>
      <c r="F63" s="46"/>
      <c r="G63" s="46"/>
      <c r="H63" s="46"/>
      <c r="I63" s="46"/>
      <c r="J63" s="46"/>
      <c r="K63" s="46"/>
      <c r="L63" s="46"/>
      <c r="M63" s="46"/>
      <c r="N63" s="46"/>
      <c r="O63" s="46"/>
      <c r="P63" s="46"/>
      <c r="Q63" s="46"/>
      <c r="R63" s="46"/>
      <c r="S63" s="46"/>
      <c r="T63" s="46"/>
      <c r="U63" s="46"/>
      <c r="V63" s="46"/>
      <c r="W63" s="46"/>
      <c r="X63" s="46"/>
      <c r="Y63" s="46"/>
    </row>
    <row r="64" spans="1:25" x14ac:dyDescent="0.25">
      <c r="A64" s="44"/>
      <c r="B64" s="46" t="s">
        <v>275</v>
      </c>
      <c r="C64" s="46"/>
      <c r="D64" s="46"/>
      <c r="E64" s="46"/>
      <c r="F64" s="46"/>
      <c r="G64" s="46"/>
      <c r="H64" s="46"/>
      <c r="I64" s="46"/>
      <c r="J64" s="46"/>
      <c r="K64" s="46"/>
      <c r="L64" s="46"/>
      <c r="M64" s="46"/>
      <c r="N64" s="46"/>
      <c r="O64" s="46"/>
      <c r="P64" s="46"/>
      <c r="Q64" s="46"/>
      <c r="R64" s="46"/>
      <c r="S64" s="46"/>
      <c r="T64" s="46"/>
      <c r="U64" s="46"/>
      <c r="V64" s="46"/>
      <c r="W64" s="46"/>
      <c r="X64" s="46"/>
      <c r="Y64" s="46"/>
    </row>
    <row r="65" spans="1:25" x14ac:dyDescent="0.25">
      <c r="A65" s="44"/>
      <c r="B65" s="15"/>
      <c r="C65" s="72" t="s">
        <v>242</v>
      </c>
      <c r="D65" s="72"/>
      <c r="E65" s="72"/>
      <c r="F65" s="72"/>
      <c r="G65" s="72"/>
      <c r="H65" s="72"/>
      <c r="I65" s="72"/>
      <c r="J65" s="72"/>
      <c r="K65" s="72"/>
      <c r="L65" s="72"/>
      <c r="M65" s="72"/>
      <c r="N65" s="72"/>
      <c r="O65" s="72"/>
      <c r="P65" s="72"/>
      <c r="Q65" s="72"/>
      <c r="R65" s="72"/>
      <c r="S65" s="72"/>
      <c r="T65" s="72"/>
      <c r="U65" s="72"/>
      <c r="V65" s="72"/>
      <c r="W65" s="72"/>
      <c r="X65" s="72"/>
      <c r="Y65" s="18"/>
    </row>
    <row r="66" spans="1:25" x14ac:dyDescent="0.25">
      <c r="A66" s="44"/>
      <c r="B66" s="15"/>
      <c r="C66" s="38" t="s">
        <v>276</v>
      </c>
      <c r="D66" s="38"/>
      <c r="E66" s="38"/>
      <c r="F66" s="38"/>
      <c r="G66" s="38"/>
      <c r="H66" s="38"/>
      <c r="I66" s="18"/>
      <c r="J66" s="90"/>
      <c r="K66" s="38" t="s">
        <v>277</v>
      </c>
      <c r="L66" s="38"/>
      <c r="M66" s="38"/>
      <c r="N66" s="38"/>
      <c r="O66" s="38"/>
      <c r="P66" s="38"/>
      <c r="Q66" s="18"/>
      <c r="R66" s="90"/>
      <c r="S66" s="38" t="s">
        <v>129</v>
      </c>
      <c r="T66" s="38"/>
      <c r="U66" s="38"/>
      <c r="V66" s="38"/>
      <c r="W66" s="38"/>
      <c r="X66" s="38"/>
      <c r="Y66" s="18"/>
    </row>
    <row r="67" spans="1:25" x14ac:dyDescent="0.25">
      <c r="A67" s="44"/>
      <c r="B67" s="30"/>
      <c r="C67" s="39" t="s">
        <v>248</v>
      </c>
      <c r="D67" s="39"/>
      <c r="E67" s="18"/>
      <c r="F67" s="20"/>
      <c r="G67" s="39" t="s">
        <v>278</v>
      </c>
      <c r="H67" s="39"/>
      <c r="I67" s="18"/>
      <c r="J67" s="16"/>
      <c r="K67" s="39" t="s">
        <v>248</v>
      </c>
      <c r="L67" s="39"/>
      <c r="M67" s="18"/>
      <c r="N67" s="20"/>
      <c r="O67" s="39" t="s">
        <v>278</v>
      </c>
      <c r="P67" s="39"/>
      <c r="Q67" s="18"/>
      <c r="R67" s="16"/>
      <c r="S67" s="39" t="s">
        <v>248</v>
      </c>
      <c r="T67" s="39"/>
      <c r="U67" s="18"/>
      <c r="V67" s="20"/>
      <c r="W67" s="39" t="s">
        <v>278</v>
      </c>
      <c r="X67" s="39"/>
      <c r="Y67" s="18"/>
    </row>
    <row r="68" spans="1:25" x14ac:dyDescent="0.25">
      <c r="A68" s="44"/>
      <c r="B68" s="22" t="s">
        <v>251</v>
      </c>
      <c r="C68" s="24" t="s">
        <v>222</v>
      </c>
      <c r="D68" s="54">
        <v>335</v>
      </c>
      <c r="E68" s="26"/>
      <c r="F68" s="91"/>
      <c r="G68" s="24" t="s">
        <v>222</v>
      </c>
      <c r="H68" s="54">
        <v>2</v>
      </c>
      <c r="I68" s="26"/>
      <c r="J68" s="91"/>
      <c r="K68" s="24" t="s">
        <v>222</v>
      </c>
      <c r="L68" s="25">
        <v>1910</v>
      </c>
      <c r="M68" s="26"/>
      <c r="N68" s="91"/>
      <c r="O68" s="24" t="s">
        <v>222</v>
      </c>
      <c r="P68" s="54">
        <v>78</v>
      </c>
      <c r="Q68" s="26"/>
      <c r="R68" s="55"/>
      <c r="S68" s="24" t="s">
        <v>222</v>
      </c>
      <c r="T68" s="25">
        <v>2245</v>
      </c>
      <c r="U68" s="26"/>
      <c r="V68" s="55"/>
      <c r="W68" s="24" t="s">
        <v>222</v>
      </c>
      <c r="X68" s="54">
        <v>80</v>
      </c>
      <c r="Y68" s="26"/>
    </row>
    <row r="69" spans="1:25" ht="26.25" x14ac:dyDescent="0.25">
      <c r="A69" s="44"/>
      <c r="B69" s="15" t="s">
        <v>252</v>
      </c>
      <c r="C69" s="31"/>
      <c r="D69" s="32">
        <v>2456</v>
      </c>
      <c r="E69" s="31"/>
      <c r="F69" s="56"/>
      <c r="G69" s="31"/>
      <c r="H69" s="57">
        <v>18</v>
      </c>
      <c r="I69" s="31"/>
      <c r="J69" s="56"/>
      <c r="K69" s="31"/>
      <c r="L69" s="32">
        <v>4159</v>
      </c>
      <c r="M69" s="31"/>
      <c r="N69" s="56"/>
      <c r="O69" s="31"/>
      <c r="P69" s="57">
        <v>105</v>
      </c>
      <c r="Q69" s="31"/>
      <c r="R69" s="56"/>
      <c r="S69" s="31"/>
      <c r="T69" s="32">
        <v>6615</v>
      </c>
      <c r="U69" s="31"/>
      <c r="V69" s="56"/>
      <c r="W69" s="31"/>
      <c r="X69" s="57">
        <v>123</v>
      </c>
      <c r="Y69" s="31"/>
    </row>
    <row r="70" spans="1:25" ht="26.25" x14ac:dyDescent="0.25">
      <c r="A70" s="44"/>
      <c r="B70" s="22" t="s">
        <v>279</v>
      </c>
      <c r="C70" s="95"/>
      <c r="D70" s="96">
        <v>14460</v>
      </c>
      <c r="E70" s="95"/>
      <c r="F70" s="97"/>
      <c r="G70" s="95"/>
      <c r="H70" s="98">
        <v>33</v>
      </c>
      <c r="I70" s="95"/>
      <c r="J70" s="97"/>
      <c r="K70" s="95"/>
      <c r="L70" s="96">
        <v>31550</v>
      </c>
      <c r="M70" s="95"/>
      <c r="N70" s="97"/>
      <c r="O70" s="95"/>
      <c r="P70" s="98">
        <v>408</v>
      </c>
      <c r="Q70" s="95"/>
      <c r="R70" s="97"/>
      <c r="S70" s="95"/>
      <c r="T70" s="96">
        <v>46010</v>
      </c>
      <c r="U70" s="95"/>
      <c r="V70" s="97"/>
      <c r="W70" s="95"/>
      <c r="X70" s="98">
        <v>441</v>
      </c>
      <c r="Y70" s="95"/>
    </row>
    <row r="71" spans="1:25" x14ac:dyDescent="0.25">
      <c r="A71" s="44"/>
      <c r="B71" s="22" t="s">
        <v>280</v>
      </c>
      <c r="C71" s="95"/>
      <c r="D71" s="96"/>
      <c r="E71" s="95"/>
      <c r="F71" s="97"/>
      <c r="G71" s="95"/>
      <c r="H71" s="98"/>
      <c r="I71" s="95"/>
      <c r="J71" s="97"/>
      <c r="K71" s="95"/>
      <c r="L71" s="96"/>
      <c r="M71" s="95"/>
      <c r="N71" s="97"/>
      <c r="O71" s="95"/>
      <c r="P71" s="98"/>
      <c r="Q71" s="95"/>
      <c r="R71" s="97"/>
      <c r="S71" s="95"/>
      <c r="T71" s="96"/>
      <c r="U71" s="95"/>
      <c r="V71" s="97"/>
      <c r="W71" s="95"/>
      <c r="X71" s="98"/>
      <c r="Y71" s="95"/>
    </row>
    <row r="72" spans="1:25" x14ac:dyDescent="0.25">
      <c r="A72" s="44"/>
      <c r="B72" s="15" t="s">
        <v>281</v>
      </c>
      <c r="C72" s="99"/>
      <c r="D72" s="100">
        <v>2273</v>
      </c>
      <c r="E72" s="99"/>
      <c r="F72" s="101"/>
      <c r="G72" s="99"/>
      <c r="H72" s="102">
        <v>30</v>
      </c>
      <c r="I72" s="99"/>
      <c r="J72" s="101"/>
      <c r="K72" s="99"/>
      <c r="L72" s="100">
        <v>3145</v>
      </c>
      <c r="M72" s="99"/>
      <c r="N72" s="101"/>
      <c r="O72" s="99"/>
      <c r="P72" s="102">
        <v>34</v>
      </c>
      <c r="Q72" s="99"/>
      <c r="R72" s="101"/>
      <c r="S72" s="99"/>
      <c r="T72" s="100">
        <v>5418</v>
      </c>
      <c r="U72" s="99"/>
      <c r="V72" s="101"/>
      <c r="W72" s="99"/>
      <c r="X72" s="102">
        <v>64</v>
      </c>
      <c r="Y72" s="99"/>
    </row>
    <row r="73" spans="1:25" x14ac:dyDescent="0.25">
      <c r="A73" s="44"/>
      <c r="B73" s="15" t="s">
        <v>282</v>
      </c>
      <c r="C73" s="99"/>
      <c r="D73" s="100"/>
      <c r="E73" s="99"/>
      <c r="F73" s="101"/>
      <c r="G73" s="99"/>
      <c r="H73" s="102"/>
      <c r="I73" s="99"/>
      <c r="J73" s="101"/>
      <c r="K73" s="99"/>
      <c r="L73" s="100"/>
      <c r="M73" s="99"/>
      <c r="N73" s="101"/>
      <c r="O73" s="99"/>
      <c r="P73" s="102"/>
      <c r="Q73" s="99"/>
      <c r="R73" s="101"/>
      <c r="S73" s="99"/>
      <c r="T73" s="100"/>
      <c r="U73" s="99"/>
      <c r="V73" s="101"/>
      <c r="W73" s="99"/>
      <c r="X73" s="102"/>
      <c r="Y73" s="99"/>
    </row>
    <row r="74" spans="1:25" x14ac:dyDescent="0.25">
      <c r="A74" s="44"/>
      <c r="B74" s="22" t="s">
        <v>255</v>
      </c>
      <c r="C74" s="82"/>
      <c r="D74" s="83" t="s">
        <v>250</v>
      </c>
      <c r="E74" s="29"/>
      <c r="F74" s="22"/>
      <c r="G74" s="82"/>
      <c r="H74" s="83" t="s">
        <v>250</v>
      </c>
      <c r="I74" s="29"/>
      <c r="J74" s="55"/>
      <c r="K74" s="63"/>
      <c r="L74" s="64">
        <v>779</v>
      </c>
      <c r="M74" s="26"/>
      <c r="N74" s="55"/>
      <c r="O74" s="63"/>
      <c r="P74" s="64">
        <v>883</v>
      </c>
      <c r="Q74" s="26"/>
      <c r="R74" s="55"/>
      <c r="S74" s="63"/>
      <c r="T74" s="64">
        <v>779</v>
      </c>
      <c r="U74" s="26"/>
      <c r="V74" s="55"/>
      <c r="W74" s="63"/>
      <c r="X74" s="64">
        <v>883</v>
      </c>
      <c r="Y74" s="26"/>
    </row>
    <row r="75" spans="1:25" ht="15.75" thickBot="1" x14ac:dyDescent="0.3">
      <c r="A75" s="44"/>
      <c r="B75" s="65" t="s">
        <v>129</v>
      </c>
      <c r="C75" s="92" t="s">
        <v>222</v>
      </c>
      <c r="D75" s="93">
        <v>19524</v>
      </c>
      <c r="E75" s="31"/>
      <c r="F75" s="56"/>
      <c r="G75" s="92" t="s">
        <v>222</v>
      </c>
      <c r="H75" s="94">
        <v>83</v>
      </c>
      <c r="I75" s="31"/>
      <c r="J75" s="56"/>
      <c r="K75" s="92" t="s">
        <v>222</v>
      </c>
      <c r="L75" s="93">
        <v>41543</v>
      </c>
      <c r="M75" s="31"/>
      <c r="N75" s="56"/>
      <c r="O75" s="92" t="s">
        <v>222</v>
      </c>
      <c r="P75" s="93">
        <v>1508</v>
      </c>
      <c r="Q75" s="31"/>
      <c r="R75" s="56"/>
      <c r="S75" s="92" t="s">
        <v>222</v>
      </c>
      <c r="T75" s="93">
        <v>61067</v>
      </c>
      <c r="U75" s="31"/>
      <c r="V75" s="56"/>
      <c r="W75" s="92" t="s">
        <v>222</v>
      </c>
      <c r="X75" s="93">
        <v>1591</v>
      </c>
      <c r="Y75" s="31"/>
    </row>
    <row r="76" spans="1:25" ht="16.5" thickTop="1" x14ac:dyDescent="0.25">
      <c r="A76" s="44"/>
      <c r="B76" s="49" t="s">
        <v>283</v>
      </c>
      <c r="C76" s="49"/>
      <c r="D76" s="49"/>
      <c r="E76" s="49"/>
      <c r="F76" s="49"/>
      <c r="G76" s="49"/>
      <c r="H76" s="49"/>
      <c r="I76" s="49"/>
      <c r="J76" s="49"/>
      <c r="K76" s="49"/>
      <c r="L76" s="49"/>
      <c r="M76" s="49"/>
      <c r="N76" s="49"/>
      <c r="O76" s="49"/>
      <c r="P76" s="49"/>
      <c r="Q76" s="49"/>
      <c r="R76" s="49"/>
      <c r="S76" s="49"/>
      <c r="T76" s="49"/>
      <c r="U76" s="49"/>
      <c r="V76" s="49"/>
      <c r="W76" s="49"/>
      <c r="X76" s="49"/>
      <c r="Y76" s="49"/>
    </row>
    <row r="77" spans="1:25" ht="15.75" customHeight="1" x14ac:dyDescent="0.25">
      <c r="A77" s="44"/>
      <c r="B77" s="46" t="s">
        <v>284</v>
      </c>
      <c r="C77" s="46"/>
      <c r="D77" s="46"/>
      <c r="E77" s="46"/>
      <c r="F77" s="46"/>
      <c r="G77" s="46"/>
      <c r="H77" s="46"/>
      <c r="I77" s="46"/>
      <c r="J77" s="46"/>
      <c r="K77" s="46"/>
      <c r="L77" s="46"/>
      <c r="M77" s="46"/>
      <c r="N77" s="46"/>
      <c r="O77" s="46"/>
      <c r="P77" s="46"/>
      <c r="Q77" s="46"/>
      <c r="R77" s="46"/>
      <c r="S77" s="46"/>
      <c r="T77" s="46"/>
      <c r="U77" s="46"/>
      <c r="V77" s="46"/>
      <c r="W77" s="46"/>
      <c r="X77" s="46"/>
      <c r="Y77" s="46"/>
    </row>
    <row r="78" spans="1:25" x14ac:dyDescent="0.25">
      <c r="A78" s="44"/>
      <c r="B78" s="65"/>
      <c r="C78" s="72" t="s">
        <v>242</v>
      </c>
      <c r="D78" s="72"/>
      <c r="E78" s="72"/>
      <c r="F78" s="72"/>
      <c r="G78" s="72"/>
      <c r="H78" s="72"/>
      <c r="I78" s="72"/>
      <c r="J78" s="72"/>
      <c r="K78" s="72"/>
      <c r="L78" s="72"/>
      <c r="M78" s="72"/>
      <c r="N78" s="72"/>
      <c r="O78" s="72"/>
      <c r="P78" s="72"/>
      <c r="Q78" s="72"/>
      <c r="R78" s="72"/>
      <c r="S78" s="72"/>
      <c r="T78" s="72"/>
      <c r="U78" s="72"/>
      <c r="V78" s="72"/>
      <c r="W78" s="72"/>
      <c r="X78" s="72"/>
      <c r="Y78" s="18"/>
    </row>
    <row r="79" spans="1:25" x14ac:dyDescent="0.25">
      <c r="A79" s="44"/>
      <c r="B79" s="15"/>
      <c r="C79" s="38" t="s">
        <v>276</v>
      </c>
      <c r="D79" s="38"/>
      <c r="E79" s="38"/>
      <c r="F79" s="38"/>
      <c r="G79" s="38"/>
      <c r="H79" s="38"/>
      <c r="I79" s="18"/>
      <c r="J79" s="90"/>
      <c r="K79" s="38" t="s">
        <v>277</v>
      </c>
      <c r="L79" s="38"/>
      <c r="M79" s="38"/>
      <c r="N79" s="38"/>
      <c r="O79" s="38"/>
      <c r="P79" s="38"/>
      <c r="Q79" s="18"/>
      <c r="R79" s="90"/>
      <c r="S79" s="38" t="s">
        <v>129</v>
      </c>
      <c r="T79" s="38"/>
      <c r="U79" s="38"/>
      <c r="V79" s="38"/>
      <c r="W79" s="38"/>
      <c r="X79" s="38"/>
      <c r="Y79" s="18"/>
    </row>
    <row r="80" spans="1:25" x14ac:dyDescent="0.25">
      <c r="A80" s="44"/>
      <c r="B80" s="30"/>
      <c r="C80" s="39" t="s">
        <v>248</v>
      </c>
      <c r="D80" s="39"/>
      <c r="E80" s="18"/>
      <c r="F80" s="20"/>
      <c r="G80" s="39" t="s">
        <v>278</v>
      </c>
      <c r="H80" s="39"/>
      <c r="I80" s="18"/>
      <c r="J80" s="16"/>
      <c r="K80" s="39" t="s">
        <v>248</v>
      </c>
      <c r="L80" s="39"/>
      <c r="M80" s="18"/>
      <c r="N80" s="20"/>
      <c r="O80" s="39" t="s">
        <v>278</v>
      </c>
      <c r="P80" s="39"/>
      <c r="Q80" s="18"/>
      <c r="R80" s="16"/>
      <c r="S80" s="39" t="s">
        <v>248</v>
      </c>
      <c r="T80" s="39"/>
      <c r="U80" s="18"/>
      <c r="V80" s="20"/>
      <c r="W80" s="39" t="s">
        <v>278</v>
      </c>
      <c r="X80" s="39"/>
      <c r="Y80" s="18"/>
    </row>
    <row r="81" spans="1:25" x14ac:dyDescent="0.25">
      <c r="A81" s="44"/>
      <c r="B81" s="22" t="s">
        <v>251</v>
      </c>
      <c r="C81" s="27" t="s">
        <v>222</v>
      </c>
      <c r="D81" s="28">
        <v>7144</v>
      </c>
      <c r="E81" s="29"/>
      <c r="F81" s="103"/>
      <c r="G81" s="27" t="s">
        <v>222</v>
      </c>
      <c r="H81" s="76">
        <v>129</v>
      </c>
      <c r="I81" s="29"/>
      <c r="J81" s="103"/>
      <c r="K81" s="27" t="s">
        <v>222</v>
      </c>
      <c r="L81" s="28">
        <v>1803</v>
      </c>
      <c r="M81" s="29"/>
      <c r="N81" s="103"/>
      <c r="O81" s="27" t="s">
        <v>222</v>
      </c>
      <c r="P81" s="76">
        <v>183</v>
      </c>
      <c r="Q81" s="29"/>
      <c r="R81" s="22"/>
      <c r="S81" s="27" t="s">
        <v>222</v>
      </c>
      <c r="T81" s="28">
        <v>8947</v>
      </c>
      <c r="U81" s="29"/>
      <c r="V81" s="22"/>
      <c r="W81" s="27" t="s">
        <v>222</v>
      </c>
      <c r="X81" s="76">
        <v>312</v>
      </c>
      <c r="Y81" s="29"/>
    </row>
    <row r="82" spans="1:25" ht="26.25" x14ac:dyDescent="0.25">
      <c r="A82" s="44"/>
      <c r="B82" s="15" t="s">
        <v>252</v>
      </c>
      <c r="C82" s="33"/>
      <c r="D82" s="34">
        <v>19785</v>
      </c>
      <c r="E82" s="33"/>
      <c r="F82" s="104"/>
      <c r="G82" s="33"/>
      <c r="H82" s="34">
        <v>1142</v>
      </c>
      <c r="I82" s="33"/>
      <c r="J82" s="104"/>
      <c r="K82" s="33"/>
      <c r="L82" s="34">
        <v>1883</v>
      </c>
      <c r="M82" s="33"/>
      <c r="N82" s="104"/>
      <c r="O82" s="33"/>
      <c r="P82" s="77">
        <v>365</v>
      </c>
      <c r="Q82" s="33"/>
      <c r="R82" s="15"/>
      <c r="S82" s="33"/>
      <c r="T82" s="34">
        <v>21668</v>
      </c>
      <c r="U82" s="33"/>
      <c r="V82" s="15"/>
      <c r="W82" s="33"/>
      <c r="X82" s="34">
        <v>1507</v>
      </c>
      <c r="Y82" s="33"/>
    </row>
    <row r="83" spans="1:25" ht="26.25" x14ac:dyDescent="0.25">
      <c r="A83" s="44"/>
      <c r="B83" s="22" t="s">
        <v>279</v>
      </c>
      <c r="C83" s="108"/>
      <c r="D83" s="109">
        <v>34424</v>
      </c>
      <c r="E83" s="108"/>
      <c r="F83" s="110"/>
      <c r="G83" s="108"/>
      <c r="H83" s="109">
        <v>1044</v>
      </c>
      <c r="I83" s="108"/>
      <c r="J83" s="110"/>
      <c r="K83" s="108"/>
      <c r="L83" s="109">
        <v>29922</v>
      </c>
      <c r="M83" s="108"/>
      <c r="N83" s="110"/>
      <c r="O83" s="108"/>
      <c r="P83" s="111">
        <v>833</v>
      </c>
      <c r="Q83" s="108"/>
      <c r="R83" s="110"/>
      <c r="S83" s="108"/>
      <c r="T83" s="109">
        <v>64346</v>
      </c>
      <c r="U83" s="108"/>
      <c r="V83" s="110"/>
      <c r="W83" s="108"/>
      <c r="X83" s="109">
        <v>1877</v>
      </c>
      <c r="Y83" s="108"/>
    </row>
    <row r="84" spans="1:25" x14ac:dyDescent="0.25">
      <c r="A84" s="44"/>
      <c r="B84" s="22" t="s">
        <v>280</v>
      </c>
      <c r="C84" s="108"/>
      <c r="D84" s="109"/>
      <c r="E84" s="108"/>
      <c r="F84" s="110"/>
      <c r="G84" s="108"/>
      <c r="H84" s="109"/>
      <c r="I84" s="108"/>
      <c r="J84" s="110"/>
      <c r="K84" s="108"/>
      <c r="L84" s="109"/>
      <c r="M84" s="108"/>
      <c r="N84" s="110"/>
      <c r="O84" s="108"/>
      <c r="P84" s="111"/>
      <c r="Q84" s="108"/>
      <c r="R84" s="110"/>
      <c r="S84" s="108"/>
      <c r="T84" s="109"/>
      <c r="U84" s="108"/>
      <c r="V84" s="110"/>
      <c r="W84" s="108"/>
      <c r="X84" s="109"/>
      <c r="Y84" s="108"/>
    </row>
    <row r="85" spans="1:25" x14ac:dyDescent="0.25">
      <c r="A85" s="44"/>
      <c r="B85" s="15" t="s">
        <v>281</v>
      </c>
      <c r="C85" s="112"/>
      <c r="D85" s="113">
        <v>6575</v>
      </c>
      <c r="E85" s="112"/>
      <c r="F85" s="114"/>
      <c r="G85" s="112"/>
      <c r="H85" s="115">
        <v>126</v>
      </c>
      <c r="I85" s="112"/>
      <c r="J85" s="114"/>
      <c r="K85" s="112"/>
      <c r="L85" s="113">
        <v>2095</v>
      </c>
      <c r="M85" s="112"/>
      <c r="N85" s="114"/>
      <c r="O85" s="112"/>
      <c r="P85" s="115">
        <v>14</v>
      </c>
      <c r="Q85" s="112"/>
      <c r="R85" s="114"/>
      <c r="S85" s="112"/>
      <c r="T85" s="113">
        <v>8670</v>
      </c>
      <c r="U85" s="112"/>
      <c r="V85" s="114"/>
      <c r="W85" s="112"/>
      <c r="X85" s="115">
        <v>140</v>
      </c>
      <c r="Y85" s="112"/>
    </row>
    <row r="86" spans="1:25" x14ac:dyDescent="0.25">
      <c r="A86" s="44"/>
      <c r="B86" s="15" t="s">
        <v>282</v>
      </c>
      <c r="C86" s="112"/>
      <c r="D86" s="113"/>
      <c r="E86" s="112"/>
      <c r="F86" s="114"/>
      <c r="G86" s="112"/>
      <c r="H86" s="115"/>
      <c r="I86" s="112"/>
      <c r="J86" s="114"/>
      <c r="K86" s="112"/>
      <c r="L86" s="113"/>
      <c r="M86" s="112"/>
      <c r="N86" s="114"/>
      <c r="O86" s="112"/>
      <c r="P86" s="115"/>
      <c r="Q86" s="112"/>
      <c r="R86" s="114"/>
      <c r="S86" s="112"/>
      <c r="T86" s="113"/>
      <c r="U86" s="112"/>
      <c r="V86" s="114"/>
      <c r="W86" s="112"/>
      <c r="X86" s="115"/>
      <c r="Y86" s="112"/>
    </row>
    <row r="87" spans="1:25" x14ac:dyDescent="0.25">
      <c r="A87" s="44"/>
      <c r="B87" s="22" t="s">
        <v>255</v>
      </c>
      <c r="C87" s="82"/>
      <c r="D87" s="83" t="s">
        <v>250</v>
      </c>
      <c r="E87" s="29"/>
      <c r="F87" s="22"/>
      <c r="G87" s="82"/>
      <c r="H87" s="83" t="s">
        <v>250</v>
      </c>
      <c r="I87" s="29"/>
      <c r="J87" s="22"/>
      <c r="K87" s="82"/>
      <c r="L87" s="105">
        <v>1633</v>
      </c>
      <c r="M87" s="29"/>
      <c r="N87" s="22"/>
      <c r="O87" s="82"/>
      <c r="P87" s="105">
        <v>1718</v>
      </c>
      <c r="Q87" s="29"/>
      <c r="R87" s="22"/>
      <c r="S87" s="82"/>
      <c r="T87" s="105">
        <v>1633</v>
      </c>
      <c r="U87" s="29"/>
      <c r="V87" s="22"/>
      <c r="W87" s="82"/>
      <c r="X87" s="105">
        <v>1718</v>
      </c>
      <c r="Y87" s="29"/>
    </row>
    <row r="88" spans="1:25" ht="15.75" thickBot="1" x14ac:dyDescent="0.3">
      <c r="A88" s="44"/>
      <c r="B88" s="65" t="s">
        <v>129</v>
      </c>
      <c r="C88" s="106" t="s">
        <v>222</v>
      </c>
      <c r="D88" s="107">
        <v>67928</v>
      </c>
      <c r="E88" s="33"/>
      <c r="F88" s="15"/>
      <c r="G88" s="106" t="s">
        <v>222</v>
      </c>
      <c r="H88" s="107">
        <v>2441</v>
      </c>
      <c r="I88" s="33"/>
      <c r="J88" s="15"/>
      <c r="K88" s="106" t="s">
        <v>222</v>
      </c>
      <c r="L88" s="107">
        <v>37336</v>
      </c>
      <c r="M88" s="33"/>
      <c r="N88" s="15"/>
      <c r="O88" s="106" t="s">
        <v>222</v>
      </c>
      <c r="P88" s="107">
        <v>3113</v>
      </c>
      <c r="Q88" s="33"/>
      <c r="R88" s="15"/>
      <c r="S88" s="106" t="s">
        <v>222</v>
      </c>
      <c r="T88" s="107">
        <v>105264</v>
      </c>
      <c r="U88" s="33"/>
      <c r="V88" s="15"/>
      <c r="W88" s="106" t="s">
        <v>222</v>
      </c>
      <c r="X88" s="107">
        <v>5554</v>
      </c>
      <c r="Y88" s="33"/>
    </row>
    <row r="89" spans="1:25" ht="15.75" thickTop="1" x14ac:dyDescent="0.25">
      <c r="A89" s="44"/>
      <c r="B89" s="46" t="s">
        <v>285</v>
      </c>
      <c r="C89" s="46"/>
      <c r="D89" s="46"/>
      <c r="E89" s="46"/>
      <c r="F89" s="46"/>
      <c r="G89" s="46"/>
      <c r="H89" s="46"/>
      <c r="I89" s="46"/>
      <c r="J89" s="46"/>
      <c r="K89" s="46"/>
      <c r="L89" s="46"/>
      <c r="M89" s="46"/>
      <c r="N89" s="46"/>
      <c r="O89" s="46"/>
      <c r="P89" s="46"/>
      <c r="Q89" s="46"/>
      <c r="R89" s="46"/>
      <c r="S89" s="46"/>
      <c r="T89" s="46"/>
      <c r="U89" s="46"/>
      <c r="V89" s="46"/>
      <c r="W89" s="46"/>
      <c r="X89" s="46"/>
      <c r="Y89" s="46"/>
    </row>
    <row r="90" spans="1:25" ht="25.5" customHeight="1" x14ac:dyDescent="0.25">
      <c r="A90" s="44"/>
      <c r="B90" s="46" t="s">
        <v>286</v>
      </c>
      <c r="C90" s="46"/>
      <c r="D90" s="46"/>
      <c r="E90" s="46"/>
      <c r="F90" s="46"/>
      <c r="G90" s="46"/>
      <c r="H90" s="46"/>
      <c r="I90" s="46"/>
      <c r="J90" s="46"/>
      <c r="K90" s="46"/>
      <c r="L90" s="46"/>
      <c r="M90" s="46"/>
      <c r="N90" s="46"/>
      <c r="O90" s="46"/>
      <c r="P90" s="46"/>
      <c r="Q90" s="46"/>
      <c r="R90" s="46"/>
      <c r="S90" s="46"/>
      <c r="T90" s="46"/>
      <c r="U90" s="46"/>
      <c r="V90" s="46"/>
      <c r="W90" s="46"/>
      <c r="X90" s="46"/>
      <c r="Y90" s="46"/>
    </row>
    <row r="91" spans="1:25" x14ac:dyDescent="0.25">
      <c r="A91" s="44"/>
      <c r="B91" s="47" t="s">
        <v>287</v>
      </c>
      <c r="C91" s="47"/>
      <c r="D91" s="47"/>
      <c r="E91" s="47"/>
      <c r="F91" s="47"/>
      <c r="G91" s="47"/>
      <c r="H91" s="47"/>
      <c r="I91" s="47"/>
      <c r="J91" s="47"/>
      <c r="K91" s="47"/>
      <c r="L91" s="47"/>
      <c r="M91" s="47"/>
      <c r="N91" s="47"/>
      <c r="O91" s="47"/>
      <c r="P91" s="47"/>
      <c r="Q91" s="47"/>
      <c r="R91" s="47"/>
      <c r="S91" s="47"/>
      <c r="T91" s="47"/>
      <c r="U91" s="47"/>
      <c r="V91" s="47"/>
      <c r="W91" s="47"/>
      <c r="X91" s="47"/>
      <c r="Y91" s="47"/>
    </row>
    <row r="92" spans="1:25" x14ac:dyDescent="0.25">
      <c r="A92" s="44"/>
      <c r="B92" s="46" t="s">
        <v>288</v>
      </c>
      <c r="C92" s="46"/>
      <c r="D92" s="46"/>
      <c r="E92" s="46"/>
      <c r="F92" s="46"/>
      <c r="G92" s="46"/>
      <c r="H92" s="46"/>
      <c r="I92" s="46"/>
      <c r="J92" s="46"/>
      <c r="K92" s="46"/>
      <c r="L92" s="46"/>
      <c r="M92" s="46"/>
      <c r="N92" s="46"/>
      <c r="O92" s="46"/>
      <c r="P92" s="46"/>
      <c r="Q92" s="46"/>
      <c r="R92" s="46"/>
      <c r="S92" s="46"/>
      <c r="T92" s="46"/>
      <c r="U92" s="46"/>
      <c r="V92" s="46"/>
      <c r="W92" s="46"/>
      <c r="X92" s="46"/>
      <c r="Y92" s="46"/>
    </row>
    <row r="93" spans="1:25" x14ac:dyDescent="0.25">
      <c r="A93" s="44"/>
      <c r="B93" s="46" t="s">
        <v>289</v>
      </c>
      <c r="C93" s="46"/>
      <c r="D93" s="46"/>
      <c r="E93" s="46"/>
      <c r="F93" s="46"/>
      <c r="G93" s="46"/>
      <c r="H93" s="46"/>
      <c r="I93" s="46"/>
      <c r="J93" s="46"/>
      <c r="K93" s="46"/>
      <c r="L93" s="46"/>
      <c r="M93" s="46"/>
      <c r="N93" s="46"/>
      <c r="O93" s="46"/>
      <c r="P93" s="46"/>
      <c r="Q93" s="46"/>
      <c r="R93" s="46"/>
      <c r="S93" s="46"/>
      <c r="T93" s="46"/>
      <c r="U93" s="46"/>
      <c r="V93" s="46"/>
      <c r="W93" s="46"/>
      <c r="X93" s="46"/>
      <c r="Y93" s="46"/>
    </row>
    <row r="94" spans="1:25" x14ac:dyDescent="0.25">
      <c r="A94" s="44"/>
      <c r="B94" s="46" t="s">
        <v>290</v>
      </c>
      <c r="C94" s="46"/>
      <c r="D94" s="46"/>
      <c r="E94" s="46"/>
      <c r="F94" s="46"/>
      <c r="G94" s="46"/>
      <c r="H94" s="46"/>
      <c r="I94" s="46"/>
      <c r="J94" s="46"/>
      <c r="K94" s="46"/>
      <c r="L94" s="46"/>
      <c r="M94" s="46"/>
      <c r="N94" s="46"/>
      <c r="O94" s="46"/>
      <c r="P94" s="46"/>
      <c r="Q94" s="46"/>
      <c r="R94" s="46"/>
      <c r="S94" s="46"/>
      <c r="T94" s="46"/>
      <c r="U94" s="46"/>
      <c r="V94" s="46"/>
      <c r="W94" s="46"/>
      <c r="X94" s="46"/>
      <c r="Y94" s="46"/>
    </row>
    <row r="95" spans="1:25" x14ac:dyDescent="0.25">
      <c r="A95" s="44"/>
      <c r="B95" s="46" t="s">
        <v>291</v>
      </c>
      <c r="C95" s="46"/>
      <c r="D95" s="46"/>
      <c r="E95" s="46"/>
      <c r="F95" s="46"/>
      <c r="G95" s="46"/>
      <c r="H95" s="46"/>
      <c r="I95" s="46"/>
      <c r="J95" s="46"/>
      <c r="K95" s="46"/>
      <c r="L95" s="46"/>
      <c r="M95" s="46"/>
      <c r="N95" s="46"/>
      <c r="O95" s="46"/>
      <c r="P95" s="46"/>
      <c r="Q95" s="46"/>
      <c r="R95" s="46"/>
      <c r="S95" s="46"/>
      <c r="T95" s="46"/>
      <c r="U95" s="46"/>
      <c r="V95" s="46"/>
      <c r="W95" s="46"/>
      <c r="X95" s="46"/>
      <c r="Y95" s="46"/>
    </row>
    <row r="96" spans="1:25" x14ac:dyDescent="0.25">
      <c r="A96" s="44"/>
      <c r="B96" s="46" t="s">
        <v>292</v>
      </c>
      <c r="C96" s="46"/>
      <c r="D96" s="46"/>
      <c r="E96" s="46"/>
      <c r="F96" s="46"/>
      <c r="G96" s="46"/>
      <c r="H96" s="46"/>
      <c r="I96" s="46"/>
      <c r="J96" s="46"/>
      <c r="K96" s="46"/>
      <c r="L96" s="46"/>
      <c r="M96" s="46"/>
      <c r="N96" s="46"/>
      <c r="O96" s="46"/>
      <c r="P96" s="46"/>
      <c r="Q96" s="46"/>
      <c r="R96" s="46"/>
      <c r="S96" s="46"/>
      <c r="T96" s="46"/>
      <c r="U96" s="46"/>
      <c r="V96" s="46"/>
      <c r="W96" s="46"/>
      <c r="X96" s="46"/>
      <c r="Y96" s="46"/>
    </row>
    <row r="97" spans="1:25" x14ac:dyDescent="0.25">
      <c r="A97" s="44"/>
      <c r="B97" s="46" t="s">
        <v>293</v>
      </c>
      <c r="C97" s="46"/>
      <c r="D97" s="46"/>
      <c r="E97" s="46"/>
      <c r="F97" s="46"/>
      <c r="G97" s="46"/>
      <c r="H97" s="46"/>
      <c r="I97" s="46"/>
      <c r="J97" s="46"/>
      <c r="K97" s="46"/>
      <c r="L97" s="46"/>
      <c r="M97" s="46"/>
      <c r="N97" s="46"/>
      <c r="O97" s="46"/>
      <c r="P97" s="46"/>
      <c r="Q97" s="46"/>
      <c r="R97" s="46"/>
      <c r="S97" s="46"/>
      <c r="T97" s="46"/>
      <c r="U97" s="46"/>
      <c r="V97" s="46"/>
      <c r="W97" s="46"/>
      <c r="X97" s="46"/>
      <c r="Y97" s="46"/>
    </row>
    <row r="98" spans="1:25" ht="15.75" x14ac:dyDescent="0.25">
      <c r="A98" s="44"/>
      <c r="B98" s="49"/>
      <c r="C98" s="49"/>
      <c r="D98" s="49"/>
      <c r="E98" s="49"/>
      <c r="F98" s="49"/>
      <c r="G98" s="49"/>
      <c r="H98" s="49"/>
      <c r="I98" s="49"/>
      <c r="J98" s="49"/>
      <c r="K98" s="49"/>
      <c r="L98" s="49"/>
      <c r="M98" s="49"/>
      <c r="N98" s="49"/>
      <c r="O98" s="49"/>
      <c r="P98" s="49"/>
      <c r="Q98" s="49"/>
      <c r="R98" s="49"/>
      <c r="S98" s="49"/>
      <c r="T98" s="49"/>
      <c r="U98" s="49"/>
      <c r="V98" s="49"/>
      <c r="W98" s="49"/>
      <c r="X98" s="49"/>
      <c r="Y98" s="49"/>
    </row>
    <row r="99" spans="1:25" x14ac:dyDescent="0.25">
      <c r="A99" s="44"/>
      <c r="B99" s="30"/>
      <c r="C99" s="72" t="s">
        <v>242</v>
      </c>
      <c r="D99" s="72"/>
      <c r="E99" s="72"/>
      <c r="F99" s="72"/>
      <c r="G99" s="72"/>
      <c r="H99" s="72"/>
      <c r="I99" s="72"/>
      <c r="J99" s="72"/>
      <c r="K99" s="72"/>
      <c r="L99" s="72"/>
      <c r="M99" s="18"/>
    </row>
    <row r="100" spans="1:25" x14ac:dyDescent="0.25">
      <c r="A100" s="44"/>
      <c r="B100" s="15"/>
      <c r="C100" s="38" t="s">
        <v>294</v>
      </c>
      <c r="D100" s="38"/>
      <c r="E100" s="38"/>
      <c r="F100" s="38"/>
      <c r="G100" s="38"/>
      <c r="H100" s="38"/>
      <c r="I100" s="38"/>
      <c r="J100" s="38"/>
      <c r="K100" s="38"/>
      <c r="L100" s="38"/>
      <c r="M100" s="18"/>
    </row>
    <row r="101" spans="1:25" x14ac:dyDescent="0.25">
      <c r="A101" s="44"/>
      <c r="B101" s="15"/>
      <c r="C101" s="39">
        <v>2014</v>
      </c>
      <c r="D101" s="39"/>
      <c r="E101" s="18"/>
      <c r="F101" s="20"/>
      <c r="G101" s="39">
        <v>2013</v>
      </c>
      <c r="H101" s="39"/>
      <c r="I101" s="18"/>
      <c r="J101" s="20"/>
      <c r="K101" s="39">
        <v>2012</v>
      </c>
      <c r="L101" s="39"/>
      <c r="M101" s="18"/>
    </row>
    <row r="102" spans="1:25" x14ac:dyDescent="0.25">
      <c r="A102" s="44"/>
      <c r="B102" s="22" t="s">
        <v>295</v>
      </c>
      <c r="C102" s="27"/>
      <c r="D102" s="116"/>
      <c r="E102" s="29"/>
      <c r="F102" s="117"/>
      <c r="G102" s="27"/>
      <c r="H102" s="116"/>
      <c r="I102" s="29"/>
      <c r="J102" s="117"/>
      <c r="K102" s="27"/>
      <c r="L102" s="116"/>
      <c r="M102" s="29"/>
    </row>
    <row r="103" spans="1:25" ht="26.25" x14ac:dyDescent="0.25">
      <c r="A103" s="44"/>
      <c r="B103" s="65" t="s">
        <v>296</v>
      </c>
      <c r="C103" s="31" t="s">
        <v>222</v>
      </c>
      <c r="D103" s="57" t="s">
        <v>250</v>
      </c>
      <c r="E103" s="31"/>
      <c r="F103" s="15"/>
      <c r="G103" s="33" t="s">
        <v>222</v>
      </c>
      <c r="H103" s="34">
        <v>1954</v>
      </c>
      <c r="I103" s="33"/>
      <c r="J103" s="15"/>
      <c r="K103" s="33" t="s">
        <v>222</v>
      </c>
      <c r="L103" s="77">
        <v>171</v>
      </c>
      <c r="M103" s="33"/>
    </row>
    <row r="104" spans="1:25" ht="26.25" x14ac:dyDescent="0.25">
      <c r="A104" s="44"/>
      <c r="B104" s="62" t="s">
        <v>297</v>
      </c>
      <c r="C104" s="95" t="s">
        <v>222</v>
      </c>
      <c r="D104" s="98" t="s">
        <v>250</v>
      </c>
      <c r="E104" s="95"/>
      <c r="F104" s="110"/>
      <c r="G104" s="108" t="s">
        <v>222</v>
      </c>
      <c r="H104" s="109">
        <v>3595</v>
      </c>
      <c r="I104" s="108"/>
      <c r="J104" s="110"/>
      <c r="K104" s="108" t="s">
        <v>222</v>
      </c>
      <c r="L104" s="111">
        <v>136</v>
      </c>
      <c r="M104" s="108"/>
    </row>
    <row r="105" spans="1:25" x14ac:dyDescent="0.25">
      <c r="A105" s="44"/>
      <c r="B105" s="62" t="s">
        <v>298</v>
      </c>
      <c r="C105" s="95"/>
      <c r="D105" s="98"/>
      <c r="E105" s="95"/>
      <c r="F105" s="110"/>
      <c r="G105" s="108"/>
      <c r="H105" s="109"/>
      <c r="I105" s="108"/>
      <c r="J105" s="110"/>
      <c r="K105" s="108"/>
      <c r="L105" s="111"/>
      <c r="M105" s="108"/>
    </row>
    <row r="106" spans="1:25" ht="15.75" x14ac:dyDescent="0.25">
      <c r="A106" s="44"/>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row>
    <row r="107" spans="1:25" x14ac:dyDescent="0.25">
      <c r="A107" s="44"/>
      <c r="B107" s="46" t="s">
        <v>299</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row>
    <row r="108" spans="1:25" x14ac:dyDescent="0.25">
      <c r="A108" s="44"/>
      <c r="B108" s="15"/>
      <c r="C108" s="72" t="s">
        <v>242</v>
      </c>
      <c r="D108" s="72"/>
      <c r="E108" s="72"/>
      <c r="F108" s="72"/>
      <c r="G108" s="72"/>
      <c r="H108" s="72"/>
      <c r="I108" s="72"/>
      <c r="J108" s="72"/>
      <c r="K108" s="72"/>
      <c r="L108" s="72"/>
      <c r="M108" s="18"/>
    </row>
    <row r="109" spans="1:25" x14ac:dyDescent="0.25">
      <c r="A109" s="44"/>
      <c r="B109" s="15"/>
      <c r="C109" s="38" t="s">
        <v>294</v>
      </c>
      <c r="D109" s="38"/>
      <c r="E109" s="38"/>
      <c r="F109" s="38"/>
      <c r="G109" s="38"/>
      <c r="H109" s="38"/>
      <c r="I109" s="38"/>
      <c r="J109" s="38"/>
      <c r="K109" s="38"/>
      <c r="L109" s="38"/>
      <c r="M109" s="18"/>
    </row>
    <row r="110" spans="1:25" x14ac:dyDescent="0.25">
      <c r="A110" s="44"/>
      <c r="B110" s="15"/>
      <c r="C110" s="39">
        <v>2014</v>
      </c>
      <c r="D110" s="39"/>
      <c r="E110" s="18"/>
      <c r="F110" s="20"/>
      <c r="G110" s="39">
        <v>2013</v>
      </c>
      <c r="H110" s="39"/>
      <c r="I110" s="18"/>
      <c r="J110" s="20"/>
      <c r="K110" s="39">
        <v>2012</v>
      </c>
      <c r="L110" s="39"/>
      <c r="M110" s="18"/>
    </row>
    <row r="111" spans="1:25" x14ac:dyDescent="0.25">
      <c r="A111" s="44"/>
      <c r="B111" s="22" t="s">
        <v>300</v>
      </c>
      <c r="C111" s="24" t="s">
        <v>222</v>
      </c>
      <c r="D111" s="25">
        <v>2305</v>
      </c>
      <c r="E111" s="26"/>
      <c r="F111" s="22"/>
      <c r="G111" s="27" t="s">
        <v>222</v>
      </c>
      <c r="H111" s="76">
        <v>351</v>
      </c>
      <c r="I111" s="29"/>
      <c r="J111" s="22"/>
      <c r="K111" s="27" t="s">
        <v>222</v>
      </c>
      <c r="L111" s="28">
        <v>10674</v>
      </c>
      <c r="M111" s="29"/>
    </row>
    <row r="112" spans="1:25" ht="26.25" x14ac:dyDescent="0.25">
      <c r="A112" s="44"/>
      <c r="B112" s="15" t="s">
        <v>301</v>
      </c>
      <c r="C112" s="112"/>
      <c r="D112" s="115" t="s">
        <v>250</v>
      </c>
      <c r="E112" s="112"/>
      <c r="F112" s="114"/>
      <c r="G112" s="112"/>
      <c r="H112" s="115" t="s">
        <v>250</v>
      </c>
      <c r="I112" s="112"/>
      <c r="J112" s="114"/>
      <c r="K112" s="112"/>
      <c r="L112" s="115" t="s">
        <v>250</v>
      </c>
      <c r="M112" s="112"/>
    </row>
    <row r="113" spans="1:25" ht="26.25" x14ac:dyDescent="0.25">
      <c r="A113" s="44"/>
      <c r="B113" s="15" t="s">
        <v>302</v>
      </c>
      <c r="C113" s="112"/>
      <c r="D113" s="115"/>
      <c r="E113" s="112"/>
      <c r="F113" s="114"/>
      <c r="G113" s="112"/>
      <c r="H113" s="115"/>
      <c r="I113" s="112"/>
      <c r="J113" s="114"/>
      <c r="K113" s="112"/>
      <c r="L113" s="115"/>
      <c r="M113" s="112"/>
    </row>
    <row r="114" spans="1:25" x14ac:dyDescent="0.25">
      <c r="A114" s="44"/>
      <c r="B114" s="15" t="s">
        <v>303</v>
      </c>
      <c r="C114" s="112"/>
      <c r="D114" s="115"/>
      <c r="E114" s="112"/>
      <c r="F114" s="114"/>
      <c r="G114" s="112"/>
      <c r="H114" s="115"/>
      <c r="I114" s="112"/>
      <c r="J114" s="114"/>
      <c r="K114" s="112"/>
      <c r="L114" s="115"/>
      <c r="M114" s="112"/>
    </row>
    <row r="115" spans="1:25" ht="26.25" x14ac:dyDescent="0.25">
      <c r="A115" s="44"/>
      <c r="B115" s="22" t="s">
        <v>304</v>
      </c>
      <c r="C115" s="108"/>
      <c r="D115" s="111" t="s">
        <v>250</v>
      </c>
      <c r="E115" s="108"/>
      <c r="F115" s="110"/>
      <c r="G115" s="108"/>
      <c r="H115" s="109">
        <v>1954</v>
      </c>
      <c r="I115" s="108"/>
      <c r="J115" s="110"/>
      <c r="K115" s="108"/>
      <c r="L115" s="111" t="s">
        <v>250</v>
      </c>
      <c r="M115" s="108"/>
    </row>
    <row r="116" spans="1:25" ht="26.25" x14ac:dyDescent="0.25">
      <c r="A116" s="44"/>
      <c r="B116" s="22" t="s">
        <v>305</v>
      </c>
      <c r="C116" s="108"/>
      <c r="D116" s="111"/>
      <c r="E116" s="108"/>
      <c r="F116" s="110"/>
      <c r="G116" s="108"/>
      <c r="H116" s="109"/>
      <c r="I116" s="108"/>
      <c r="J116" s="110"/>
      <c r="K116" s="108"/>
      <c r="L116" s="111"/>
      <c r="M116" s="108"/>
    </row>
    <row r="117" spans="1:25" ht="26.25" x14ac:dyDescent="0.25">
      <c r="A117" s="44"/>
      <c r="B117" s="15" t="s">
        <v>306</v>
      </c>
      <c r="C117" s="112"/>
      <c r="D117" s="115" t="s">
        <v>250</v>
      </c>
      <c r="E117" s="112"/>
      <c r="F117" s="114"/>
      <c r="G117" s="112"/>
      <c r="H117" s="115" t="s">
        <v>250</v>
      </c>
      <c r="I117" s="112"/>
      <c r="J117" s="114"/>
      <c r="K117" s="112"/>
      <c r="L117" s="115">
        <v>171</v>
      </c>
      <c r="M117" s="112"/>
    </row>
    <row r="118" spans="1:25" ht="26.25" x14ac:dyDescent="0.25">
      <c r="A118" s="44"/>
      <c r="B118" s="15" t="s">
        <v>307</v>
      </c>
      <c r="C118" s="112"/>
      <c r="D118" s="115"/>
      <c r="E118" s="112"/>
      <c r="F118" s="114"/>
      <c r="G118" s="112"/>
      <c r="H118" s="115"/>
      <c r="I118" s="112"/>
      <c r="J118" s="114"/>
      <c r="K118" s="112"/>
      <c r="L118" s="115"/>
      <c r="M118" s="112"/>
    </row>
    <row r="119" spans="1:25" x14ac:dyDescent="0.25">
      <c r="A119" s="44"/>
      <c r="B119" s="22" t="s">
        <v>308</v>
      </c>
      <c r="C119" s="63"/>
      <c r="D119" s="64" t="s">
        <v>309</v>
      </c>
      <c r="E119" s="26" t="s">
        <v>310</v>
      </c>
      <c r="F119" s="22"/>
      <c r="G119" s="82"/>
      <c r="H119" s="83" t="s">
        <v>250</v>
      </c>
      <c r="I119" s="29"/>
      <c r="J119" s="22"/>
      <c r="K119" s="82"/>
      <c r="L119" s="83" t="s">
        <v>311</v>
      </c>
      <c r="M119" s="29" t="s">
        <v>310</v>
      </c>
    </row>
    <row r="120" spans="1:25" ht="15.75" thickBot="1" x14ac:dyDescent="0.3">
      <c r="A120" s="44"/>
      <c r="B120" s="15" t="s">
        <v>312</v>
      </c>
      <c r="C120" s="92" t="s">
        <v>222</v>
      </c>
      <c r="D120" s="94">
        <v>140</v>
      </c>
      <c r="E120" s="31"/>
      <c r="F120" s="15"/>
      <c r="G120" s="106" t="s">
        <v>222</v>
      </c>
      <c r="H120" s="107">
        <v>2305</v>
      </c>
      <c r="I120" s="33"/>
      <c r="J120" s="15"/>
      <c r="K120" s="106" t="s">
        <v>222</v>
      </c>
      <c r="L120" s="119">
        <v>351</v>
      </c>
      <c r="M120" s="33"/>
    </row>
    <row r="121" spans="1:25" ht="15.75" thickTop="1" x14ac:dyDescent="0.25">
      <c r="A121" s="44"/>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row r="122" spans="1:25" x14ac:dyDescent="0.25">
      <c r="A122" s="44"/>
      <c r="B122" s="50" t="s">
        <v>313</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row>
    <row r="123" spans="1:25" x14ac:dyDescent="0.25">
      <c r="A123" s="44"/>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row>
    <row r="124" spans="1:25" x14ac:dyDescent="0.25">
      <c r="A124" s="44"/>
      <c r="B124" s="46" t="s">
        <v>314</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row>
    <row r="125" spans="1:25" x14ac:dyDescent="0.25">
      <c r="A125" s="44"/>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row>
    <row r="126" spans="1:25" x14ac:dyDescent="0.25">
      <c r="A126" s="44"/>
      <c r="B126" s="46" t="s">
        <v>315</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row>
    <row r="127" spans="1:25" x14ac:dyDescent="0.25">
      <c r="A127" s="44"/>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row>
    <row r="128" spans="1:25" x14ac:dyDescent="0.25">
      <c r="A128" s="44"/>
      <c r="B128" s="46" t="s">
        <v>316</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row>
    <row r="129" spans="1:25" ht="25.5" customHeight="1" x14ac:dyDescent="0.25">
      <c r="A129" s="44"/>
      <c r="B129" s="46" t="s">
        <v>317</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row>
    <row r="130" spans="1:25" x14ac:dyDescent="0.25">
      <c r="A130" s="44"/>
      <c r="B130" s="46" t="s">
        <v>318</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row>
  </sheetData>
  <mergeCells count="249">
    <mergeCell ref="B127:Y127"/>
    <mergeCell ref="B128:Y128"/>
    <mergeCell ref="B129:Y129"/>
    <mergeCell ref="B130:Y130"/>
    <mergeCell ref="B121:Y121"/>
    <mergeCell ref="B122:Y122"/>
    <mergeCell ref="B123:Y123"/>
    <mergeCell ref="B124:Y124"/>
    <mergeCell ref="B125:Y125"/>
    <mergeCell ref="B126:Y126"/>
    <mergeCell ref="B95:Y95"/>
    <mergeCell ref="B96:Y96"/>
    <mergeCell ref="B97:Y97"/>
    <mergeCell ref="B98:Y98"/>
    <mergeCell ref="B106:Y106"/>
    <mergeCell ref="B107:Y107"/>
    <mergeCell ref="B89:Y89"/>
    <mergeCell ref="B90:Y90"/>
    <mergeCell ref="B91:Y91"/>
    <mergeCell ref="B92:Y92"/>
    <mergeCell ref="B93:Y93"/>
    <mergeCell ref="B94:Y94"/>
    <mergeCell ref="B52:Y52"/>
    <mergeCell ref="B62:Y62"/>
    <mergeCell ref="B63:Y63"/>
    <mergeCell ref="B64:Y64"/>
    <mergeCell ref="B76:Y76"/>
    <mergeCell ref="B77:Y77"/>
    <mergeCell ref="A1:A2"/>
    <mergeCell ref="B1:Y1"/>
    <mergeCell ref="B2:Y2"/>
    <mergeCell ref="B3:Y3"/>
    <mergeCell ref="A4:A130"/>
    <mergeCell ref="B4:Y4"/>
    <mergeCell ref="B5:Y5"/>
    <mergeCell ref="B6:Y6"/>
    <mergeCell ref="B22:Y22"/>
    <mergeCell ref="B38:Y38"/>
    <mergeCell ref="H117:H118"/>
    <mergeCell ref="I117:I118"/>
    <mergeCell ref="J117:J118"/>
    <mergeCell ref="K117:K118"/>
    <mergeCell ref="L117:L118"/>
    <mergeCell ref="M117:M118"/>
    <mergeCell ref="I115:I116"/>
    <mergeCell ref="J115:J116"/>
    <mergeCell ref="K115:K116"/>
    <mergeCell ref="L115:L116"/>
    <mergeCell ref="M115:M116"/>
    <mergeCell ref="C117:C118"/>
    <mergeCell ref="D117:D118"/>
    <mergeCell ref="E117:E118"/>
    <mergeCell ref="F117:F118"/>
    <mergeCell ref="G117:G118"/>
    <mergeCell ref="C115:C116"/>
    <mergeCell ref="D115:D116"/>
    <mergeCell ref="E115:E116"/>
    <mergeCell ref="F115:F116"/>
    <mergeCell ref="G115:G116"/>
    <mergeCell ref="H115:H116"/>
    <mergeCell ref="H112:H114"/>
    <mergeCell ref="I112:I114"/>
    <mergeCell ref="J112:J114"/>
    <mergeCell ref="K112:K114"/>
    <mergeCell ref="L112:L114"/>
    <mergeCell ref="M112:M114"/>
    <mergeCell ref="C108:L108"/>
    <mergeCell ref="C109:L109"/>
    <mergeCell ref="C110:D110"/>
    <mergeCell ref="G110:H110"/>
    <mergeCell ref="K110:L110"/>
    <mergeCell ref="C112:C114"/>
    <mergeCell ref="D112:D114"/>
    <mergeCell ref="E112:E114"/>
    <mergeCell ref="F112:F114"/>
    <mergeCell ref="G112:G114"/>
    <mergeCell ref="H104:H105"/>
    <mergeCell ref="I104:I105"/>
    <mergeCell ref="J104:J105"/>
    <mergeCell ref="K104:K105"/>
    <mergeCell ref="L104:L105"/>
    <mergeCell ref="M104:M105"/>
    <mergeCell ref="C99:L99"/>
    <mergeCell ref="C100:L100"/>
    <mergeCell ref="C101:D101"/>
    <mergeCell ref="G101:H101"/>
    <mergeCell ref="K101:L101"/>
    <mergeCell ref="C104:C105"/>
    <mergeCell ref="D104:D105"/>
    <mergeCell ref="E104:E105"/>
    <mergeCell ref="F104:F105"/>
    <mergeCell ref="G104:G105"/>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U83:U84"/>
    <mergeCell ref="V83:V84"/>
    <mergeCell ref="W83:W84"/>
    <mergeCell ref="X83:X84"/>
    <mergeCell ref="Y83:Y84"/>
    <mergeCell ref="C85:C86"/>
    <mergeCell ref="D85:D86"/>
    <mergeCell ref="E85:E86"/>
    <mergeCell ref="F85:F86"/>
    <mergeCell ref="G85:G86"/>
    <mergeCell ref="O83:O84"/>
    <mergeCell ref="P83:P84"/>
    <mergeCell ref="Q83:Q84"/>
    <mergeCell ref="R83:R84"/>
    <mergeCell ref="S83:S84"/>
    <mergeCell ref="T83:T84"/>
    <mergeCell ref="I83:I84"/>
    <mergeCell ref="J83:J84"/>
    <mergeCell ref="K83:K84"/>
    <mergeCell ref="L83:L84"/>
    <mergeCell ref="M83:M84"/>
    <mergeCell ref="N83:N84"/>
    <mergeCell ref="C83:C84"/>
    <mergeCell ref="D83:D84"/>
    <mergeCell ref="E83:E84"/>
    <mergeCell ref="F83:F84"/>
    <mergeCell ref="G83:G84"/>
    <mergeCell ref="H83:H84"/>
    <mergeCell ref="C78:X78"/>
    <mergeCell ref="C79:H79"/>
    <mergeCell ref="K79:P79"/>
    <mergeCell ref="S79:X79"/>
    <mergeCell ref="C80:D80"/>
    <mergeCell ref="G80:H80"/>
    <mergeCell ref="K80:L80"/>
    <mergeCell ref="O80:P80"/>
    <mergeCell ref="S80:T80"/>
    <mergeCell ref="W80:X80"/>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U70:U71"/>
    <mergeCell ref="V70:V71"/>
    <mergeCell ref="W70:W71"/>
    <mergeCell ref="X70:X71"/>
    <mergeCell ref="Y70:Y71"/>
    <mergeCell ref="C72:C73"/>
    <mergeCell ref="D72:D73"/>
    <mergeCell ref="E72:E73"/>
    <mergeCell ref="F72:F73"/>
    <mergeCell ref="G72:G73"/>
    <mergeCell ref="O70:O71"/>
    <mergeCell ref="P70:P71"/>
    <mergeCell ref="Q70:Q71"/>
    <mergeCell ref="R70:R71"/>
    <mergeCell ref="S70:S71"/>
    <mergeCell ref="T70:T71"/>
    <mergeCell ref="I70:I71"/>
    <mergeCell ref="J70:J71"/>
    <mergeCell ref="K70:K71"/>
    <mergeCell ref="L70:L71"/>
    <mergeCell ref="M70:M71"/>
    <mergeCell ref="N70:N71"/>
    <mergeCell ref="C70:C71"/>
    <mergeCell ref="D70:D71"/>
    <mergeCell ref="E70:E71"/>
    <mergeCell ref="F70:F71"/>
    <mergeCell ref="G70:G71"/>
    <mergeCell ref="H70:H71"/>
    <mergeCell ref="C67:D67"/>
    <mergeCell ref="G67:H67"/>
    <mergeCell ref="K67:L67"/>
    <mergeCell ref="O67:P67"/>
    <mergeCell ref="S67:T67"/>
    <mergeCell ref="W67:X67"/>
    <mergeCell ref="C54:D54"/>
    <mergeCell ref="G54:H54"/>
    <mergeCell ref="K54:L54"/>
    <mergeCell ref="C65:X65"/>
    <mergeCell ref="C66:H66"/>
    <mergeCell ref="K66:P66"/>
    <mergeCell ref="S66:X66"/>
    <mergeCell ref="O24:P26"/>
    <mergeCell ref="Q24:Q26"/>
    <mergeCell ref="C42:H42"/>
    <mergeCell ref="C43:D43"/>
    <mergeCell ref="G43:H43"/>
    <mergeCell ref="C53:L53"/>
    <mergeCell ref="B39:Y39"/>
    <mergeCell ref="B40:Y40"/>
    <mergeCell ref="B41:Y41"/>
    <mergeCell ref="B51:Y51"/>
    <mergeCell ref="J24:J26"/>
    <mergeCell ref="K24:L24"/>
    <mergeCell ref="K25:L25"/>
    <mergeCell ref="K26:L26"/>
    <mergeCell ref="M24:M26"/>
    <mergeCell ref="N24:N26"/>
    <mergeCell ref="Q8:Q10"/>
    <mergeCell ref="C23:P23"/>
    <mergeCell ref="B24:B26"/>
    <mergeCell ref="C24:D26"/>
    <mergeCell ref="E24:E26"/>
    <mergeCell ref="F24:F26"/>
    <mergeCell ref="G24:H24"/>
    <mergeCell ref="G25:H25"/>
    <mergeCell ref="G26:H26"/>
    <mergeCell ref="I24:I26"/>
    <mergeCell ref="K8:L8"/>
    <mergeCell ref="K9:L9"/>
    <mergeCell ref="K10:L10"/>
    <mergeCell ref="M8:M10"/>
    <mergeCell ref="N8:N10"/>
    <mergeCell ref="O8:P10"/>
    <mergeCell ref="C7:P7"/>
    <mergeCell ref="B8:B10"/>
    <mergeCell ref="C8:D10"/>
    <mergeCell ref="E8:E10"/>
    <mergeCell ref="F8:F10"/>
    <mergeCell ref="G8:H8"/>
    <mergeCell ref="G9:H9"/>
    <mergeCell ref="G10:H10"/>
    <mergeCell ref="I8:I10"/>
    <mergeCell ref="J8:J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1399</v>
      </c>
      <c r="B1" s="1" t="s">
        <v>1</v>
      </c>
    </row>
    <row r="2" spans="1:2" x14ac:dyDescent="0.25">
      <c r="A2" s="8"/>
      <c r="B2" s="1" t="s">
        <v>2</v>
      </c>
    </row>
    <row r="3" spans="1:2" ht="30" x14ac:dyDescent="0.25">
      <c r="A3" s="3" t="s">
        <v>532</v>
      </c>
      <c r="B3" s="4"/>
    </row>
    <row r="4" spans="1:2" ht="120" x14ac:dyDescent="0.25">
      <c r="A4" s="2" t="s">
        <v>1400</v>
      </c>
      <c r="B4" s="4" t="s">
        <v>957</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7"/>
  <sheetViews>
    <sheetView showGridLines="0" workbookViewId="0"/>
  </sheetViews>
  <sheetFormatPr defaultRowHeight="15" x14ac:dyDescent="0.25"/>
  <cols>
    <col min="1" max="1" width="34" bestFit="1" customWidth="1"/>
    <col min="2" max="3" width="36.5703125" bestFit="1" customWidth="1"/>
    <col min="4" max="4" width="36.42578125" customWidth="1"/>
    <col min="5" max="5" width="5.85546875" customWidth="1"/>
    <col min="6" max="6" width="34.7109375" customWidth="1"/>
    <col min="7" max="7" width="7.5703125" customWidth="1"/>
    <col min="8" max="8" width="28.28515625" customWidth="1"/>
    <col min="9" max="9" width="5.85546875" customWidth="1"/>
    <col min="10" max="10" width="34.7109375" customWidth="1"/>
    <col min="11" max="11" width="7.5703125" customWidth="1"/>
    <col min="12" max="12" width="25" customWidth="1"/>
    <col min="13" max="13" width="5.85546875" customWidth="1"/>
    <col min="14" max="14" width="34.7109375" customWidth="1"/>
    <col min="15" max="15" width="7.5703125" customWidth="1"/>
    <col min="16" max="16" width="24.42578125" customWidth="1"/>
    <col min="17" max="17" width="5.85546875" customWidth="1"/>
    <col min="18" max="18" width="34.7109375" customWidth="1"/>
    <col min="19" max="19" width="7.5703125" customWidth="1"/>
    <col min="20" max="20" width="28.28515625" customWidth="1"/>
    <col min="21" max="21" width="5.85546875" customWidth="1"/>
    <col min="22" max="22" width="34.7109375" customWidth="1"/>
    <col min="23" max="23" width="7.5703125" customWidth="1"/>
    <col min="24" max="24" width="28.28515625" customWidth="1"/>
    <col min="25" max="25" width="5.85546875" customWidth="1"/>
    <col min="26" max="26" width="34.7109375" customWidth="1"/>
    <col min="27" max="27" width="13" customWidth="1"/>
    <col min="28" max="28" width="18.5703125" customWidth="1"/>
    <col min="29" max="29" width="34.7109375" customWidth="1"/>
  </cols>
  <sheetData>
    <row r="1" spans="1:29" ht="15" customHeight="1" x14ac:dyDescent="0.25">
      <c r="A1" s="8" t="s">
        <v>319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320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x14ac:dyDescent="0.25">
      <c r="A4" s="44" t="s">
        <v>319</v>
      </c>
      <c r="B4" s="45" t="s">
        <v>321</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x14ac:dyDescent="0.25">
      <c r="A5" s="44"/>
      <c r="B5" s="46" t="s">
        <v>322</v>
      </c>
      <c r="C5" s="46"/>
      <c r="D5" s="46"/>
      <c r="E5" s="46"/>
      <c r="F5" s="46"/>
      <c r="G5" s="46"/>
      <c r="H5" s="46"/>
      <c r="I5" s="46"/>
      <c r="J5" s="46"/>
      <c r="K5" s="46"/>
      <c r="L5" s="46"/>
      <c r="M5" s="46"/>
      <c r="N5" s="46"/>
      <c r="O5" s="46"/>
      <c r="P5" s="46"/>
      <c r="Q5" s="46"/>
      <c r="R5" s="46"/>
      <c r="S5" s="46"/>
      <c r="T5" s="46"/>
      <c r="U5" s="46"/>
      <c r="V5" s="46"/>
      <c r="W5" s="46"/>
      <c r="X5" s="46"/>
      <c r="Y5" s="46"/>
      <c r="Z5" s="46"/>
      <c r="AA5" s="46"/>
      <c r="AB5" s="46"/>
      <c r="AC5" s="46"/>
    </row>
    <row r="6" spans="1:29" x14ac:dyDescent="0.25">
      <c r="A6" s="44"/>
      <c r="B6" s="46" t="s">
        <v>323</v>
      </c>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x14ac:dyDescent="0.25">
      <c r="A7" s="44"/>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row>
    <row r="8" spans="1:29" x14ac:dyDescent="0.25">
      <c r="A8" s="44"/>
      <c r="B8" s="30"/>
      <c r="C8" s="72" t="s">
        <v>242</v>
      </c>
      <c r="D8" s="72"/>
      <c r="E8" s="72"/>
      <c r="F8" s="72"/>
      <c r="G8" s="72"/>
      <c r="H8" s="72"/>
      <c r="I8" s="72"/>
      <c r="J8" s="72"/>
      <c r="K8" s="72"/>
      <c r="L8" s="72"/>
      <c r="M8" s="72"/>
      <c r="N8" s="72"/>
      <c r="O8" s="72"/>
      <c r="P8" s="72"/>
      <c r="Q8" s="18"/>
    </row>
    <row r="9" spans="1:29" x14ac:dyDescent="0.25">
      <c r="A9" s="44"/>
      <c r="B9" s="30"/>
      <c r="C9" s="38" t="s">
        <v>294</v>
      </c>
      <c r="D9" s="38"/>
      <c r="E9" s="38"/>
      <c r="F9" s="38"/>
      <c r="G9" s="38"/>
      <c r="H9" s="38"/>
      <c r="I9" s="38"/>
      <c r="J9" s="38"/>
      <c r="K9" s="38"/>
      <c r="L9" s="38"/>
      <c r="M9" s="38"/>
      <c r="N9" s="38"/>
      <c r="O9" s="38"/>
      <c r="P9" s="38"/>
      <c r="Q9" s="18"/>
    </row>
    <row r="10" spans="1:29" x14ac:dyDescent="0.25">
      <c r="A10" s="44"/>
      <c r="B10" s="15"/>
      <c r="C10" s="39">
        <v>2014</v>
      </c>
      <c r="D10" s="39"/>
      <c r="E10" s="39"/>
      <c r="F10" s="39"/>
      <c r="G10" s="39"/>
      <c r="H10" s="39"/>
      <c r="I10" s="18"/>
      <c r="J10" s="121"/>
      <c r="K10" s="39">
        <v>2013</v>
      </c>
      <c r="L10" s="39"/>
      <c r="M10" s="39"/>
      <c r="N10" s="39"/>
      <c r="O10" s="39"/>
      <c r="P10" s="39"/>
      <c r="Q10" s="18"/>
    </row>
    <row r="11" spans="1:29" x14ac:dyDescent="0.25">
      <c r="A11" s="44"/>
      <c r="B11" s="15"/>
      <c r="C11" s="39" t="s">
        <v>324</v>
      </c>
      <c r="D11" s="39"/>
      <c r="E11" s="18"/>
      <c r="F11" s="121"/>
      <c r="G11" s="39" t="s">
        <v>325</v>
      </c>
      <c r="H11" s="39"/>
      <c r="I11" s="18"/>
      <c r="J11" s="90"/>
      <c r="K11" s="39" t="s">
        <v>324</v>
      </c>
      <c r="L11" s="39"/>
      <c r="M11" s="18"/>
      <c r="N11" s="121"/>
      <c r="O11" s="39" t="s">
        <v>325</v>
      </c>
      <c r="P11" s="39"/>
      <c r="Q11" s="18"/>
    </row>
    <row r="12" spans="1:29" x14ac:dyDescent="0.25">
      <c r="A12" s="44"/>
      <c r="B12" s="22" t="s">
        <v>326</v>
      </c>
      <c r="C12" s="24" t="s">
        <v>222</v>
      </c>
      <c r="D12" s="25">
        <v>72330</v>
      </c>
      <c r="E12" s="26"/>
      <c r="F12" s="55"/>
      <c r="G12" s="24"/>
      <c r="H12" s="54">
        <v>20.100000000000001</v>
      </c>
      <c r="I12" s="26"/>
      <c r="J12" s="22"/>
      <c r="K12" s="27" t="s">
        <v>222</v>
      </c>
      <c r="L12" s="28">
        <v>73643</v>
      </c>
      <c r="M12" s="29"/>
      <c r="N12" s="22"/>
      <c r="O12" s="27"/>
      <c r="P12" s="76">
        <v>21.2</v>
      </c>
      <c r="Q12" s="29"/>
    </row>
    <row r="13" spans="1:29" x14ac:dyDescent="0.25">
      <c r="A13" s="44"/>
      <c r="B13" s="15" t="s">
        <v>327</v>
      </c>
      <c r="C13" s="31"/>
      <c r="D13" s="32">
        <v>223536</v>
      </c>
      <c r="E13" s="31"/>
      <c r="F13" s="56"/>
      <c r="G13" s="31"/>
      <c r="H13" s="57">
        <v>62.1</v>
      </c>
      <c r="I13" s="31"/>
      <c r="J13" s="15"/>
      <c r="K13" s="33"/>
      <c r="L13" s="34">
        <v>206744</v>
      </c>
      <c r="M13" s="33"/>
      <c r="N13" s="15"/>
      <c r="O13" s="33"/>
      <c r="P13" s="77">
        <v>59.6</v>
      </c>
      <c r="Q13" s="33"/>
    </row>
    <row r="14" spans="1:29" x14ac:dyDescent="0.25">
      <c r="A14" s="44"/>
      <c r="B14" s="22" t="s">
        <v>328</v>
      </c>
      <c r="C14" s="26"/>
      <c r="D14" s="58">
        <v>38875</v>
      </c>
      <c r="E14" s="26"/>
      <c r="F14" s="55"/>
      <c r="G14" s="26"/>
      <c r="H14" s="36">
        <v>10.8</v>
      </c>
      <c r="I14" s="26"/>
      <c r="J14" s="22"/>
      <c r="K14" s="29"/>
      <c r="L14" s="78">
        <v>42288</v>
      </c>
      <c r="M14" s="29"/>
      <c r="N14" s="22"/>
      <c r="O14" s="29"/>
      <c r="P14" s="37">
        <v>12.2</v>
      </c>
      <c r="Q14" s="29"/>
    </row>
    <row r="15" spans="1:29" x14ac:dyDescent="0.25">
      <c r="A15" s="44"/>
      <c r="B15" s="15" t="s">
        <v>329</v>
      </c>
      <c r="C15" s="31"/>
      <c r="D15" s="32">
        <v>21328</v>
      </c>
      <c r="E15" s="31"/>
      <c r="F15" s="56"/>
      <c r="G15" s="31"/>
      <c r="H15" s="57">
        <v>5.9</v>
      </c>
      <c r="I15" s="31"/>
      <c r="J15" s="15"/>
      <c r="K15" s="33"/>
      <c r="L15" s="34">
        <v>19510</v>
      </c>
      <c r="M15" s="33"/>
      <c r="N15" s="15"/>
      <c r="O15" s="33"/>
      <c r="P15" s="77">
        <v>5.6</v>
      </c>
      <c r="Q15" s="33"/>
    </row>
    <row r="16" spans="1:29" x14ac:dyDescent="0.25">
      <c r="A16" s="44"/>
      <c r="B16" s="22" t="s">
        <v>330</v>
      </c>
      <c r="C16" s="63"/>
      <c r="D16" s="122">
        <v>4116</v>
      </c>
      <c r="E16" s="26"/>
      <c r="F16" s="55"/>
      <c r="G16" s="26"/>
      <c r="H16" s="36">
        <v>1.1000000000000001</v>
      </c>
      <c r="I16" s="26"/>
      <c r="J16" s="22"/>
      <c r="K16" s="82"/>
      <c r="L16" s="105">
        <v>4648</v>
      </c>
      <c r="M16" s="29"/>
      <c r="N16" s="22"/>
      <c r="O16" s="29"/>
      <c r="P16" s="37">
        <v>1.4</v>
      </c>
      <c r="Q16" s="29"/>
    </row>
    <row r="17" spans="1:29" ht="15.75" thickBot="1" x14ac:dyDescent="0.3">
      <c r="A17" s="44"/>
      <c r="B17" s="15" t="s">
        <v>331</v>
      </c>
      <c r="C17" s="92" t="s">
        <v>222</v>
      </c>
      <c r="D17" s="93">
        <v>360185</v>
      </c>
      <c r="E17" s="31"/>
      <c r="F17" s="56"/>
      <c r="G17" s="31"/>
      <c r="H17" s="57"/>
      <c r="I17" s="31"/>
      <c r="J17" s="15"/>
      <c r="K17" s="106" t="s">
        <v>222</v>
      </c>
      <c r="L17" s="107">
        <v>346833</v>
      </c>
      <c r="M17" s="33"/>
      <c r="N17" s="15"/>
      <c r="O17" s="33"/>
      <c r="P17" s="77"/>
      <c r="Q17" s="33"/>
    </row>
    <row r="18" spans="1:29" ht="16.5" thickTop="1" x14ac:dyDescent="0.25">
      <c r="A18" s="44"/>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row>
    <row r="19" spans="1:29" ht="25.5" customHeight="1" x14ac:dyDescent="0.25">
      <c r="A19" s="44"/>
      <c r="B19" s="46" t="s">
        <v>332</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row>
    <row r="20" spans="1:29" ht="15.75" x14ac:dyDescent="0.25">
      <c r="A20" s="44"/>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row>
    <row r="21" spans="1:29" x14ac:dyDescent="0.25">
      <c r="A21" s="44"/>
      <c r="B21" s="46" t="s">
        <v>333</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row>
    <row r="22" spans="1:29" ht="15.75" thickBot="1" x14ac:dyDescent="0.3">
      <c r="A22" s="44"/>
      <c r="B22" s="123" t="s">
        <v>334</v>
      </c>
      <c r="C22" s="124" t="s">
        <v>145</v>
      </c>
      <c r="D22" s="125" t="s">
        <v>335</v>
      </c>
    </row>
    <row r="23" spans="1:29" ht="26.25" x14ac:dyDescent="0.25">
      <c r="A23" s="44"/>
      <c r="B23" s="126" t="s">
        <v>336</v>
      </c>
      <c r="C23" s="22" t="s">
        <v>145</v>
      </c>
      <c r="D23" s="117" t="s">
        <v>337</v>
      </c>
    </row>
    <row r="24" spans="1:29" x14ac:dyDescent="0.25">
      <c r="A24" s="44"/>
      <c r="B24" s="127" t="s">
        <v>338</v>
      </c>
      <c r="C24" s="11" t="s">
        <v>145</v>
      </c>
      <c r="D24" s="128" t="s">
        <v>339</v>
      </c>
    </row>
    <row r="25" spans="1:29" x14ac:dyDescent="0.25">
      <c r="A25" s="44"/>
      <c r="B25" s="126" t="s">
        <v>340</v>
      </c>
      <c r="C25" s="22" t="s">
        <v>145</v>
      </c>
      <c r="D25" s="117" t="s">
        <v>337</v>
      </c>
    </row>
    <row r="26" spans="1:29" ht="26.25" x14ac:dyDescent="0.25">
      <c r="A26" s="44"/>
      <c r="B26" s="127" t="s">
        <v>341</v>
      </c>
      <c r="C26" s="11" t="s">
        <v>145</v>
      </c>
      <c r="D26" s="128" t="s">
        <v>337</v>
      </c>
    </row>
    <row r="27" spans="1:29" x14ac:dyDescent="0.25">
      <c r="A27" s="44"/>
      <c r="B27" s="126" t="s">
        <v>342</v>
      </c>
      <c r="C27" s="22" t="s">
        <v>145</v>
      </c>
      <c r="D27" s="117" t="s">
        <v>343</v>
      </c>
    </row>
    <row r="28" spans="1:29" x14ac:dyDescent="0.25">
      <c r="A28" s="44"/>
      <c r="B28" s="127" t="s">
        <v>344</v>
      </c>
      <c r="C28" s="11" t="s">
        <v>145</v>
      </c>
      <c r="D28" s="128" t="s">
        <v>339</v>
      </c>
    </row>
    <row r="29" spans="1:29" x14ac:dyDescent="0.25">
      <c r="A29" s="44"/>
      <c r="B29" s="46" t="s">
        <v>345</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row>
    <row r="30" spans="1:29" ht="15.75" x14ac:dyDescent="0.25">
      <c r="A30" s="44"/>
      <c r="B30" s="14"/>
      <c r="C30" s="129" t="s">
        <v>145</v>
      </c>
      <c r="D30" s="130" t="s">
        <v>335</v>
      </c>
    </row>
    <row r="31" spans="1:29" ht="15.75" thickBot="1" x14ac:dyDescent="0.3">
      <c r="A31" s="44"/>
      <c r="B31" s="123" t="s">
        <v>334</v>
      </c>
      <c r="C31" s="129"/>
      <c r="D31" s="131"/>
    </row>
    <row r="32" spans="1:29" x14ac:dyDescent="0.25">
      <c r="A32" s="44"/>
      <c r="B32" s="126" t="s">
        <v>346</v>
      </c>
      <c r="C32" s="22" t="s">
        <v>145</v>
      </c>
      <c r="D32" s="117" t="s">
        <v>337</v>
      </c>
    </row>
    <row r="33" spans="1:29" x14ac:dyDescent="0.25">
      <c r="A33" s="44"/>
      <c r="B33" s="127" t="s">
        <v>347</v>
      </c>
      <c r="C33" s="11" t="s">
        <v>145</v>
      </c>
      <c r="D33" s="128" t="s">
        <v>337</v>
      </c>
    </row>
    <row r="34" spans="1:29" x14ac:dyDescent="0.25">
      <c r="A34" s="44"/>
      <c r="B34" s="126" t="s">
        <v>348</v>
      </c>
      <c r="C34" s="22" t="s">
        <v>145</v>
      </c>
      <c r="D34" s="117" t="s">
        <v>337</v>
      </c>
    </row>
    <row r="35" spans="1:29" x14ac:dyDescent="0.25">
      <c r="A35" s="44"/>
      <c r="B35" s="127" t="s">
        <v>349</v>
      </c>
      <c r="C35" s="13"/>
      <c r="D35" s="128" t="s">
        <v>339</v>
      </c>
    </row>
    <row r="36" spans="1:29" x14ac:dyDescent="0.25">
      <c r="A36" s="44"/>
      <c r="B36" s="46" t="s">
        <v>350</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1:29" x14ac:dyDescent="0.25">
      <c r="A37" s="44"/>
      <c r="B37" s="46" t="s">
        <v>351</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1:29" x14ac:dyDescent="0.25">
      <c r="A38" s="44"/>
      <c r="B38" s="46" t="s">
        <v>352</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1:29" x14ac:dyDescent="0.25">
      <c r="A39" s="44"/>
      <c r="B39" s="46" t="s">
        <v>353</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row>
    <row r="40" spans="1:29" ht="15.75" x14ac:dyDescent="0.25">
      <c r="A40" s="44"/>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1:29" x14ac:dyDescent="0.25">
      <c r="A41" s="44"/>
      <c r="B41" s="132"/>
      <c r="C41" s="72" t="s">
        <v>242</v>
      </c>
      <c r="D41" s="72"/>
      <c r="E41" s="72"/>
      <c r="F41" s="72"/>
      <c r="G41" s="72"/>
      <c r="H41" s="72"/>
      <c r="I41" s="72"/>
      <c r="J41" s="72"/>
      <c r="K41" s="72"/>
      <c r="L41" s="72"/>
      <c r="M41" s="72"/>
      <c r="N41" s="72"/>
      <c r="O41" s="72"/>
      <c r="P41" s="72"/>
      <c r="Q41" s="72"/>
      <c r="R41" s="72"/>
      <c r="S41" s="72"/>
      <c r="T41" s="72"/>
      <c r="U41" s="72"/>
      <c r="V41" s="72"/>
      <c r="W41" s="72"/>
      <c r="X41" s="72"/>
      <c r="Y41" s="18"/>
    </row>
    <row r="42" spans="1:29" x14ac:dyDescent="0.25">
      <c r="A42" s="44"/>
      <c r="B42" s="133">
        <v>42004</v>
      </c>
      <c r="C42" s="38" t="s">
        <v>326</v>
      </c>
      <c r="D42" s="38"/>
      <c r="E42" s="18"/>
      <c r="F42" s="16"/>
      <c r="G42" s="38" t="s">
        <v>327</v>
      </c>
      <c r="H42" s="38"/>
      <c r="I42" s="18"/>
      <c r="J42" s="16"/>
      <c r="K42" s="38" t="s">
        <v>328</v>
      </c>
      <c r="L42" s="38"/>
      <c r="M42" s="18"/>
      <c r="N42" s="16"/>
      <c r="O42" s="38" t="s">
        <v>329</v>
      </c>
      <c r="P42" s="38"/>
      <c r="Q42" s="18"/>
      <c r="R42" s="16"/>
      <c r="S42" s="38" t="s">
        <v>330</v>
      </c>
      <c r="T42" s="38"/>
      <c r="U42" s="18"/>
      <c r="V42" s="16"/>
      <c r="W42" s="38" t="s">
        <v>129</v>
      </c>
      <c r="X42" s="38"/>
      <c r="Y42" s="18"/>
    </row>
    <row r="43" spans="1:29" x14ac:dyDescent="0.25">
      <c r="A43" s="44"/>
      <c r="B43" s="62" t="s">
        <v>354</v>
      </c>
      <c r="C43" s="24" t="s">
        <v>222</v>
      </c>
      <c r="D43" s="54">
        <v>593</v>
      </c>
      <c r="E43" s="26"/>
      <c r="F43" s="55"/>
      <c r="G43" s="24" t="s">
        <v>222</v>
      </c>
      <c r="H43" s="25">
        <v>2638</v>
      </c>
      <c r="I43" s="26"/>
      <c r="J43" s="55"/>
      <c r="K43" s="24" t="s">
        <v>222</v>
      </c>
      <c r="L43" s="54">
        <v>356</v>
      </c>
      <c r="M43" s="26"/>
      <c r="N43" s="55"/>
      <c r="O43" s="24" t="s">
        <v>222</v>
      </c>
      <c r="P43" s="54">
        <v>88</v>
      </c>
      <c r="Q43" s="26"/>
      <c r="R43" s="55"/>
      <c r="S43" s="24" t="s">
        <v>222</v>
      </c>
      <c r="T43" s="54">
        <v>89</v>
      </c>
      <c r="U43" s="26"/>
      <c r="V43" s="55"/>
      <c r="W43" s="24" t="s">
        <v>222</v>
      </c>
      <c r="X43" s="25">
        <v>3764</v>
      </c>
      <c r="Y43" s="26"/>
    </row>
    <row r="44" spans="1:29" x14ac:dyDescent="0.25">
      <c r="A44" s="44"/>
      <c r="B44" s="65" t="s">
        <v>355</v>
      </c>
      <c r="C44" s="31"/>
      <c r="D44" s="57" t="s">
        <v>356</v>
      </c>
      <c r="E44" s="31" t="s">
        <v>310</v>
      </c>
      <c r="F44" s="56"/>
      <c r="G44" s="31"/>
      <c r="H44" s="57" t="s">
        <v>357</v>
      </c>
      <c r="I44" s="31" t="s">
        <v>310</v>
      </c>
      <c r="J44" s="56"/>
      <c r="K44" s="31"/>
      <c r="L44" s="57" t="s">
        <v>358</v>
      </c>
      <c r="M44" s="31" t="s">
        <v>310</v>
      </c>
      <c r="N44" s="56"/>
      <c r="O44" s="31"/>
      <c r="P44" s="57" t="s">
        <v>359</v>
      </c>
      <c r="Q44" s="31" t="s">
        <v>310</v>
      </c>
      <c r="R44" s="56"/>
      <c r="S44" s="31"/>
      <c r="T44" s="57" t="s">
        <v>360</v>
      </c>
      <c r="U44" s="31" t="s">
        <v>310</v>
      </c>
      <c r="V44" s="56"/>
      <c r="W44" s="31"/>
      <c r="X44" s="57" t="s">
        <v>361</v>
      </c>
      <c r="Y44" s="31" t="s">
        <v>310</v>
      </c>
    </row>
    <row r="45" spans="1:29" x14ac:dyDescent="0.25">
      <c r="A45" s="44"/>
      <c r="B45" s="62" t="s">
        <v>362</v>
      </c>
      <c r="C45" s="63"/>
      <c r="D45" s="64">
        <v>274</v>
      </c>
      <c r="E45" s="26"/>
      <c r="F45" s="55"/>
      <c r="G45" s="63"/>
      <c r="H45" s="64">
        <v>3</v>
      </c>
      <c r="I45" s="26"/>
      <c r="J45" s="55"/>
      <c r="K45" s="63"/>
      <c r="L45" s="64">
        <v>16</v>
      </c>
      <c r="M45" s="26"/>
      <c r="N45" s="55"/>
      <c r="O45" s="63"/>
      <c r="P45" s="64">
        <v>24</v>
      </c>
      <c r="Q45" s="26"/>
      <c r="R45" s="55"/>
      <c r="S45" s="63"/>
      <c r="T45" s="64">
        <v>77</v>
      </c>
      <c r="U45" s="26"/>
      <c r="V45" s="55"/>
      <c r="W45" s="63"/>
      <c r="X45" s="64">
        <v>394</v>
      </c>
      <c r="Y45" s="26"/>
    </row>
    <row r="46" spans="1:29" x14ac:dyDescent="0.25">
      <c r="A46" s="44"/>
      <c r="B46" s="65" t="s">
        <v>363</v>
      </c>
      <c r="C46" s="134"/>
      <c r="D46" s="136">
        <v>151</v>
      </c>
      <c r="E46" s="31"/>
      <c r="F46" s="56"/>
      <c r="G46" s="134"/>
      <c r="H46" s="136" t="s">
        <v>364</v>
      </c>
      <c r="I46" s="31" t="s">
        <v>310</v>
      </c>
      <c r="J46" s="56"/>
      <c r="K46" s="134"/>
      <c r="L46" s="136" t="s">
        <v>365</v>
      </c>
      <c r="M46" s="31" t="s">
        <v>310</v>
      </c>
      <c r="N46" s="56"/>
      <c r="O46" s="134"/>
      <c r="P46" s="136" t="s">
        <v>366</v>
      </c>
      <c r="Q46" s="31" t="s">
        <v>310</v>
      </c>
      <c r="R46" s="56"/>
      <c r="S46" s="134"/>
      <c r="T46" s="136" t="s">
        <v>367</v>
      </c>
      <c r="U46" s="31" t="s">
        <v>310</v>
      </c>
      <c r="V46" s="56"/>
      <c r="W46" s="134"/>
      <c r="X46" s="136" t="s">
        <v>368</v>
      </c>
      <c r="Y46" s="31" t="s">
        <v>310</v>
      </c>
    </row>
    <row r="47" spans="1:29" x14ac:dyDescent="0.25">
      <c r="A47" s="44"/>
      <c r="B47" s="62" t="s">
        <v>369</v>
      </c>
      <c r="C47" s="63"/>
      <c r="D47" s="122">
        <v>1320</v>
      </c>
      <c r="E47" s="26"/>
      <c r="F47" s="55"/>
      <c r="G47" s="63"/>
      <c r="H47" s="64">
        <v>299</v>
      </c>
      <c r="I47" s="26"/>
      <c r="J47" s="55"/>
      <c r="K47" s="63"/>
      <c r="L47" s="64" t="s">
        <v>370</v>
      </c>
      <c r="M47" s="26" t="s">
        <v>310</v>
      </c>
      <c r="N47" s="55"/>
      <c r="O47" s="63"/>
      <c r="P47" s="64" t="s">
        <v>371</v>
      </c>
      <c r="Q47" s="26" t="s">
        <v>310</v>
      </c>
      <c r="R47" s="55"/>
      <c r="S47" s="63"/>
      <c r="T47" s="64">
        <v>73</v>
      </c>
      <c r="U47" s="26"/>
      <c r="V47" s="55"/>
      <c r="W47" s="63"/>
      <c r="X47" s="122">
        <v>1638</v>
      </c>
      <c r="Y47" s="26"/>
    </row>
    <row r="48" spans="1:29" ht="15.75" thickBot="1" x14ac:dyDescent="0.3">
      <c r="A48" s="44"/>
      <c r="B48" s="65" t="s">
        <v>372</v>
      </c>
      <c r="C48" s="92" t="s">
        <v>222</v>
      </c>
      <c r="D48" s="93">
        <v>2064</v>
      </c>
      <c r="E48" s="31"/>
      <c r="F48" s="56"/>
      <c r="G48" s="92" t="s">
        <v>222</v>
      </c>
      <c r="H48" s="93">
        <v>2754</v>
      </c>
      <c r="I48" s="31"/>
      <c r="J48" s="56"/>
      <c r="K48" s="92" t="s">
        <v>222</v>
      </c>
      <c r="L48" s="94">
        <v>229</v>
      </c>
      <c r="M48" s="31"/>
      <c r="N48" s="56"/>
      <c r="O48" s="92" t="s">
        <v>222</v>
      </c>
      <c r="P48" s="94">
        <v>60</v>
      </c>
      <c r="Q48" s="31"/>
      <c r="R48" s="56"/>
      <c r="S48" s="92" t="s">
        <v>222</v>
      </c>
      <c r="T48" s="94">
        <v>95</v>
      </c>
      <c r="U48" s="31"/>
      <c r="V48" s="56"/>
      <c r="W48" s="92" t="s">
        <v>222</v>
      </c>
      <c r="X48" s="93">
        <v>5202</v>
      </c>
      <c r="Y48" s="31"/>
    </row>
    <row r="49" spans="1:29" ht="16.5" thickTop="1" x14ac:dyDescent="0.25">
      <c r="A49" s="44"/>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row>
    <row r="50" spans="1:29" x14ac:dyDescent="0.25">
      <c r="A50" s="44"/>
      <c r="B50" s="15"/>
      <c r="C50" s="72" t="s">
        <v>242</v>
      </c>
      <c r="D50" s="72"/>
      <c r="E50" s="72"/>
      <c r="F50" s="72"/>
      <c r="G50" s="72"/>
      <c r="H50" s="72"/>
      <c r="I50" s="72"/>
      <c r="J50" s="72"/>
      <c r="K50" s="72"/>
      <c r="L50" s="72"/>
      <c r="M50" s="72"/>
      <c r="N50" s="72"/>
      <c r="O50" s="72"/>
      <c r="P50" s="72"/>
      <c r="Q50" s="72"/>
      <c r="R50" s="72"/>
      <c r="S50" s="72"/>
      <c r="T50" s="72"/>
      <c r="U50" s="72"/>
      <c r="V50" s="72"/>
      <c r="W50" s="72"/>
      <c r="X50" s="72"/>
      <c r="Y50" s="18"/>
    </row>
    <row r="51" spans="1:29" x14ac:dyDescent="0.25">
      <c r="A51" s="44"/>
      <c r="B51" s="133">
        <v>41639</v>
      </c>
      <c r="C51" s="38" t="s">
        <v>326</v>
      </c>
      <c r="D51" s="38"/>
      <c r="E51" s="18"/>
      <c r="F51" s="16"/>
      <c r="G51" s="38" t="s">
        <v>327</v>
      </c>
      <c r="H51" s="38"/>
      <c r="I51" s="18"/>
      <c r="J51" s="16"/>
      <c r="K51" s="38" t="s">
        <v>328</v>
      </c>
      <c r="L51" s="38"/>
      <c r="M51" s="18"/>
      <c r="N51" s="16"/>
      <c r="O51" s="38" t="s">
        <v>329</v>
      </c>
      <c r="P51" s="38"/>
      <c r="Q51" s="18"/>
      <c r="R51" s="16"/>
      <c r="S51" s="38" t="s">
        <v>330</v>
      </c>
      <c r="T51" s="38"/>
      <c r="U51" s="18"/>
      <c r="V51" s="16"/>
      <c r="W51" s="38" t="s">
        <v>129</v>
      </c>
      <c r="X51" s="38"/>
      <c r="Y51" s="18"/>
    </row>
    <row r="52" spans="1:29" x14ac:dyDescent="0.25">
      <c r="A52" s="44"/>
      <c r="B52" s="62" t="s">
        <v>354</v>
      </c>
      <c r="C52" s="27" t="s">
        <v>222</v>
      </c>
      <c r="D52" s="76">
        <v>639</v>
      </c>
      <c r="E52" s="29"/>
      <c r="F52" s="22"/>
      <c r="G52" s="27" t="s">
        <v>222</v>
      </c>
      <c r="H52" s="28">
        <v>2616</v>
      </c>
      <c r="I52" s="29"/>
      <c r="J52" s="22"/>
      <c r="K52" s="27" t="s">
        <v>222</v>
      </c>
      <c r="L52" s="76">
        <v>343</v>
      </c>
      <c r="M52" s="29"/>
      <c r="N52" s="22"/>
      <c r="O52" s="27" t="s">
        <v>222</v>
      </c>
      <c r="P52" s="76">
        <v>123</v>
      </c>
      <c r="Q52" s="29"/>
      <c r="R52" s="22"/>
      <c r="S52" s="27" t="s">
        <v>222</v>
      </c>
      <c r="T52" s="76">
        <v>104</v>
      </c>
      <c r="U52" s="29"/>
      <c r="V52" s="22"/>
      <c r="W52" s="27" t="s">
        <v>222</v>
      </c>
      <c r="X52" s="28">
        <v>3825</v>
      </c>
      <c r="Y52" s="29"/>
    </row>
    <row r="53" spans="1:29" x14ac:dyDescent="0.25">
      <c r="A53" s="44"/>
      <c r="B53" s="65" t="s">
        <v>355</v>
      </c>
      <c r="C53" s="33"/>
      <c r="D53" s="77" t="s">
        <v>373</v>
      </c>
      <c r="E53" s="33" t="s">
        <v>310</v>
      </c>
      <c r="F53" s="15"/>
      <c r="G53" s="33"/>
      <c r="H53" s="77" t="s">
        <v>374</v>
      </c>
      <c r="I53" s="33" t="s">
        <v>310</v>
      </c>
      <c r="J53" s="15"/>
      <c r="K53" s="33"/>
      <c r="L53" s="77" t="s">
        <v>375</v>
      </c>
      <c r="M53" s="33" t="s">
        <v>310</v>
      </c>
      <c r="N53" s="15"/>
      <c r="O53" s="33"/>
      <c r="P53" s="77" t="s">
        <v>376</v>
      </c>
      <c r="Q53" s="33" t="s">
        <v>310</v>
      </c>
      <c r="R53" s="15"/>
      <c r="S53" s="33"/>
      <c r="T53" s="77" t="s">
        <v>377</v>
      </c>
      <c r="U53" s="33" t="s">
        <v>310</v>
      </c>
      <c r="V53" s="15"/>
      <c r="W53" s="33"/>
      <c r="X53" s="77" t="s">
        <v>378</v>
      </c>
      <c r="Y53" s="33" t="s">
        <v>310</v>
      </c>
    </row>
    <row r="54" spans="1:29" x14ac:dyDescent="0.25">
      <c r="A54" s="44"/>
      <c r="B54" s="62" t="s">
        <v>362</v>
      </c>
      <c r="C54" s="82"/>
      <c r="D54" s="83">
        <v>167</v>
      </c>
      <c r="E54" s="29"/>
      <c r="F54" s="22"/>
      <c r="G54" s="82"/>
      <c r="H54" s="83">
        <v>11</v>
      </c>
      <c r="I54" s="29"/>
      <c r="J54" s="22"/>
      <c r="K54" s="82"/>
      <c r="L54" s="83">
        <v>26</v>
      </c>
      <c r="M54" s="29"/>
      <c r="N54" s="22"/>
      <c r="O54" s="82"/>
      <c r="P54" s="83">
        <v>18</v>
      </c>
      <c r="Q54" s="29"/>
      <c r="R54" s="22"/>
      <c r="S54" s="82"/>
      <c r="T54" s="83">
        <v>89</v>
      </c>
      <c r="U54" s="29"/>
      <c r="V54" s="22"/>
      <c r="W54" s="82"/>
      <c r="X54" s="83">
        <v>311</v>
      </c>
      <c r="Y54" s="29"/>
    </row>
    <row r="55" spans="1:29" x14ac:dyDescent="0.25">
      <c r="A55" s="44"/>
      <c r="B55" s="65" t="s">
        <v>363</v>
      </c>
      <c r="C55" s="137"/>
      <c r="D55" s="138">
        <v>166</v>
      </c>
      <c r="E55" s="33"/>
      <c r="F55" s="15"/>
      <c r="G55" s="137"/>
      <c r="H55" s="138" t="s">
        <v>379</v>
      </c>
      <c r="I55" s="33" t="s">
        <v>310</v>
      </c>
      <c r="J55" s="15"/>
      <c r="K55" s="137"/>
      <c r="L55" s="138" t="s">
        <v>380</v>
      </c>
      <c r="M55" s="33" t="s">
        <v>310</v>
      </c>
      <c r="N55" s="15"/>
      <c r="O55" s="137"/>
      <c r="P55" s="138">
        <v>6</v>
      </c>
      <c r="Q55" s="33"/>
      <c r="R55" s="15"/>
      <c r="S55" s="137"/>
      <c r="T55" s="138" t="s">
        <v>381</v>
      </c>
      <c r="U55" s="33" t="s">
        <v>310</v>
      </c>
      <c r="V55" s="15"/>
      <c r="W55" s="137"/>
      <c r="X55" s="138" t="s">
        <v>382</v>
      </c>
      <c r="Y55" s="33" t="s">
        <v>310</v>
      </c>
    </row>
    <row r="56" spans="1:29" x14ac:dyDescent="0.25">
      <c r="A56" s="44"/>
      <c r="B56" s="62" t="s">
        <v>369</v>
      </c>
      <c r="C56" s="82"/>
      <c r="D56" s="83" t="s">
        <v>383</v>
      </c>
      <c r="E56" s="29" t="s">
        <v>310</v>
      </c>
      <c r="F56" s="22"/>
      <c r="G56" s="82"/>
      <c r="H56" s="83">
        <v>793</v>
      </c>
      <c r="I56" s="29"/>
      <c r="J56" s="22"/>
      <c r="K56" s="82"/>
      <c r="L56" s="83">
        <v>68</v>
      </c>
      <c r="M56" s="29"/>
      <c r="N56" s="22"/>
      <c r="O56" s="82"/>
      <c r="P56" s="83" t="s">
        <v>384</v>
      </c>
      <c r="Q56" s="29" t="s">
        <v>310</v>
      </c>
      <c r="R56" s="22"/>
      <c r="S56" s="82"/>
      <c r="T56" s="83">
        <v>42</v>
      </c>
      <c r="U56" s="29"/>
      <c r="V56" s="22"/>
      <c r="W56" s="82"/>
      <c r="X56" s="83">
        <v>650</v>
      </c>
      <c r="Y56" s="29"/>
    </row>
    <row r="57" spans="1:29" ht="15.75" thickBot="1" x14ac:dyDescent="0.3">
      <c r="A57" s="44"/>
      <c r="B57" s="65" t="s">
        <v>372</v>
      </c>
      <c r="C57" s="106" t="s">
        <v>222</v>
      </c>
      <c r="D57" s="119">
        <v>593</v>
      </c>
      <c r="E57" s="33"/>
      <c r="F57" s="15"/>
      <c r="G57" s="106" t="s">
        <v>222</v>
      </c>
      <c r="H57" s="107">
        <v>2638</v>
      </c>
      <c r="I57" s="33"/>
      <c r="J57" s="15"/>
      <c r="K57" s="106" t="s">
        <v>222</v>
      </c>
      <c r="L57" s="119">
        <v>356</v>
      </c>
      <c r="M57" s="33"/>
      <c r="N57" s="15"/>
      <c r="O57" s="106" t="s">
        <v>222</v>
      </c>
      <c r="P57" s="119">
        <v>88</v>
      </c>
      <c r="Q57" s="33"/>
      <c r="R57" s="15"/>
      <c r="S57" s="106" t="s">
        <v>222</v>
      </c>
      <c r="T57" s="119">
        <v>89</v>
      </c>
      <c r="U57" s="33"/>
      <c r="V57" s="15"/>
      <c r="W57" s="106" t="s">
        <v>222</v>
      </c>
      <c r="X57" s="107">
        <v>3764</v>
      </c>
      <c r="Y57" s="33"/>
    </row>
    <row r="58" spans="1:29" ht="16.5" thickTop="1" x14ac:dyDescent="0.25">
      <c r="A58" s="44"/>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row>
    <row r="59" spans="1:29" x14ac:dyDescent="0.25">
      <c r="A59" s="44"/>
      <c r="B59" s="15"/>
      <c r="C59" s="72" t="s">
        <v>242</v>
      </c>
      <c r="D59" s="72"/>
      <c r="E59" s="72"/>
      <c r="F59" s="72"/>
      <c r="G59" s="72"/>
      <c r="H59" s="72"/>
      <c r="I59" s="72"/>
      <c r="J59" s="72"/>
      <c r="K59" s="72"/>
      <c r="L59" s="72"/>
      <c r="M59" s="72"/>
      <c r="N59" s="72"/>
      <c r="O59" s="72"/>
      <c r="P59" s="72"/>
      <c r="Q59" s="72"/>
      <c r="R59" s="72"/>
      <c r="S59" s="72"/>
      <c r="T59" s="72"/>
      <c r="U59" s="72"/>
      <c r="V59" s="72"/>
      <c r="W59" s="72"/>
      <c r="X59" s="72"/>
      <c r="Y59" s="18"/>
    </row>
    <row r="60" spans="1:29" x14ac:dyDescent="0.25">
      <c r="A60" s="44"/>
      <c r="B60" s="133">
        <v>41274</v>
      </c>
      <c r="C60" s="38" t="s">
        <v>326</v>
      </c>
      <c r="D60" s="38"/>
      <c r="E60" s="18"/>
      <c r="F60" s="16"/>
      <c r="G60" s="38" t="s">
        <v>327</v>
      </c>
      <c r="H60" s="38"/>
      <c r="I60" s="18"/>
      <c r="J60" s="16"/>
      <c r="K60" s="38" t="s">
        <v>328</v>
      </c>
      <c r="L60" s="38"/>
      <c r="M60" s="18"/>
      <c r="N60" s="16"/>
      <c r="O60" s="38" t="s">
        <v>329</v>
      </c>
      <c r="P60" s="38"/>
      <c r="Q60" s="18"/>
      <c r="R60" s="16"/>
      <c r="S60" s="38" t="s">
        <v>330</v>
      </c>
      <c r="T60" s="38"/>
      <c r="U60" s="18"/>
      <c r="V60" s="16"/>
      <c r="W60" s="38" t="s">
        <v>129</v>
      </c>
      <c r="X60" s="38"/>
      <c r="Y60" s="18"/>
    </row>
    <row r="61" spans="1:29" x14ac:dyDescent="0.25">
      <c r="A61" s="44"/>
      <c r="B61" s="62" t="s">
        <v>354</v>
      </c>
      <c r="C61" s="27" t="s">
        <v>222</v>
      </c>
      <c r="D61" s="76">
        <v>565</v>
      </c>
      <c r="E61" s="29"/>
      <c r="F61" s="22"/>
      <c r="G61" s="27" t="s">
        <v>222</v>
      </c>
      <c r="H61" s="28">
        <v>1803</v>
      </c>
      <c r="I61" s="29"/>
      <c r="J61" s="22"/>
      <c r="K61" s="27" t="s">
        <v>222</v>
      </c>
      <c r="L61" s="76">
        <v>470</v>
      </c>
      <c r="M61" s="29"/>
      <c r="N61" s="22"/>
      <c r="O61" s="27" t="s">
        <v>222</v>
      </c>
      <c r="P61" s="76">
        <v>128</v>
      </c>
      <c r="Q61" s="29"/>
      <c r="R61" s="22"/>
      <c r="S61" s="27" t="s">
        <v>222</v>
      </c>
      <c r="T61" s="76">
        <v>92</v>
      </c>
      <c r="U61" s="29"/>
      <c r="V61" s="22"/>
      <c r="W61" s="27" t="s">
        <v>222</v>
      </c>
      <c r="X61" s="28">
        <v>3058</v>
      </c>
      <c r="Y61" s="29"/>
    </row>
    <row r="62" spans="1:29" x14ac:dyDescent="0.25">
      <c r="A62" s="44"/>
      <c r="B62" s="65" t="s">
        <v>355</v>
      </c>
      <c r="C62" s="33"/>
      <c r="D62" s="77" t="s">
        <v>385</v>
      </c>
      <c r="E62" s="33" t="s">
        <v>310</v>
      </c>
      <c r="F62" s="15"/>
      <c r="G62" s="33"/>
      <c r="H62" s="77" t="s">
        <v>386</v>
      </c>
      <c r="I62" s="33" t="s">
        <v>310</v>
      </c>
      <c r="J62" s="15"/>
      <c r="K62" s="33"/>
      <c r="L62" s="77" t="s">
        <v>387</v>
      </c>
      <c r="M62" s="33" t="s">
        <v>310</v>
      </c>
      <c r="N62" s="15"/>
      <c r="O62" s="33"/>
      <c r="P62" s="77" t="s">
        <v>388</v>
      </c>
      <c r="Q62" s="33" t="s">
        <v>310</v>
      </c>
      <c r="R62" s="15"/>
      <c r="S62" s="33"/>
      <c r="T62" s="77" t="s">
        <v>389</v>
      </c>
      <c r="U62" s="33" t="s">
        <v>310</v>
      </c>
      <c r="V62" s="15"/>
      <c r="W62" s="33"/>
      <c r="X62" s="77" t="s">
        <v>390</v>
      </c>
      <c r="Y62" s="33" t="s">
        <v>310</v>
      </c>
    </row>
    <row r="63" spans="1:29" x14ac:dyDescent="0.25">
      <c r="A63" s="44"/>
      <c r="B63" s="62" t="s">
        <v>362</v>
      </c>
      <c r="C63" s="82"/>
      <c r="D63" s="83">
        <v>9</v>
      </c>
      <c r="E63" s="29"/>
      <c r="F63" s="22"/>
      <c r="G63" s="82"/>
      <c r="H63" s="83">
        <v>37</v>
      </c>
      <c r="I63" s="29"/>
      <c r="J63" s="22"/>
      <c r="K63" s="82"/>
      <c r="L63" s="83">
        <v>46</v>
      </c>
      <c r="M63" s="29"/>
      <c r="N63" s="22"/>
      <c r="O63" s="82"/>
      <c r="P63" s="83">
        <v>13</v>
      </c>
      <c r="Q63" s="29"/>
      <c r="R63" s="22"/>
      <c r="S63" s="82"/>
      <c r="T63" s="83">
        <v>57</v>
      </c>
      <c r="U63" s="29"/>
      <c r="V63" s="22"/>
      <c r="W63" s="82"/>
      <c r="X63" s="83">
        <v>162</v>
      </c>
      <c r="Y63" s="29"/>
    </row>
    <row r="64" spans="1:29" x14ac:dyDescent="0.25">
      <c r="A64" s="44"/>
      <c r="B64" s="65" t="s">
        <v>363</v>
      </c>
      <c r="C64" s="137"/>
      <c r="D64" s="138" t="s">
        <v>391</v>
      </c>
      <c r="E64" s="33" t="s">
        <v>310</v>
      </c>
      <c r="F64" s="15"/>
      <c r="G64" s="137"/>
      <c r="H64" s="138">
        <v>1</v>
      </c>
      <c r="I64" s="33"/>
      <c r="J64" s="15"/>
      <c r="K64" s="137"/>
      <c r="L64" s="138" t="s">
        <v>392</v>
      </c>
      <c r="M64" s="33" t="s">
        <v>310</v>
      </c>
      <c r="N64" s="15"/>
      <c r="O64" s="137"/>
      <c r="P64" s="138" t="s">
        <v>393</v>
      </c>
      <c r="Q64" s="33" t="s">
        <v>310</v>
      </c>
      <c r="R64" s="15"/>
      <c r="S64" s="137"/>
      <c r="T64" s="138" t="s">
        <v>394</v>
      </c>
      <c r="U64" s="33" t="s">
        <v>310</v>
      </c>
      <c r="V64" s="15"/>
      <c r="W64" s="137"/>
      <c r="X64" s="138" t="s">
        <v>395</v>
      </c>
      <c r="Y64" s="33" t="s">
        <v>310</v>
      </c>
    </row>
    <row r="65" spans="1:29" x14ac:dyDescent="0.25">
      <c r="A65" s="44"/>
      <c r="B65" s="62" t="s">
        <v>369</v>
      </c>
      <c r="C65" s="82"/>
      <c r="D65" s="105">
        <v>2002</v>
      </c>
      <c r="E65" s="29"/>
      <c r="F65" s="22"/>
      <c r="G65" s="82"/>
      <c r="H65" s="83">
        <v>812</v>
      </c>
      <c r="I65" s="29"/>
      <c r="J65" s="22"/>
      <c r="K65" s="82"/>
      <c r="L65" s="83">
        <v>58</v>
      </c>
      <c r="M65" s="29"/>
      <c r="N65" s="22"/>
      <c r="O65" s="82"/>
      <c r="P65" s="83">
        <v>41</v>
      </c>
      <c r="Q65" s="29"/>
      <c r="R65" s="22"/>
      <c r="S65" s="82"/>
      <c r="T65" s="83">
        <v>107</v>
      </c>
      <c r="U65" s="29"/>
      <c r="V65" s="22"/>
      <c r="W65" s="82"/>
      <c r="X65" s="105">
        <v>3020</v>
      </c>
      <c r="Y65" s="29"/>
    </row>
    <row r="66" spans="1:29" ht="15.75" thickBot="1" x14ac:dyDescent="0.3">
      <c r="A66" s="44"/>
      <c r="B66" s="65" t="s">
        <v>372</v>
      </c>
      <c r="C66" s="106" t="s">
        <v>222</v>
      </c>
      <c r="D66" s="119">
        <v>639</v>
      </c>
      <c r="E66" s="33"/>
      <c r="F66" s="15"/>
      <c r="G66" s="106" t="s">
        <v>222</v>
      </c>
      <c r="H66" s="107">
        <v>2616</v>
      </c>
      <c r="I66" s="33"/>
      <c r="J66" s="15"/>
      <c r="K66" s="106" t="s">
        <v>222</v>
      </c>
      <c r="L66" s="119">
        <v>343</v>
      </c>
      <c r="M66" s="33"/>
      <c r="N66" s="15"/>
      <c r="O66" s="106" t="s">
        <v>222</v>
      </c>
      <c r="P66" s="119">
        <v>123</v>
      </c>
      <c r="Q66" s="33"/>
      <c r="R66" s="15"/>
      <c r="S66" s="106" t="s">
        <v>222</v>
      </c>
      <c r="T66" s="119">
        <v>104</v>
      </c>
      <c r="U66" s="33"/>
      <c r="V66" s="15"/>
      <c r="W66" s="106" t="s">
        <v>222</v>
      </c>
      <c r="X66" s="107">
        <v>3825</v>
      </c>
      <c r="Y66" s="33"/>
    </row>
    <row r="67" spans="1:29" ht="16.5" thickTop="1" x14ac:dyDescent="0.25">
      <c r="A67" s="44"/>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row>
    <row r="68" spans="1:29" x14ac:dyDescent="0.25">
      <c r="A68" s="44"/>
      <c r="B68" s="46" t="s">
        <v>396</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row>
    <row r="69" spans="1:29" x14ac:dyDescent="0.25">
      <c r="A69" s="44"/>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row>
    <row r="70" spans="1:29" x14ac:dyDescent="0.25">
      <c r="A70" s="44"/>
      <c r="B70" s="46" t="s">
        <v>397</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row>
    <row r="71" spans="1:29" x14ac:dyDescent="0.25">
      <c r="A71" s="44"/>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row>
    <row r="72" spans="1:29" x14ac:dyDescent="0.25">
      <c r="A72" s="44"/>
      <c r="B72" s="30"/>
      <c r="C72" s="72" t="s">
        <v>242</v>
      </c>
      <c r="D72" s="72"/>
      <c r="E72" s="72"/>
      <c r="F72" s="72"/>
      <c r="G72" s="72"/>
      <c r="H72" s="72"/>
      <c r="I72" s="72"/>
      <c r="J72" s="72"/>
      <c r="K72" s="72"/>
      <c r="L72" s="72"/>
      <c r="M72" s="72"/>
      <c r="N72" s="72"/>
      <c r="O72" s="72"/>
      <c r="P72" s="72"/>
      <c r="Q72" s="72"/>
      <c r="R72" s="72"/>
      <c r="S72" s="72"/>
      <c r="T72" s="72"/>
      <c r="U72" s="72"/>
      <c r="V72" s="72"/>
      <c r="W72" s="72"/>
      <c r="X72" s="72"/>
      <c r="Y72" s="18"/>
    </row>
    <row r="73" spans="1:29" x14ac:dyDescent="0.25">
      <c r="A73" s="44"/>
      <c r="B73" s="139">
        <v>42004</v>
      </c>
      <c r="C73" s="38" t="s">
        <v>326</v>
      </c>
      <c r="D73" s="38"/>
      <c r="E73" s="18"/>
      <c r="F73" s="16"/>
      <c r="G73" s="38" t="s">
        <v>327</v>
      </c>
      <c r="H73" s="38"/>
      <c r="I73" s="18"/>
      <c r="J73" s="16"/>
      <c r="K73" s="38" t="s">
        <v>328</v>
      </c>
      <c r="L73" s="38"/>
      <c r="M73" s="18"/>
      <c r="N73" s="16"/>
      <c r="O73" s="38" t="s">
        <v>329</v>
      </c>
      <c r="P73" s="38"/>
      <c r="Q73" s="18"/>
      <c r="R73" s="16"/>
      <c r="S73" s="38" t="s">
        <v>330</v>
      </c>
      <c r="T73" s="38"/>
      <c r="U73" s="18"/>
      <c r="V73" s="16"/>
      <c r="W73" s="38" t="s">
        <v>129</v>
      </c>
      <c r="X73" s="38"/>
      <c r="Y73" s="18"/>
    </row>
    <row r="74" spans="1:29" x14ac:dyDescent="0.25">
      <c r="A74" s="44"/>
      <c r="B74" s="140" t="s">
        <v>398</v>
      </c>
      <c r="C74" s="24"/>
      <c r="D74" s="54"/>
      <c r="E74" s="26"/>
      <c r="F74" s="55"/>
      <c r="G74" s="24"/>
      <c r="H74" s="54"/>
      <c r="I74" s="26"/>
      <c r="J74" s="55"/>
      <c r="K74" s="24"/>
      <c r="L74" s="54"/>
      <c r="M74" s="26"/>
      <c r="N74" s="55"/>
      <c r="O74" s="24"/>
      <c r="P74" s="54"/>
      <c r="Q74" s="26"/>
      <c r="R74" s="55"/>
      <c r="S74" s="24"/>
      <c r="T74" s="54"/>
      <c r="U74" s="26"/>
      <c r="V74" s="55"/>
      <c r="W74" s="24"/>
      <c r="X74" s="54"/>
      <c r="Y74" s="26"/>
    </row>
    <row r="75" spans="1:29" ht="26.25" x14ac:dyDescent="0.25">
      <c r="A75" s="44"/>
      <c r="B75" s="65" t="s">
        <v>399</v>
      </c>
      <c r="C75" s="31"/>
      <c r="D75" s="57"/>
      <c r="E75" s="31"/>
      <c r="F75" s="56"/>
      <c r="G75" s="31"/>
      <c r="H75" s="57"/>
      <c r="I75" s="31"/>
      <c r="J75" s="56"/>
      <c r="K75" s="31"/>
      <c r="L75" s="57"/>
      <c r="M75" s="31"/>
      <c r="N75" s="56"/>
      <c r="O75" s="31"/>
      <c r="P75" s="57"/>
      <c r="Q75" s="31"/>
      <c r="R75" s="56"/>
      <c r="S75" s="31"/>
      <c r="T75" s="57"/>
      <c r="U75" s="31"/>
      <c r="V75" s="56"/>
      <c r="W75" s="31"/>
      <c r="X75" s="57"/>
      <c r="Y75" s="31"/>
    </row>
    <row r="76" spans="1:29" x14ac:dyDescent="0.25">
      <c r="A76" s="44"/>
      <c r="B76" s="69" t="s">
        <v>400</v>
      </c>
      <c r="C76" s="26" t="s">
        <v>222</v>
      </c>
      <c r="D76" s="58">
        <v>1316</v>
      </c>
      <c r="E76" s="26"/>
      <c r="F76" s="55"/>
      <c r="G76" s="26" t="s">
        <v>222</v>
      </c>
      <c r="H76" s="36">
        <v>148</v>
      </c>
      <c r="I76" s="26"/>
      <c r="J76" s="55"/>
      <c r="K76" s="26" t="s">
        <v>222</v>
      </c>
      <c r="L76" s="36" t="s">
        <v>250</v>
      </c>
      <c r="M76" s="26"/>
      <c r="N76" s="55"/>
      <c r="O76" s="26" t="s">
        <v>222</v>
      </c>
      <c r="P76" s="36" t="s">
        <v>250</v>
      </c>
      <c r="Q76" s="26"/>
      <c r="R76" s="55"/>
      <c r="S76" s="26" t="s">
        <v>222</v>
      </c>
      <c r="T76" s="36" t="s">
        <v>250</v>
      </c>
      <c r="U76" s="26"/>
      <c r="V76" s="55"/>
      <c r="W76" s="26" t="s">
        <v>222</v>
      </c>
      <c r="X76" s="58">
        <v>1464</v>
      </c>
      <c r="Y76" s="26"/>
    </row>
    <row r="77" spans="1:29" x14ac:dyDescent="0.25">
      <c r="A77" s="44"/>
      <c r="B77" s="141" t="s">
        <v>401</v>
      </c>
      <c r="C77" s="59"/>
      <c r="D77" s="61">
        <v>748</v>
      </c>
      <c r="E77" s="31"/>
      <c r="F77" s="56"/>
      <c r="G77" s="59"/>
      <c r="H77" s="60">
        <v>2606</v>
      </c>
      <c r="I77" s="31"/>
      <c r="J77" s="56"/>
      <c r="K77" s="59"/>
      <c r="L77" s="61">
        <v>229</v>
      </c>
      <c r="M77" s="31"/>
      <c r="N77" s="56"/>
      <c r="O77" s="59"/>
      <c r="P77" s="61">
        <v>60</v>
      </c>
      <c r="Q77" s="31"/>
      <c r="R77" s="56"/>
      <c r="S77" s="59"/>
      <c r="T77" s="61">
        <v>95</v>
      </c>
      <c r="U77" s="31"/>
      <c r="V77" s="56"/>
      <c r="W77" s="59"/>
      <c r="X77" s="60">
        <v>3738</v>
      </c>
      <c r="Y77" s="31"/>
    </row>
    <row r="78" spans="1:29" ht="15.75" thickBot="1" x14ac:dyDescent="0.3">
      <c r="A78" s="44"/>
      <c r="B78" s="142" t="s">
        <v>402</v>
      </c>
      <c r="C78" s="70" t="s">
        <v>222</v>
      </c>
      <c r="D78" s="71">
        <v>2064</v>
      </c>
      <c r="E78" s="26"/>
      <c r="F78" s="55"/>
      <c r="G78" s="70" t="s">
        <v>222</v>
      </c>
      <c r="H78" s="71">
        <v>2754</v>
      </c>
      <c r="I78" s="26"/>
      <c r="J78" s="55"/>
      <c r="K78" s="70" t="s">
        <v>222</v>
      </c>
      <c r="L78" s="143">
        <v>229</v>
      </c>
      <c r="M78" s="26"/>
      <c r="N78" s="55"/>
      <c r="O78" s="70" t="s">
        <v>222</v>
      </c>
      <c r="P78" s="143">
        <v>60</v>
      </c>
      <c r="Q78" s="26"/>
      <c r="R78" s="55"/>
      <c r="S78" s="70" t="s">
        <v>222</v>
      </c>
      <c r="T78" s="143">
        <v>95</v>
      </c>
      <c r="U78" s="26"/>
      <c r="V78" s="55"/>
      <c r="W78" s="70" t="s">
        <v>222</v>
      </c>
      <c r="X78" s="71">
        <v>5202</v>
      </c>
      <c r="Y78" s="26"/>
    </row>
    <row r="79" spans="1:29" ht="15.75" thickTop="1" x14ac:dyDescent="0.25">
      <c r="A79" s="44"/>
      <c r="B79" s="144" t="s">
        <v>403</v>
      </c>
      <c r="C79" s="145"/>
      <c r="D79" s="146"/>
      <c r="E79" s="31"/>
      <c r="F79" s="56"/>
      <c r="G79" s="145"/>
      <c r="H79" s="146"/>
      <c r="I79" s="31"/>
      <c r="J79" s="56"/>
      <c r="K79" s="145"/>
      <c r="L79" s="146"/>
      <c r="M79" s="31"/>
      <c r="N79" s="56"/>
      <c r="O79" s="145"/>
      <c r="P79" s="146"/>
      <c r="Q79" s="31"/>
      <c r="R79" s="56"/>
      <c r="S79" s="145"/>
      <c r="T79" s="146"/>
      <c r="U79" s="31"/>
      <c r="V79" s="56"/>
      <c r="W79" s="145"/>
      <c r="X79" s="146"/>
      <c r="Y79" s="31"/>
    </row>
    <row r="80" spans="1:29" x14ac:dyDescent="0.25">
      <c r="A80" s="44"/>
      <c r="B80" s="69" t="s">
        <v>400</v>
      </c>
      <c r="C80" s="26" t="s">
        <v>222</v>
      </c>
      <c r="D80" s="58">
        <v>2023</v>
      </c>
      <c r="E80" s="26"/>
      <c r="F80" s="55"/>
      <c r="G80" s="26" t="s">
        <v>222</v>
      </c>
      <c r="H80" s="58">
        <v>5729</v>
      </c>
      <c r="I80" s="26"/>
      <c r="J80" s="55"/>
      <c r="K80" s="26" t="s">
        <v>222</v>
      </c>
      <c r="L80" s="36" t="s">
        <v>250</v>
      </c>
      <c r="M80" s="26"/>
      <c r="N80" s="55"/>
      <c r="O80" s="26" t="s">
        <v>222</v>
      </c>
      <c r="P80" s="36" t="s">
        <v>250</v>
      </c>
      <c r="Q80" s="26"/>
      <c r="R80" s="55"/>
      <c r="S80" s="26" t="s">
        <v>222</v>
      </c>
      <c r="T80" s="36" t="s">
        <v>250</v>
      </c>
      <c r="U80" s="26"/>
      <c r="V80" s="55"/>
      <c r="W80" s="26" t="s">
        <v>222</v>
      </c>
      <c r="X80" s="58">
        <v>7752</v>
      </c>
      <c r="Y80" s="26"/>
    </row>
    <row r="81" spans="1:29" x14ac:dyDescent="0.25">
      <c r="A81" s="44"/>
      <c r="B81" s="141" t="s">
        <v>401</v>
      </c>
      <c r="C81" s="59"/>
      <c r="D81" s="60">
        <v>70307</v>
      </c>
      <c r="E81" s="31"/>
      <c r="F81" s="56"/>
      <c r="G81" s="59"/>
      <c r="H81" s="60">
        <v>217807</v>
      </c>
      <c r="I81" s="31"/>
      <c r="J81" s="56"/>
      <c r="K81" s="59"/>
      <c r="L81" s="60">
        <v>38875</v>
      </c>
      <c r="M81" s="31"/>
      <c r="N81" s="56"/>
      <c r="O81" s="59"/>
      <c r="P81" s="60">
        <v>21328</v>
      </c>
      <c r="Q81" s="31"/>
      <c r="R81" s="56"/>
      <c r="S81" s="59"/>
      <c r="T81" s="60">
        <v>4116</v>
      </c>
      <c r="U81" s="31"/>
      <c r="V81" s="56"/>
      <c r="W81" s="59"/>
      <c r="X81" s="60">
        <v>352433</v>
      </c>
      <c r="Y81" s="31"/>
    </row>
    <row r="82" spans="1:29" ht="15.75" thickBot="1" x14ac:dyDescent="0.3">
      <c r="A82" s="44"/>
      <c r="B82" s="142" t="s">
        <v>404</v>
      </c>
      <c r="C82" s="70" t="s">
        <v>222</v>
      </c>
      <c r="D82" s="71">
        <v>72330</v>
      </c>
      <c r="E82" s="26"/>
      <c r="F82" s="55"/>
      <c r="G82" s="70" t="s">
        <v>222</v>
      </c>
      <c r="H82" s="71">
        <v>223536</v>
      </c>
      <c r="I82" s="26"/>
      <c r="J82" s="55"/>
      <c r="K82" s="70" t="s">
        <v>222</v>
      </c>
      <c r="L82" s="71">
        <v>38875</v>
      </c>
      <c r="M82" s="26"/>
      <c r="N82" s="55"/>
      <c r="O82" s="70" t="s">
        <v>222</v>
      </c>
      <c r="P82" s="71">
        <v>21328</v>
      </c>
      <c r="Q82" s="26"/>
      <c r="R82" s="55"/>
      <c r="S82" s="70" t="s">
        <v>222</v>
      </c>
      <c r="T82" s="71">
        <v>4116</v>
      </c>
      <c r="U82" s="26"/>
      <c r="V82" s="55"/>
      <c r="W82" s="70" t="s">
        <v>222</v>
      </c>
      <c r="X82" s="71">
        <v>360185</v>
      </c>
      <c r="Y82" s="26"/>
    </row>
    <row r="83" spans="1:29" ht="16.5" thickTop="1" x14ac:dyDescent="0.25">
      <c r="A83" s="44"/>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row>
    <row r="84" spans="1:29" x14ac:dyDescent="0.25">
      <c r="A84" s="44"/>
      <c r="B84" s="15"/>
      <c r="C84" s="72" t="s">
        <v>242</v>
      </c>
      <c r="D84" s="72"/>
      <c r="E84" s="72"/>
      <c r="F84" s="72"/>
      <c r="G84" s="72"/>
      <c r="H84" s="72"/>
      <c r="I84" s="72"/>
      <c r="J84" s="72"/>
      <c r="K84" s="72"/>
      <c r="L84" s="72"/>
      <c r="M84" s="72"/>
      <c r="N84" s="72"/>
      <c r="O84" s="72"/>
      <c r="P84" s="72"/>
      <c r="Q84" s="72"/>
      <c r="R84" s="72"/>
      <c r="S84" s="72"/>
      <c r="T84" s="72"/>
      <c r="U84" s="72"/>
      <c r="V84" s="72"/>
      <c r="W84" s="72"/>
      <c r="X84" s="72"/>
      <c r="Y84" s="18"/>
    </row>
    <row r="85" spans="1:29" x14ac:dyDescent="0.25">
      <c r="A85" s="44"/>
      <c r="B85" s="139">
        <v>41639</v>
      </c>
      <c r="C85" s="38" t="s">
        <v>326</v>
      </c>
      <c r="D85" s="38"/>
      <c r="E85" s="18"/>
      <c r="F85" s="16"/>
      <c r="G85" s="38" t="s">
        <v>327</v>
      </c>
      <c r="H85" s="38"/>
      <c r="I85" s="18"/>
      <c r="J85" s="16"/>
      <c r="K85" s="38" t="s">
        <v>328</v>
      </c>
      <c r="L85" s="38"/>
      <c r="M85" s="18"/>
      <c r="N85" s="16"/>
      <c r="O85" s="38" t="s">
        <v>329</v>
      </c>
      <c r="P85" s="38"/>
      <c r="Q85" s="18"/>
      <c r="R85" s="16"/>
      <c r="S85" s="38" t="s">
        <v>330</v>
      </c>
      <c r="T85" s="38"/>
      <c r="U85" s="18"/>
      <c r="V85" s="16"/>
      <c r="W85" s="38" t="s">
        <v>129</v>
      </c>
      <c r="X85" s="38"/>
      <c r="Y85" s="18"/>
    </row>
    <row r="86" spans="1:29" x14ac:dyDescent="0.25">
      <c r="A86" s="44"/>
      <c r="B86" s="140" t="s">
        <v>398</v>
      </c>
      <c r="C86" s="27"/>
      <c r="D86" s="76"/>
      <c r="E86" s="29"/>
      <c r="F86" s="22"/>
      <c r="G86" s="27"/>
      <c r="H86" s="76"/>
      <c r="I86" s="29"/>
      <c r="J86" s="22"/>
      <c r="K86" s="27"/>
      <c r="L86" s="76"/>
      <c r="M86" s="29"/>
      <c r="N86" s="22"/>
      <c r="O86" s="27"/>
      <c r="P86" s="76"/>
      <c r="Q86" s="29"/>
      <c r="R86" s="22"/>
      <c r="S86" s="27"/>
      <c r="T86" s="76"/>
      <c r="U86" s="29"/>
      <c r="V86" s="22"/>
      <c r="W86" s="27"/>
      <c r="X86" s="76"/>
      <c r="Y86" s="29"/>
    </row>
    <row r="87" spans="1:29" ht="26.25" x14ac:dyDescent="0.25">
      <c r="A87" s="44"/>
      <c r="B87" s="65" t="s">
        <v>399</v>
      </c>
      <c r="C87" s="33"/>
      <c r="D87" s="77"/>
      <c r="E87" s="33"/>
      <c r="F87" s="15"/>
      <c r="G87" s="33"/>
      <c r="H87" s="77"/>
      <c r="I87" s="33"/>
      <c r="J87" s="15"/>
      <c r="K87" s="33"/>
      <c r="L87" s="77"/>
      <c r="M87" s="33"/>
      <c r="N87" s="15"/>
      <c r="O87" s="33"/>
      <c r="P87" s="77"/>
      <c r="Q87" s="33"/>
      <c r="R87" s="15"/>
      <c r="S87" s="33"/>
      <c r="T87" s="77"/>
      <c r="U87" s="33"/>
      <c r="V87" s="15"/>
      <c r="W87" s="33"/>
      <c r="X87" s="77"/>
      <c r="Y87" s="33"/>
    </row>
    <row r="88" spans="1:29" x14ac:dyDescent="0.25">
      <c r="A88" s="44"/>
      <c r="B88" s="69" t="s">
        <v>400</v>
      </c>
      <c r="C88" s="29" t="s">
        <v>222</v>
      </c>
      <c r="D88" s="37">
        <v>50</v>
      </c>
      <c r="E88" s="29"/>
      <c r="F88" s="22"/>
      <c r="G88" s="29" t="s">
        <v>222</v>
      </c>
      <c r="H88" s="37">
        <v>251</v>
      </c>
      <c r="I88" s="29"/>
      <c r="J88" s="22"/>
      <c r="K88" s="29" t="s">
        <v>222</v>
      </c>
      <c r="L88" s="37" t="s">
        <v>250</v>
      </c>
      <c r="M88" s="29"/>
      <c r="N88" s="22"/>
      <c r="O88" s="29" t="s">
        <v>222</v>
      </c>
      <c r="P88" s="37" t="s">
        <v>250</v>
      </c>
      <c r="Q88" s="29"/>
      <c r="R88" s="22"/>
      <c r="S88" s="29" t="s">
        <v>222</v>
      </c>
      <c r="T88" s="37" t="s">
        <v>250</v>
      </c>
      <c r="U88" s="29"/>
      <c r="V88" s="22"/>
      <c r="W88" s="29" t="s">
        <v>222</v>
      </c>
      <c r="X88" s="37">
        <v>301</v>
      </c>
      <c r="Y88" s="29"/>
    </row>
    <row r="89" spans="1:29" x14ac:dyDescent="0.25">
      <c r="A89" s="44"/>
      <c r="B89" s="141" t="s">
        <v>401</v>
      </c>
      <c r="C89" s="79"/>
      <c r="D89" s="81">
        <v>543</v>
      </c>
      <c r="E89" s="33"/>
      <c r="F89" s="15"/>
      <c r="G89" s="79"/>
      <c r="H89" s="80">
        <v>2387</v>
      </c>
      <c r="I89" s="33"/>
      <c r="J89" s="15"/>
      <c r="K89" s="79"/>
      <c r="L89" s="81">
        <v>356</v>
      </c>
      <c r="M89" s="33"/>
      <c r="N89" s="15"/>
      <c r="O89" s="79"/>
      <c r="P89" s="81">
        <v>88</v>
      </c>
      <c r="Q89" s="33"/>
      <c r="R89" s="15"/>
      <c r="S89" s="79"/>
      <c r="T89" s="81">
        <v>89</v>
      </c>
      <c r="U89" s="33"/>
      <c r="V89" s="15"/>
      <c r="W89" s="79"/>
      <c r="X89" s="80">
        <v>3463</v>
      </c>
      <c r="Y89" s="33"/>
    </row>
    <row r="90" spans="1:29" ht="15.75" thickBot="1" x14ac:dyDescent="0.3">
      <c r="A90" s="44"/>
      <c r="B90" s="142" t="s">
        <v>402</v>
      </c>
      <c r="C90" s="87" t="s">
        <v>222</v>
      </c>
      <c r="D90" s="147">
        <v>593</v>
      </c>
      <c r="E90" s="29"/>
      <c r="F90" s="22"/>
      <c r="G90" s="87" t="s">
        <v>222</v>
      </c>
      <c r="H90" s="88">
        <v>2638</v>
      </c>
      <c r="I90" s="29"/>
      <c r="J90" s="22"/>
      <c r="K90" s="87" t="s">
        <v>222</v>
      </c>
      <c r="L90" s="147">
        <v>356</v>
      </c>
      <c r="M90" s="29"/>
      <c r="N90" s="22"/>
      <c r="O90" s="87" t="s">
        <v>222</v>
      </c>
      <c r="P90" s="147">
        <v>88</v>
      </c>
      <c r="Q90" s="29"/>
      <c r="R90" s="22"/>
      <c r="S90" s="87" t="s">
        <v>222</v>
      </c>
      <c r="T90" s="147">
        <v>89</v>
      </c>
      <c r="U90" s="29"/>
      <c r="V90" s="22"/>
      <c r="W90" s="87" t="s">
        <v>222</v>
      </c>
      <c r="X90" s="88">
        <v>3764</v>
      </c>
      <c r="Y90" s="29"/>
    </row>
    <row r="91" spans="1:29" ht="15.75" thickTop="1" x14ac:dyDescent="0.25">
      <c r="A91" s="44"/>
      <c r="B91" s="144" t="s">
        <v>403</v>
      </c>
      <c r="C91" s="148"/>
      <c r="D91" s="149"/>
      <c r="E91" s="33"/>
      <c r="F91" s="15"/>
      <c r="G91" s="148"/>
      <c r="H91" s="149"/>
      <c r="I91" s="33"/>
      <c r="J91" s="15"/>
      <c r="K91" s="148"/>
      <c r="L91" s="149"/>
      <c r="M91" s="33"/>
      <c r="N91" s="15"/>
      <c r="O91" s="148"/>
      <c r="P91" s="149"/>
      <c r="Q91" s="33"/>
      <c r="R91" s="15"/>
      <c r="S91" s="148"/>
      <c r="T91" s="149"/>
      <c r="U91" s="33"/>
      <c r="V91" s="15"/>
      <c r="W91" s="148"/>
      <c r="X91" s="149"/>
      <c r="Y91" s="33"/>
    </row>
    <row r="92" spans="1:29" x14ac:dyDescent="0.25">
      <c r="A92" s="44"/>
      <c r="B92" s="69" t="s">
        <v>400</v>
      </c>
      <c r="C92" s="29" t="s">
        <v>222</v>
      </c>
      <c r="D92" s="37">
        <v>418</v>
      </c>
      <c r="E92" s="29"/>
      <c r="F92" s="22"/>
      <c r="G92" s="29" t="s">
        <v>222</v>
      </c>
      <c r="H92" s="78">
        <v>5134</v>
      </c>
      <c r="I92" s="29"/>
      <c r="J92" s="22"/>
      <c r="K92" s="29" t="s">
        <v>222</v>
      </c>
      <c r="L92" s="37" t="s">
        <v>250</v>
      </c>
      <c r="M92" s="29"/>
      <c r="N92" s="22"/>
      <c r="O92" s="29" t="s">
        <v>222</v>
      </c>
      <c r="P92" s="37" t="s">
        <v>250</v>
      </c>
      <c r="Q92" s="29"/>
      <c r="R92" s="22"/>
      <c r="S92" s="29" t="s">
        <v>222</v>
      </c>
      <c r="T92" s="37" t="s">
        <v>250</v>
      </c>
      <c r="U92" s="29"/>
      <c r="V92" s="22"/>
      <c r="W92" s="29" t="s">
        <v>222</v>
      </c>
      <c r="X92" s="78">
        <v>5552</v>
      </c>
      <c r="Y92" s="29"/>
    </row>
    <row r="93" spans="1:29" x14ac:dyDescent="0.25">
      <c r="A93" s="44"/>
      <c r="B93" s="141" t="s">
        <v>401</v>
      </c>
      <c r="C93" s="79"/>
      <c r="D93" s="80">
        <v>73225</v>
      </c>
      <c r="E93" s="33"/>
      <c r="F93" s="15"/>
      <c r="G93" s="79"/>
      <c r="H93" s="80">
        <v>201610</v>
      </c>
      <c r="I93" s="33"/>
      <c r="J93" s="15"/>
      <c r="K93" s="79"/>
      <c r="L93" s="80">
        <v>42288</v>
      </c>
      <c r="M93" s="33"/>
      <c r="N93" s="15"/>
      <c r="O93" s="79"/>
      <c r="P93" s="80">
        <v>19510</v>
      </c>
      <c r="Q93" s="33"/>
      <c r="R93" s="15"/>
      <c r="S93" s="79"/>
      <c r="T93" s="80">
        <v>4648</v>
      </c>
      <c r="U93" s="33"/>
      <c r="V93" s="15"/>
      <c r="W93" s="79"/>
      <c r="X93" s="80">
        <v>341281</v>
      </c>
      <c r="Y93" s="33"/>
    </row>
    <row r="94" spans="1:29" ht="15.75" thickBot="1" x14ac:dyDescent="0.3">
      <c r="A94" s="44"/>
      <c r="B94" s="142" t="s">
        <v>404</v>
      </c>
      <c r="C94" s="87" t="s">
        <v>222</v>
      </c>
      <c r="D94" s="88">
        <v>73643</v>
      </c>
      <c r="E94" s="29"/>
      <c r="F94" s="22"/>
      <c r="G94" s="87" t="s">
        <v>222</v>
      </c>
      <c r="H94" s="88">
        <v>206744</v>
      </c>
      <c r="I94" s="29"/>
      <c r="J94" s="22"/>
      <c r="K94" s="87" t="s">
        <v>222</v>
      </c>
      <c r="L94" s="88">
        <v>42288</v>
      </c>
      <c r="M94" s="29"/>
      <c r="N94" s="22"/>
      <c r="O94" s="87" t="s">
        <v>222</v>
      </c>
      <c r="P94" s="88">
        <v>19510</v>
      </c>
      <c r="Q94" s="29"/>
      <c r="R94" s="22"/>
      <c r="S94" s="87" t="s">
        <v>222</v>
      </c>
      <c r="T94" s="88">
        <v>4648</v>
      </c>
      <c r="U94" s="29"/>
      <c r="V94" s="22"/>
      <c r="W94" s="87" t="s">
        <v>222</v>
      </c>
      <c r="X94" s="88">
        <v>346833</v>
      </c>
      <c r="Y94" s="29"/>
    </row>
    <row r="95" spans="1:29" ht="16.5" thickTop="1" x14ac:dyDescent="0.25">
      <c r="A95" s="44"/>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row>
    <row r="96" spans="1:29" x14ac:dyDescent="0.25">
      <c r="A96" s="44"/>
      <c r="B96" s="46" t="s">
        <v>405</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row>
    <row r="97" spans="1:29" x14ac:dyDescent="0.25">
      <c r="A97" s="44"/>
      <c r="B97" s="46" t="s">
        <v>406</v>
      </c>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row>
    <row r="98" spans="1:29" ht="76.5" x14ac:dyDescent="0.25">
      <c r="A98" s="44"/>
      <c r="B98" s="150" t="s">
        <v>250</v>
      </c>
      <c r="C98" s="151" t="s">
        <v>407</v>
      </c>
    </row>
    <row r="99" spans="1:29" ht="38.25" x14ac:dyDescent="0.25">
      <c r="A99" s="44"/>
      <c r="B99" s="150" t="s">
        <v>250</v>
      </c>
      <c r="C99" s="151" t="s">
        <v>408</v>
      </c>
    </row>
    <row r="100" spans="1:29" ht="63.75" x14ac:dyDescent="0.25">
      <c r="A100" s="44"/>
      <c r="B100" s="150" t="s">
        <v>250</v>
      </c>
      <c r="C100" s="151" t="s">
        <v>409</v>
      </c>
    </row>
    <row r="101" spans="1:29" ht="63.75" x14ac:dyDescent="0.25">
      <c r="A101" s="44"/>
      <c r="B101" s="150" t="s">
        <v>250</v>
      </c>
      <c r="C101" s="151" t="s">
        <v>410</v>
      </c>
    </row>
    <row r="102" spans="1:29" ht="102" x14ac:dyDescent="0.25">
      <c r="A102" s="44"/>
      <c r="B102" s="150" t="s">
        <v>250</v>
      </c>
      <c r="C102" s="151" t="s">
        <v>411</v>
      </c>
    </row>
    <row r="103" spans="1:29" x14ac:dyDescent="0.25">
      <c r="A103" s="44"/>
      <c r="B103" s="46" t="s">
        <v>412</v>
      </c>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row>
    <row r="104" spans="1:29" x14ac:dyDescent="0.25">
      <c r="A104" s="44"/>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row>
    <row r="105" spans="1:29" x14ac:dyDescent="0.25">
      <c r="A105" s="44"/>
      <c r="B105" s="30"/>
      <c r="C105" s="72" t="s">
        <v>242</v>
      </c>
      <c r="D105" s="72"/>
      <c r="E105" s="72"/>
      <c r="F105" s="72"/>
      <c r="G105" s="72"/>
      <c r="H105" s="72"/>
      <c r="I105" s="18"/>
    </row>
    <row r="106" spans="1:29" x14ac:dyDescent="0.25">
      <c r="A106" s="44"/>
      <c r="B106" s="30"/>
      <c r="C106" s="38" t="s">
        <v>326</v>
      </c>
      <c r="D106" s="38"/>
      <c r="E106" s="18"/>
      <c r="F106" s="16"/>
      <c r="G106" s="38" t="s">
        <v>327</v>
      </c>
      <c r="H106" s="38"/>
      <c r="I106" s="18"/>
    </row>
    <row r="107" spans="1:29" x14ac:dyDescent="0.25">
      <c r="A107" s="44"/>
      <c r="B107" s="53">
        <v>42004</v>
      </c>
      <c r="C107" s="152"/>
      <c r="D107" s="135"/>
      <c r="E107" s="118"/>
      <c r="F107" s="30"/>
      <c r="G107" s="152"/>
      <c r="H107" s="135"/>
      <c r="I107" s="118"/>
    </row>
    <row r="108" spans="1:29" x14ac:dyDescent="0.25">
      <c r="A108" s="44"/>
      <c r="B108" s="22" t="s">
        <v>413</v>
      </c>
      <c r="C108" s="26" t="s">
        <v>222</v>
      </c>
      <c r="D108" s="58">
        <v>65339</v>
      </c>
      <c r="E108" s="26"/>
      <c r="F108" s="55"/>
      <c r="G108" s="26" t="s">
        <v>222</v>
      </c>
      <c r="H108" s="58">
        <v>205890</v>
      </c>
      <c r="I108" s="26"/>
    </row>
    <row r="109" spans="1:29" x14ac:dyDescent="0.25">
      <c r="A109" s="44"/>
      <c r="B109" s="15" t="s">
        <v>414</v>
      </c>
      <c r="C109" s="31"/>
      <c r="D109" s="32">
        <v>4963</v>
      </c>
      <c r="E109" s="31"/>
      <c r="F109" s="56"/>
      <c r="G109" s="31"/>
      <c r="H109" s="32">
        <v>10209</v>
      </c>
      <c r="I109" s="31"/>
    </row>
    <row r="110" spans="1:29" x14ac:dyDescent="0.25">
      <c r="A110" s="44"/>
      <c r="B110" s="22" t="s">
        <v>415</v>
      </c>
      <c r="C110" s="26"/>
      <c r="D110" s="58">
        <v>2028</v>
      </c>
      <c r="E110" s="26"/>
      <c r="F110" s="55"/>
      <c r="G110" s="26"/>
      <c r="H110" s="58">
        <v>7437</v>
      </c>
      <c r="I110" s="26"/>
    </row>
    <row r="111" spans="1:29" x14ac:dyDescent="0.25">
      <c r="A111" s="44"/>
      <c r="B111" s="15" t="s">
        <v>416</v>
      </c>
      <c r="C111" s="79"/>
      <c r="D111" s="81" t="s">
        <v>250</v>
      </c>
      <c r="E111" s="33"/>
      <c r="F111" s="15"/>
      <c r="G111" s="79"/>
      <c r="H111" s="81" t="s">
        <v>250</v>
      </c>
      <c r="I111" s="33"/>
    </row>
    <row r="112" spans="1:29" ht="15.75" thickBot="1" x14ac:dyDescent="0.3">
      <c r="A112" s="44"/>
      <c r="B112" s="22" t="s">
        <v>417</v>
      </c>
      <c r="C112" s="70" t="s">
        <v>222</v>
      </c>
      <c r="D112" s="71">
        <v>72330</v>
      </c>
      <c r="E112" s="26"/>
      <c r="F112" s="55"/>
      <c r="G112" s="70" t="s">
        <v>222</v>
      </c>
      <c r="H112" s="71">
        <v>223536</v>
      </c>
      <c r="I112" s="26"/>
    </row>
    <row r="113" spans="1:29" ht="16.5" thickTop="1" x14ac:dyDescent="0.25">
      <c r="A113" s="44"/>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row>
    <row r="114" spans="1:29" x14ac:dyDescent="0.25">
      <c r="A114" s="44"/>
      <c r="B114" s="30"/>
      <c r="C114" s="72" t="s">
        <v>242</v>
      </c>
      <c r="D114" s="72"/>
      <c r="E114" s="72"/>
      <c r="F114" s="72"/>
      <c r="G114" s="72"/>
      <c r="H114" s="72"/>
      <c r="I114" s="18"/>
    </row>
    <row r="115" spans="1:29" x14ac:dyDescent="0.25">
      <c r="A115" s="44"/>
      <c r="B115" s="30"/>
      <c r="C115" s="38" t="s">
        <v>326</v>
      </c>
      <c r="D115" s="38"/>
      <c r="E115" s="18"/>
      <c r="F115" s="16"/>
      <c r="G115" s="38" t="s">
        <v>327</v>
      </c>
      <c r="H115" s="38"/>
      <c r="I115" s="18"/>
    </row>
    <row r="116" spans="1:29" x14ac:dyDescent="0.25">
      <c r="A116" s="44"/>
      <c r="B116" s="53">
        <v>41639</v>
      </c>
      <c r="C116" s="152"/>
      <c r="D116" s="135"/>
      <c r="E116" s="118"/>
      <c r="F116" s="30"/>
      <c r="G116" s="152"/>
      <c r="H116" s="135"/>
      <c r="I116" s="118"/>
    </row>
    <row r="117" spans="1:29" x14ac:dyDescent="0.25">
      <c r="A117" s="44"/>
      <c r="B117" s="22" t="s">
        <v>413</v>
      </c>
      <c r="C117" s="29" t="s">
        <v>222</v>
      </c>
      <c r="D117" s="78">
        <v>72562</v>
      </c>
      <c r="E117" s="29"/>
      <c r="F117" s="22"/>
      <c r="G117" s="29" t="s">
        <v>222</v>
      </c>
      <c r="H117" s="78">
        <v>192604</v>
      </c>
      <c r="I117" s="29"/>
    </row>
    <row r="118" spans="1:29" x14ac:dyDescent="0.25">
      <c r="A118" s="44"/>
      <c r="B118" s="15" t="s">
        <v>414</v>
      </c>
      <c r="C118" s="33"/>
      <c r="D118" s="77">
        <v>626</v>
      </c>
      <c r="E118" s="33"/>
      <c r="F118" s="15"/>
      <c r="G118" s="33"/>
      <c r="H118" s="34">
        <v>9158</v>
      </c>
      <c r="I118" s="33"/>
    </row>
    <row r="119" spans="1:29" x14ac:dyDescent="0.25">
      <c r="A119" s="44"/>
      <c r="B119" s="22" t="s">
        <v>415</v>
      </c>
      <c r="C119" s="29"/>
      <c r="D119" s="37">
        <v>455</v>
      </c>
      <c r="E119" s="29"/>
      <c r="F119" s="22"/>
      <c r="G119" s="29"/>
      <c r="H119" s="78">
        <v>4982</v>
      </c>
      <c r="I119" s="29"/>
    </row>
    <row r="120" spans="1:29" x14ac:dyDescent="0.25">
      <c r="A120" s="44"/>
      <c r="B120" s="15" t="s">
        <v>416</v>
      </c>
      <c r="C120" s="79"/>
      <c r="D120" s="81" t="s">
        <v>250</v>
      </c>
      <c r="E120" s="33"/>
      <c r="F120" s="15"/>
      <c r="G120" s="79"/>
      <c r="H120" s="81" t="s">
        <v>250</v>
      </c>
      <c r="I120" s="33"/>
    </row>
    <row r="121" spans="1:29" ht="15.75" thickBot="1" x14ac:dyDescent="0.3">
      <c r="A121" s="44"/>
      <c r="B121" s="22" t="s">
        <v>417</v>
      </c>
      <c r="C121" s="87" t="s">
        <v>222</v>
      </c>
      <c r="D121" s="88">
        <v>73643</v>
      </c>
      <c r="E121" s="29"/>
      <c r="F121" s="22"/>
      <c r="G121" s="87" t="s">
        <v>222</v>
      </c>
      <c r="H121" s="88">
        <v>206744</v>
      </c>
      <c r="I121" s="29"/>
    </row>
    <row r="122" spans="1:29" ht="16.5" thickTop="1" x14ac:dyDescent="0.25">
      <c r="A122" s="44"/>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row>
    <row r="123" spans="1:29" x14ac:dyDescent="0.25">
      <c r="A123" s="44"/>
      <c r="B123" s="46" t="s">
        <v>418</v>
      </c>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row>
    <row r="124" spans="1:29" x14ac:dyDescent="0.25">
      <c r="A124" s="44"/>
      <c r="B124" s="46" t="s">
        <v>419</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row>
    <row r="125" spans="1:29" x14ac:dyDescent="0.25">
      <c r="A125" s="44"/>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row>
    <row r="126" spans="1:29" x14ac:dyDescent="0.25">
      <c r="A126" s="44"/>
      <c r="B126" s="30"/>
      <c r="C126" s="72" t="s">
        <v>242</v>
      </c>
      <c r="D126" s="72"/>
      <c r="E126" s="72"/>
      <c r="F126" s="72"/>
      <c r="G126" s="72"/>
      <c r="H126" s="72"/>
      <c r="I126" s="72"/>
      <c r="J126" s="72"/>
      <c r="K126" s="72"/>
      <c r="L126" s="72"/>
      <c r="M126" s="18"/>
    </row>
    <row r="127" spans="1:29" x14ac:dyDescent="0.25">
      <c r="A127" s="44"/>
      <c r="B127" s="15"/>
      <c r="C127" s="38" t="s">
        <v>328</v>
      </c>
      <c r="D127" s="38"/>
      <c r="E127" s="18"/>
      <c r="F127" s="16"/>
      <c r="G127" s="38" t="s">
        <v>329</v>
      </c>
      <c r="H127" s="38"/>
      <c r="I127" s="18"/>
      <c r="J127" s="16"/>
      <c r="K127" s="38" t="s">
        <v>420</v>
      </c>
      <c r="L127" s="38"/>
      <c r="M127" s="18"/>
    </row>
    <row r="128" spans="1:29" x14ac:dyDescent="0.25">
      <c r="A128" s="44"/>
      <c r="B128" s="53">
        <v>42004</v>
      </c>
      <c r="C128" s="137"/>
      <c r="D128" s="138"/>
      <c r="E128" s="33"/>
      <c r="F128" s="15"/>
      <c r="G128" s="137"/>
      <c r="H128" s="138"/>
      <c r="I128" s="33"/>
      <c r="J128" s="15"/>
      <c r="K128" s="137"/>
      <c r="L128" s="138"/>
      <c r="M128" s="33"/>
    </row>
    <row r="129" spans="1:29" x14ac:dyDescent="0.25">
      <c r="A129" s="44"/>
      <c r="B129" s="22" t="s">
        <v>421</v>
      </c>
      <c r="C129" s="26" t="s">
        <v>222</v>
      </c>
      <c r="D129" s="58">
        <v>37544</v>
      </c>
      <c r="E129" s="26"/>
      <c r="F129" s="55"/>
      <c r="G129" s="26" t="s">
        <v>222</v>
      </c>
      <c r="H129" s="58">
        <v>21179</v>
      </c>
      <c r="I129" s="26"/>
      <c r="J129" s="22"/>
      <c r="K129" s="26" t="s">
        <v>222</v>
      </c>
      <c r="L129" s="58">
        <v>4110</v>
      </c>
      <c r="M129" s="26"/>
    </row>
    <row r="130" spans="1:29" x14ac:dyDescent="0.25">
      <c r="A130" s="44"/>
      <c r="B130" s="15" t="s">
        <v>422</v>
      </c>
      <c r="C130" s="59"/>
      <c r="D130" s="60">
        <v>1331</v>
      </c>
      <c r="E130" s="31"/>
      <c r="F130" s="56"/>
      <c r="G130" s="59"/>
      <c r="H130" s="61">
        <v>149</v>
      </c>
      <c r="I130" s="31"/>
      <c r="J130" s="15"/>
      <c r="K130" s="59"/>
      <c r="L130" s="61">
        <v>6</v>
      </c>
      <c r="M130" s="31"/>
    </row>
    <row r="131" spans="1:29" ht="15.75" thickBot="1" x14ac:dyDescent="0.3">
      <c r="A131" s="44"/>
      <c r="B131" s="62" t="s">
        <v>129</v>
      </c>
      <c r="C131" s="70" t="s">
        <v>222</v>
      </c>
      <c r="D131" s="71">
        <v>38875</v>
      </c>
      <c r="E131" s="26"/>
      <c r="F131" s="55"/>
      <c r="G131" s="70" t="s">
        <v>222</v>
      </c>
      <c r="H131" s="71">
        <v>21328</v>
      </c>
      <c r="I131" s="26"/>
      <c r="J131" s="22"/>
      <c r="K131" s="70" t="s">
        <v>222</v>
      </c>
      <c r="L131" s="71">
        <v>4116</v>
      </c>
      <c r="M131" s="26"/>
    </row>
    <row r="132" spans="1:29" ht="15.75" thickTop="1" x14ac:dyDescent="0.25">
      <c r="A132" s="44"/>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row>
    <row r="133" spans="1:29" x14ac:dyDescent="0.25">
      <c r="A133" s="44"/>
      <c r="B133" s="153"/>
      <c r="C133" s="72" t="s">
        <v>242</v>
      </c>
      <c r="D133" s="72"/>
      <c r="E133" s="72"/>
      <c r="F133" s="72"/>
      <c r="G133" s="72"/>
      <c r="H133" s="72"/>
      <c r="I133" s="72"/>
      <c r="J133" s="72"/>
      <c r="K133" s="72"/>
      <c r="L133" s="72"/>
      <c r="M133" s="74"/>
    </row>
    <row r="134" spans="1:29" x14ac:dyDescent="0.25">
      <c r="A134" s="44"/>
      <c r="B134" s="153"/>
      <c r="C134" s="72"/>
      <c r="D134" s="72"/>
      <c r="E134" s="72"/>
      <c r="F134" s="72"/>
      <c r="G134" s="72"/>
      <c r="H134" s="72"/>
      <c r="I134" s="72"/>
      <c r="J134" s="72"/>
      <c r="K134" s="72"/>
      <c r="L134" s="72"/>
      <c r="M134" s="74"/>
    </row>
    <row r="135" spans="1:29" x14ac:dyDescent="0.25">
      <c r="A135" s="44"/>
      <c r="B135" s="15"/>
      <c r="C135" s="38" t="s">
        <v>328</v>
      </c>
      <c r="D135" s="38"/>
      <c r="E135" s="18"/>
      <c r="F135" s="16"/>
      <c r="G135" s="38" t="s">
        <v>329</v>
      </c>
      <c r="H135" s="38"/>
      <c r="I135" s="18"/>
      <c r="J135" s="16"/>
      <c r="K135" s="38" t="s">
        <v>420</v>
      </c>
      <c r="L135" s="38"/>
      <c r="M135" s="18"/>
    </row>
    <row r="136" spans="1:29" x14ac:dyDescent="0.25">
      <c r="A136" s="44"/>
      <c r="B136" s="53">
        <v>41639</v>
      </c>
      <c r="C136" s="137"/>
      <c r="D136" s="138"/>
      <c r="E136" s="33"/>
      <c r="F136" s="15"/>
      <c r="G136" s="137"/>
      <c r="H136" s="138"/>
      <c r="I136" s="33"/>
      <c r="J136" s="15"/>
      <c r="K136" s="137"/>
      <c r="L136" s="138"/>
      <c r="M136" s="33"/>
    </row>
    <row r="137" spans="1:29" x14ac:dyDescent="0.25">
      <c r="A137" s="44"/>
      <c r="B137" s="22" t="s">
        <v>421</v>
      </c>
      <c r="C137" s="29" t="s">
        <v>222</v>
      </c>
      <c r="D137" s="78">
        <v>41807</v>
      </c>
      <c r="E137" s="29"/>
      <c r="F137" s="22"/>
      <c r="G137" s="29" t="s">
        <v>222</v>
      </c>
      <c r="H137" s="78">
        <v>19438</v>
      </c>
      <c r="I137" s="29"/>
      <c r="J137" s="22"/>
      <c r="K137" s="29" t="s">
        <v>222</v>
      </c>
      <c r="L137" s="78">
        <v>4632</v>
      </c>
      <c r="M137" s="29"/>
    </row>
    <row r="138" spans="1:29" x14ac:dyDescent="0.25">
      <c r="A138" s="44"/>
      <c r="B138" s="15" t="s">
        <v>422</v>
      </c>
      <c r="C138" s="79"/>
      <c r="D138" s="81">
        <v>481</v>
      </c>
      <c r="E138" s="33"/>
      <c r="F138" s="15"/>
      <c r="G138" s="79"/>
      <c r="H138" s="81">
        <v>72</v>
      </c>
      <c r="I138" s="33"/>
      <c r="J138" s="15"/>
      <c r="K138" s="79"/>
      <c r="L138" s="81">
        <v>16</v>
      </c>
      <c r="M138" s="33"/>
    </row>
    <row r="139" spans="1:29" ht="15.75" thickBot="1" x14ac:dyDescent="0.3">
      <c r="A139" s="44"/>
      <c r="B139" s="62" t="s">
        <v>129</v>
      </c>
      <c r="C139" s="87" t="s">
        <v>222</v>
      </c>
      <c r="D139" s="88">
        <v>42288</v>
      </c>
      <c r="E139" s="29"/>
      <c r="F139" s="22"/>
      <c r="G139" s="87" t="s">
        <v>222</v>
      </c>
      <c r="H139" s="88">
        <v>19510</v>
      </c>
      <c r="I139" s="29"/>
      <c r="J139" s="22"/>
      <c r="K139" s="87" t="s">
        <v>222</v>
      </c>
      <c r="L139" s="88">
        <v>4648</v>
      </c>
      <c r="M139" s="29"/>
    </row>
    <row r="140" spans="1:29" ht="16.5" thickTop="1" x14ac:dyDescent="0.25">
      <c r="A140" s="44"/>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row>
    <row r="141" spans="1:29" x14ac:dyDescent="0.25">
      <c r="A141" s="44"/>
      <c r="B141" s="46" t="s">
        <v>423</v>
      </c>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row>
    <row r="142" spans="1:29" x14ac:dyDescent="0.25">
      <c r="A142" s="44"/>
      <c r="B142" s="46" t="s">
        <v>424</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row>
    <row r="143" spans="1:29" x14ac:dyDescent="0.25">
      <c r="A143" s="44"/>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row>
    <row r="144" spans="1:29" x14ac:dyDescent="0.25">
      <c r="A144" s="44"/>
      <c r="B144" s="15"/>
      <c r="C144" s="72" t="s">
        <v>242</v>
      </c>
      <c r="D144" s="72"/>
      <c r="E144" s="72"/>
      <c r="F144" s="72"/>
      <c r="G144" s="72"/>
      <c r="H144" s="72"/>
      <c r="I144" s="18"/>
    </row>
    <row r="145" spans="1:29" x14ac:dyDescent="0.25">
      <c r="A145" s="44"/>
      <c r="B145" s="15"/>
      <c r="C145" s="38" t="s">
        <v>294</v>
      </c>
      <c r="D145" s="38"/>
      <c r="E145" s="38"/>
      <c r="F145" s="38"/>
      <c r="G145" s="38"/>
      <c r="H145" s="38"/>
      <c r="I145" s="18"/>
    </row>
    <row r="146" spans="1:29" x14ac:dyDescent="0.25">
      <c r="A146" s="44"/>
      <c r="B146" s="15"/>
      <c r="C146" s="39">
        <v>2014</v>
      </c>
      <c r="D146" s="39"/>
      <c r="E146" s="18"/>
      <c r="F146" s="121"/>
      <c r="G146" s="39">
        <v>2013</v>
      </c>
      <c r="H146" s="39"/>
      <c r="I146" s="18"/>
    </row>
    <row r="147" spans="1:29" x14ac:dyDescent="0.25">
      <c r="A147" s="44"/>
      <c r="B147" s="22" t="s">
        <v>326</v>
      </c>
      <c r="C147" s="24" t="s">
        <v>222</v>
      </c>
      <c r="D147" s="25">
        <v>1824</v>
      </c>
      <c r="E147" s="26"/>
      <c r="F147" s="22"/>
      <c r="G147" s="27" t="s">
        <v>222</v>
      </c>
      <c r="H147" s="76">
        <v>98</v>
      </c>
      <c r="I147" s="29"/>
    </row>
    <row r="148" spans="1:29" x14ac:dyDescent="0.25">
      <c r="A148" s="44"/>
      <c r="B148" s="15" t="s">
        <v>327</v>
      </c>
      <c r="C148" s="31"/>
      <c r="D148" s="32">
        <v>2247</v>
      </c>
      <c r="E148" s="31"/>
      <c r="F148" s="15"/>
      <c r="G148" s="33"/>
      <c r="H148" s="34">
        <v>1279</v>
      </c>
      <c r="I148" s="33"/>
    </row>
    <row r="149" spans="1:29" x14ac:dyDescent="0.25">
      <c r="A149" s="44"/>
      <c r="B149" s="22" t="s">
        <v>328</v>
      </c>
      <c r="C149" s="26"/>
      <c r="D149" s="58">
        <v>1331</v>
      </c>
      <c r="E149" s="26"/>
      <c r="F149" s="22"/>
      <c r="G149" s="29"/>
      <c r="H149" s="37">
        <v>481</v>
      </c>
      <c r="I149" s="29"/>
    </row>
    <row r="150" spans="1:29" x14ac:dyDescent="0.25">
      <c r="A150" s="44"/>
      <c r="B150" s="15" t="s">
        <v>425</v>
      </c>
      <c r="C150" s="31"/>
      <c r="D150" s="57"/>
      <c r="E150" s="31"/>
      <c r="F150" s="15"/>
      <c r="G150" s="33"/>
      <c r="H150" s="77"/>
      <c r="I150" s="33"/>
    </row>
    <row r="151" spans="1:29" x14ac:dyDescent="0.25">
      <c r="A151" s="44"/>
      <c r="B151" s="62" t="s">
        <v>329</v>
      </c>
      <c r="C151" s="26"/>
      <c r="D151" s="36">
        <v>149</v>
      </c>
      <c r="E151" s="26"/>
      <c r="F151" s="22"/>
      <c r="G151" s="29"/>
      <c r="H151" s="37">
        <v>72</v>
      </c>
      <c r="I151" s="29"/>
    </row>
    <row r="152" spans="1:29" x14ac:dyDescent="0.25">
      <c r="A152" s="44"/>
      <c r="B152" s="65" t="s">
        <v>330</v>
      </c>
      <c r="C152" s="59"/>
      <c r="D152" s="61">
        <v>6</v>
      </c>
      <c r="E152" s="31"/>
      <c r="F152" s="15"/>
      <c r="G152" s="79"/>
      <c r="H152" s="81">
        <v>16</v>
      </c>
      <c r="I152" s="33"/>
    </row>
    <row r="153" spans="1:29" ht="15.75" thickBot="1" x14ac:dyDescent="0.3">
      <c r="A153" s="44"/>
      <c r="B153" s="69" t="s">
        <v>129</v>
      </c>
      <c r="C153" s="70" t="s">
        <v>222</v>
      </c>
      <c r="D153" s="71">
        <v>5557</v>
      </c>
      <c r="E153" s="26"/>
      <c r="F153" s="22"/>
      <c r="G153" s="87" t="s">
        <v>222</v>
      </c>
      <c r="H153" s="88">
        <v>1946</v>
      </c>
      <c r="I153" s="29"/>
    </row>
    <row r="154" spans="1:29" ht="15.75" thickTop="1" x14ac:dyDescent="0.25">
      <c r="A154" s="44"/>
      <c r="B154" s="46" t="s">
        <v>426</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row>
    <row r="155" spans="1:29" x14ac:dyDescent="0.25">
      <c r="A155" s="44"/>
      <c r="B155" s="47" t="s">
        <v>427</v>
      </c>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row>
    <row r="156" spans="1:29" x14ac:dyDescent="0.25">
      <c r="A156" s="44"/>
      <c r="B156" s="46" t="s">
        <v>428</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row>
    <row r="157" spans="1:29" x14ac:dyDescent="0.25">
      <c r="A157" s="44"/>
      <c r="B157" s="46" t="s">
        <v>429</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row>
    <row r="158" spans="1:29" x14ac:dyDescent="0.25">
      <c r="A158" s="44"/>
      <c r="B158" s="46" t="s">
        <v>430</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row>
    <row r="159" spans="1:29" x14ac:dyDescent="0.25">
      <c r="A159" s="44"/>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row>
    <row r="160" spans="1:29" x14ac:dyDescent="0.25">
      <c r="A160" s="44"/>
      <c r="B160" s="30"/>
      <c r="C160" s="72" t="s">
        <v>431</v>
      </c>
      <c r="D160" s="72"/>
      <c r="E160" s="72"/>
      <c r="F160" s="72"/>
      <c r="G160" s="72"/>
      <c r="H160" s="72"/>
      <c r="I160" s="72"/>
      <c r="J160" s="72"/>
      <c r="K160" s="72"/>
      <c r="L160" s="72"/>
      <c r="M160" s="72"/>
      <c r="N160" s="72"/>
      <c r="O160" s="72"/>
      <c r="P160" s="72"/>
      <c r="Q160" s="18"/>
    </row>
    <row r="161" spans="1:29" x14ac:dyDescent="0.25">
      <c r="A161" s="44"/>
      <c r="B161" s="30"/>
      <c r="C161" s="170">
        <v>41639</v>
      </c>
      <c r="D161" s="170"/>
      <c r="E161" s="170"/>
      <c r="F161" s="170"/>
      <c r="G161" s="170"/>
      <c r="H161" s="170"/>
      <c r="I161" s="170"/>
      <c r="J161" s="170"/>
      <c r="K161" s="170"/>
      <c r="L161" s="170"/>
      <c r="M161" s="170"/>
      <c r="N161" s="170"/>
      <c r="O161" s="170"/>
      <c r="P161" s="170"/>
      <c r="Q161" s="18"/>
    </row>
    <row r="162" spans="1:29" x14ac:dyDescent="0.25">
      <c r="A162" s="44"/>
      <c r="B162" s="30"/>
      <c r="C162" s="39" t="s">
        <v>432</v>
      </c>
      <c r="D162" s="39"/>
      <c r="E162" s="18"/>
      <c r="F162" s="20"/>
      <c r="G162" s="39" t="s">
        <v>433</v>
      </c>
      <c r="H162" s="39"/>
      <c r="I162" s="18"/>
      <c r="J162" s="20"/>
      <c r="K162" s="39" t="s">
        <v>434</v>
      </c>
      <c r="L162" s="39"/>
      <c r="M162" s="18"/>
      <c r="N162" s="20"/>
      <c r="O162" s="39" t="s">
        <v>435</v>
      </c>
      <c r="P162" s="39"/>
      <c r="Q162" s="18"/>
    </row>
    <row r="163" spans="1:29" x14ac:dyDescent="0.25">
      <c r="A163" s="44"/>
      <c r="B163" s="22" t="s">
        <v>326</v>
      </c>
      <c r="C163" s="154"/>
      <c r="D163" s="155">
        <v>5</v>
      </c>
      <c r="E163" s="156"/>
      <c r="F163" s="117"/>
      <c r="G163" s="154" t="s">
        <v>222</v>
      </c>
      <c r="H163" s="155">
        <v>438</v>
      </c>
      <c r="I163" s="156"/>
      <c r="J163" s="22"/>
      <c r="K163" s="154" t="s">
        <v>222</v>
      </c>
      <c r="L163" s="155">
        <v>438</v>
      </c>
      <c r="M163" s="156"/>
      <c r="N163" s="22"/>
      <c r="O163" s="154" t="s">
        <v>222</v>
      </c>
      <c r="P163" s="155">
        <v>20</v>
      </c>
      <c r="Q163" s="156"/>
    </row>
    <row r="164" spans="1:29" x14ac:dyDescent="0.25">
      <c r="A164" s="44"/>
      <c r="B164" s="15" t="s">
        <v>327</v>
      </c>
      <c r="C164" s="157"/>
      <c r="D164" s="158">
        <v>7</v>
      </c>
      <c r="E164" s="18"/>
      <c r="F164" s="15"/>
      <c r="G164" s="157"/>
      <c r="H164" s="159">
        <v>2348</v>
      </c>
      <c r="I164" s="18"/>
      <c r="J164" s="15"/>
      <c r="K164" s="157"/>
      <c r="L164" s="159">
        <v>2348</v>
      </c>
      <c r="M164" s="18"/>
      <c r="N164" s="15"/>
      <c r="O164" s="157"/>
      <c r="P164" s="158" t="s">
        <v>250</v>
      </c>
      <c r="Q164" s="18"/>
    </row>
    <row r="165" spans="1:29" ht="15.75" thickBot="1" x14ac:dyDescent="0.3">
      <c r="A165" s="44"/>
      <c r="B165" s="62" t="s">
        <v>436</v>
      </c>
      <c r="C165" s="160"/>
      <c r="D165" s="161">
        <v>12</v>
      </c>
      <c r="E165" s="156"/>
      <c r="F165" s="22"/>
      <c r="G165" s="160" t="s">
        <v>222</v>
      </c>
      <c r="H165" s="162">
        <v>2786</v>
      </c>
      <c r="I165" s="156"/>
      <c r="J165" s="22"/>
      <c r="K165" s="160" t="s">
        <v>222</v>
      </c>
      <c r="L165" s="162">
        <v>2786</v>
      </c>
      <c r="M165" s="156"/>
      <c r="N165" s="22"/>
      <c r="O165" s="160" t="s">
        <v>222</v>
      </c>
      <c r="P165" s="161">
        <v>20</v>
      </c>
      <c r="Q165" s="156"/>
    </row>
    <row r="166" spans="1:29" ht="16.5" thickTop="1" thickBot="1" x14ac:dyDescent="0.3">
      <c r="A166" s="44"/>
      <c r="B166" s="141" t="s">
        <v>437</v>
      </c>
      <c r="C166" s="163"/>
      <c r="D166" s="164" t="s">
        <v>250</v>
      </c>
      <c r="E166" s="18"/>
      <c r="F166" s="30"/>
      <c r="G166" s="163" t="s">
        <v>222</v>
      </c>
      <c r="H166" s="164" t="s">
        <v>250</v>
      </c>
      <c r="I166" s="18"/>
      <c r="J166" s="15"/>
      <c r="K166" s="165"/>
      <c r="L166" s="166"/>
      <c r="M166" s="18"/>
      <c r="N166" s="30"/>
      <c r="O166" s="167"/>
      <c r="P166" s="168"/>
      <c r="Q166" s="169"/>
    </row>
    <row r="167" spans="1:29" ht="16.5" thickTop="1" x14ac:dyDescent="0.25">
      <c r="A167" s="44"/>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row>
    <row r="168" spans="1:29" x14ac:dyDescent="0.25">
      <c r="A168" s="44"/>
      <c r="B168" s="30"/>
      <c r="C168" s="72" t="s">
        <v>431</v>
      </c>
      <c r="D168" s="72"/>
      <c r="E168" s="72"/>
      <c r="F168" s="72"/>
      <c r="G168" s="72"/>
      <c r="H168" s="72"/>
      <c r="I168" s="72"/>
      <c r="J168" s="72"/>
      <c r="K168" s="72"/>
      <c r="L168" s="72"/>
      <c r="M168" s="72"/>
      <c r="N168" s="72"/>
      <c r="O168" s="72"/>
      <c r="P168" s="72"/>
      <c r="Q168" s="18"/>
    </row>
    <row r="169" spans="1:29" x14ac:dyDescent="0.25">
      <c r="A169" s="44"/>
      <c r="B169" s="30"/>
      <c r="C169" s="170">
        <v>41274</v>
      </c>
      <c r="D169" s="170"/>
      <c r="E169" s="170"/>
      <c r="F169" s="170"/>
      <c r="G169" s="170"/>
      <c r="H169" s="170"/>
      <c r="I169" s="170"/>
      <c r="J169" s="170"/>
      <c r="K169" s="170"/>
      <c r="L169" s="170"/>
      <c r="M169" s="170"/>
      <c r="N169" s="170"/>
      <c r="O169" s="170"/>
      <c r="P169" s="170"/>
      <c r="Q169" s="18"/>
    </row>
    <row r="170" spans="1:29" x14ac:dyDescent="0.25">
      <c r="A170" s="44"/>
      <c r="B170" s="30"/>
      <c r="C170" s="39" t="s">
        <v>432</v>
      </c>
      <c r="D170" s="39"/>
      <c r="E170" s="18"/>
      <c r="F170" s="20"/>
      <c r="G170" s="39" t="s">
        <v>433</v>
      </c>
      <c r="H170" s="39"/>
      <c r="I170" s="18"/>
      <c r="J170" s="20"/>
      <c r="K170" s="39" t="s">
        <v>434</v>
      </c>
      <c r="L170" s="39"/>
      <c r="M170" s="18"/>
      <c r="N170" s="20"/>
      <c r="O170" s="39" t="s">
        <v>435</v>
      </c>
      <c r="P170" s="39"/>
      <c r="Q170" s="18"/>
    </row>
    <row r="171" spans="1:29" x14ac:dyDescent="0.25">
      <c r="A171" s="44"/>
      <c r="B171" s="15" t="s">
        <v>327</v>
      </c>
      <c r="C171" s="157"/>
      <c r="D171" s="158">
        <v>4</v>
      </c>
      <c r="E171" s="18"/>
      <c r="F171" s="15"/>
      <c r="G171" s="157" t="s">
        <v>222</v>
      </c>
      <c r="H171" s="159">
        <v>1734</v>
      </c>
      <c r="I171" s="18"/>
      <c r="J171" s="15"/>
      <c r="K171" s="157" t="s">
        <v>222</v>
      </c>
      <c r="L171" s="159">
        <v>1734</v>
      </c>
      <c r="M171" s="18"/>
      <c r="N171" s="15"/>
      <c r="O171" s="157" t="s">
        <v>222</v>
      </c>
      <c r="P171" s="158">
        <v>148</v>
      </c>
      <c r="Q171" s="18"/>
    </row>
    <row r="172" spans="1:29" ht="15.75" thickBot="1" x14ac:dyDescent="0.3">
      <c r="A172" s="44"/>
      <c r="B172" s="62" t="s">
        <v>436</v>
      </c>
      <c r="C172" s="160"/>
      <c r="D172" s="161">
        <v>4</v>
      </c>
      <c r="E172" s="156"/>
      <c r="F172" s="22"/>
      <c r="G172" s="160" t="s">
        <v>222</v>
      </c>
      <c r="H172" s="162">
        <v>1734</v>
      </c>
      <c r="I172" s="156"/>
      <c r="J172" s="22"/>
      <c r="K172" s="160" t="s">
        <v>222</v>
      </c>
      <c r="L172" s="162">
        <v>1734</v>
      </c>
      <c r="M172" s="156"/>
      <c r="N172" s="22"/>
      <c r="O172" s="160" t="s">
        <v>222</v>
      </c>
      <c r="P172" s="161">
        <v>148</v>
      </c>
      <c r="Q172" s="156"/>
    </row>
    <row r="173" spans="1:29" ht="16.5" thickTop="1" thickBot="1" x14ac:dyDescent="0.3">
      <c r="A173" s="44"/>
      <c r="B173" s="141" t="s">
        <v>437</v>
      </c>
      <c r="C173" s="163"/>
      <c r="D173" s="164" t="s">
        <v>250</v>
      </c>
      <c r="E173" s="18"/>
      <c r="F173" s="30"/>
      <c r="G173" s="163" t="s">
        <v>222</v>
      </c>
      <c r="H173" s="164" t="s">
        <v>250</v>
      </c>
      <c r="I173" s="18"/>
      <c r="J173" s="15"/>
      <c r="K173" s="165"/>
      <c r="L173" s="166"/>
      <c r="M173" s="18"/>
      <c r="N173" s="30"/>
      <c r="O173" s="167"/>
      <c r="P173" s="168"/>
      <c r="Q173" s="169"/>
    </row>
    <row r="174" spans="1:29" ht="15.75" thickTop="1" x14ac:dyDescent="0.25">
      <c r="A174" s="44"/>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row>
    <row r="175" spans="1:29" x14ac:dyDescent="0.25">
      <c r="A175" s="44"/>
      <c r="B175" s="46" t="s">
        <v>438</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row>
    <row r="176" spans="1:29" x14ac:dyDescent="0.25">
      <c r="A176" s="44"/>
      <c r="B176" s="46" t="s">
        <v>439</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row>
    <row r="177" spans="1:29" x14ac:dyDescent="0.25">
      <c r="A177" s="44"/>
      <c r="B177" s="46" t="s">
        <v>440</v>
      </c>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row>
    <row r="178" spans="1:29" x14ac:dyDescent="0.25">
      <c r="A178" s="44"/>
      <c r="B178" s="75"/>
      <c r="C178" s="72" t="s">
        <v>242</v>
      </c>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18"/>
    </row>
    <row r="179" spans="1:29" x14ac:dyDescent="0.25">
      <c r="A179" s="44"/>
      <c r="B179" s="15"/>
      <c r="C179" s="38" t="s">
        <v>441</v>
      </c>
      <c r="D179" s="38"/>
      <c r="E179" s="18"/>
      <c r="F179" s="16"/>
      <c r="G179" s="38" t="s">
        <v>442</v>
      </c>
      <c r="H179" s="38"/>
      <c r="I179" s="18"/>
      <c r="J179" s="16"/>
      <c r="K179" s="38" t="s">
        <v>443</v>
      </c>
      <c r="L179" s="38"/>
      <c r="M179" s="18"/>
      <c r="N179" s="16"/>
      <c r="O179" s="38" t="s">
        <v>444</v>
      </c>
      <c r="P179" s="38"/>
      <c r="Q179" s="18"/>
      <c r="R179" s="16"/>
      <c r="S179" s="38" t="s">
        <v>445</v>
      </c>
      <c r="T179" s="38"/>
      <c r="U179" s="18"/>
      <c r="V179" s="16"/>
      <c r="W179" s="38" t="s">
        <v>446</v>
      </c>
      <c r="X179" s="38"/>
      <c r="Y179" s="18"/>
      <c r="Z179" s="16"/>
      <c r="AA179" s="38" t="s">
        <v>447</v>
      </c>
      <c r="AB179" s="38"/>
      <c r="AC179" s="18"/>
    </row>
    <row r="180" spans="1:29" x14ac:dyDescent="0.25">
      <c r="A180" s="44"/>
      <c r="B180" s="53">
        <v>42004</v>
      </c>
      <c r="C180" s="134"/>
      <c r="D180" s="136"/>
      <c r="E180" s="31"/>
      <c r="F180" s="56"/>
      <c r="G180" s="134"/>
      <c r="H180" s="136"/>
      <c r="I180" s="31"/>
      <c r="J180" s="56"/>
      <c r="K180" s="134"/>
      <c r="L180" s="136"/>
      <c r="M180" s="31"/>
      <c r="N180" s="56"/>
      <c r="O180" s="134"/>
      <c r="P180" s="136"/>
      <c r="Q180" s="31"/>
      <c r="R180" s="56"/>
      <c r="S180" s="134"/>
      <c r="T180" s="136"/>
      <c r="U180" s="31"/>
      <c r="V180" s="56"/>
      <c r="W180" s="134"/>
      <c r="X180" s="136"/>
      <c r="Y180" s="31"/>
      <c r="Z180" s="56"/>
      <c r="AA180" s="134"/>
      <c r="AB180" s="136"/>
      <c r="AC180" s="31"/>
    </row>
    <row r="181" spans="1:29" x14ac:dyDescent="0.25">
      <c r="A181" s="44"/>
      <c r="B181" s="22" t="s">
        <v>326</v>
      </c>
      <c r="C181" s="26" t="s">
        <v>222</v>
      </c>
      <c r="D181" s="36">
        <v>54</v>
      </c>
      <c r="E181" s="26"/>
      <c r="F181" s="55"/>
      <c r="G181" s="26" t="s">
        <v>222</v>
      </c>
      <c r="H181" s="36">
        <v>282</v>
      </c>
      <c r="I181" s="26"/>
      <c r="J181" s="55"/>
      <c r="K181" s="26" t="s">
        <v>222</v>
      </c>
      <c r="L181" s="58">
        <v>1542</v>
      </c>
      <c r="M181" s="26"/>
      <c r="N181" s="55"/>
      <c r="O181" s="26" t="s">
        <v>222</v>
      </c>
      <c r="P181" s="58">
        <v>1878</v>
      </c>
      <c r="Q181" s="26"/>
      <c r="R181" s="55"/>
      <c r="S181" s="26" t="s">
        <v>222</v>
      </c>
      <c r="T181" s="58">
        <v>70452</v>
      </c>
      <c r="U181" s="26"/>
      <c r="V181" s="55"/>
      <c r="W181" s="26" t="s">
        <v>222</v>
      </c>
      <c r="X181" s="58">
        <v>72330</v>
      </c>
      <c r="Y181" s="26"/>
      <c r="Z181" s="55"/>
      <c r="AA181" s="26" t="s">
        <v>222</v>
      </c>
      <c r="AB181" s="36" t="s">
        <v>250</v>
      </c>
      <c r="AC181" s="26"/>
    </row>
    <row r="182" spans="1:29" x14ac:dyDescent="0.25">
      <c r="A182" s="44"/>
      <c r="B182" s="15" t="s">
        <v>327</v>
      </c>
      <c r="C182" s="31"/>
      <c r="D182" s="57">
        <v>574</v>
      </c>
      <c r="E182" s="31"/>
      <c r="F182" s="56"/>
      <c r="G182" s="31"/>
      <c r="H182" s="32">
        <v>1774</v>
      </c>
      <c r="I182" s="31"/>
      <c r="J182" s="56"/>
      <c r="K182" s="31"/>
      <c r="L182" s="32">
        <v>2115</v>
      </c>
      <c r="M182" s="31"/>
      <c r="N182" s="56"/>
      <c r="O182" s="31"/>
      <c r="P182" s="32">
        <v>4463</v>
      </c>
      <c r="Q182" s="31"/>
      <c r="R182" s="56"/>
      <c r="S182" s="31"/>
      <c r="T182" s="32">
        <v>219073</v>
      </c>
      <c r="U182" s="31"/>
      <c r="V182" s="56"/>
      <c r="W182" s="31"/>
      <c r="X182" s="32">
        <v>223536</v>
      </c>
      <c r="Y182" s="31"/>
      <c r="Z182" s="56"/>
      <c r="AA182" s="31"/>
      <c r="AB182" s="57" t="s">
        <v>250</v>
      </c>
      <c r="AC182" s="31"/>
    </row>
    <row r="183" spans="1:29" x14ac:dyDescent="0.25">
      <c r="A183" s="44"/>
      <c r="B183" s="22" t="s">
        <v>328</v>
      </c>
      <c r="C183" s="26"/>
      <c r="D183" s="36">
        <v>122</v>
      </c>
      <c r="E183" s="26"/>
      <c r="F183" s="55"/>
      <c r="G183" s="26"/>
      <c r="H183" s="36">
        <v>173</v>
      </c>
      <c r="I183" s="26"/>
      <c r="J183" s="55"/>
      <c r="K183" s="26"/>
      <c r="L183" s="58">
        <v>1144</v>
      </c>
      <c r="M183" s="26"/>
      <c r="N183" s="55"/>
      <c r="O183" s="26"/>
      <c r="P183" s="58">
        <v>1439</v>
      </c>
      <c r="Q183" s="26"/>
      <c r="R183" s="55"/>
      <c r="S183" s="26"/>
      <c r="T183" s="58">
        <v>37436</v>
      </c>
      <c r="U183" s="26"/>
      <c r="V183" s="55"/>
      <c r="W183" s="26"/>
      <c r="X183" s="58">
        <v>38875</v>
      </c>
      <c r="Y183" s="26"/>
      <c r="Z183" s="55"/>
      <c r="AA183" s="26"/>
      <c r="AB183" s="36" t="s">
        <v>250</v>
      </c>
      <c r="AC183" s="26"/>
    </row>
    <row r="184" spans="1:29" x14ac:dyDescent="0.25">
      <c r="A184" s="44"/>
      <c r="B184" s="15" t="s">
        <v>425</v>
      </c>
      <c r="C184" s="31"/>
      <c r="D184" s="57"/>
      <c r="E184" s="31"/>
      <c r="F184" s="56"/>
      <c r="G184" s="31"/>
      <c r="H184" s="57"/>
      <c r="I184" s="31"/>
      <c r="J184" s="56"/>
      <c r="K184" s="31"/>
      <c r="L184" s="57"/>
      <c r="M184" s="31"/>
      <c r="N184" s="56"/>
      <c r="O184" s="31"/>
      <c r="P184" s="57"/>
      <c r="Q184" s="31"/>
      <c r="R184" s="56"/>
      <c r="S184" s="31"/>
      <c r="T184" s="57"/>
      <c r="U184" s="31"/>
      <c r="V184" s="56"/>
      <c r="W184" s="31"/>
      <c r="X184" s="57"/>
      <c r="Y184" s="31"/>
      <c r="Z184" s="56"/>
      <c r="AA184" s="31"/>
      <c r="AB184" s="57"/>
      <c r="AC184" s="31"/>
    </row>
    <row r="185" spans="1:29" x14ac:dyDescent="0.25">
      <c r="A185" s="44"/>
      <c r="B185" s="62" t="s">
        <v>329</v>
      </c>
      <c r="C185" s="26"/>
      <c r="D185" s="36">
        <v>61</v>
      </c>
      <c r="E185" s="26"/>
      <c r="F185" s="55"/>
      <c r="G185" s="29"/>
      <c r="H185" s="37" t="s">
        <v>250</v>
      </c>
      <c r="I185" s="29"/>
      <c r="J185" s="55"/>
      <c r="K185" s="26"/>
      <c r="L185" s="36">
        <v>149</v>
      </c>
      <c r="M185" s="26"/>
      <c r="N185" s="55"/>
      <c r="O185" s="26"/>
      <c r="P185" s="36">
        <v>210</v>
      </c>
      <c r="Q185" s="26"/>
      <c r="R185" s="55"/>
      <c r="S185" s="26"/>
      <c r="T185" s="58">
        <v>21118</v>
      </c>
      <c r="U185" s="26"/>
      <c r="V185" s="55"/>
      <c r="W185" s="26"/>
      <c r="X185" s="58">
        <v>21328</v>
      </c>
      <c r="Y185" s="26"/>
      <c r="Z185" s="55"/>
      <c r="AA185" s="26"/>
      <c r="AB185" s="36" t="s">
        <v>250</v>
      </c>
      <c r="AC185" s="26"/>
    </row>
    <row r="186" spans="1:29" x14ac:dyDescent="0.25">
      <c r="A186" s="44"/>
      <c r="B186" s="65" t="s">
        <v>330</v>
      </c>
      <c r="C186" s="59"/>
      <c r="D186" s="61">
        <v>15</v>
      </c>
      <c r="E186" s="31"/>
      <c r="F186" s="56"/>
      <c r="G186" s="79"/>
      <c r="H186" s="81" t="s">
        <v>250</v>
      </c>
      <c r="I186" s="33"/>
      <c r="J186" s="56"/>
      <c r="K186" s="59"/>
      <c r="L186" s="61">
        <v>6</v>
      </c>
      <c r="M186" s="31"/>
      <c r="N186" s="56"/>
      <c r="O186" s="59"/>
      <c r="P186" s="61">
        <v>21</v>
      </c>
      <c r="Q186" s="31"/>
      <c r="R186" s="56"/>
      <c r="S186" s="59"/>
      <c r="T186" s="60">
        <v>4095</v>
      </c>
      <c r="U186" s="31"/>
      <c r="V186" s="56"/>
      <c r="W186" s="59"/>
      <c r="X186" s="60">
        <v>4116</v>
      </c>
      <c r="Y186" s="31"/>
      <c r="Z186" s="56"/>
      <c r="AA186" s="59"/>
      <c r="AB186" s="61" t="s">
        <v>250</v>
      </c>
      <c r="AC186" s="31"/>
    </row>
    <row r="187" spans="1:29" ht="15.75" thickBot="1" x14ac:dyDescent="0.3">
      <c r="A187" s="44"/>
      <c r="B187" s="69" t="s">
        <v>129</v>
      </c>
      <c r="C187" s="70" t="s">
        <v>222</v>
      </c>
      <c r="D187" s="143">
        <v>826</v>
      </c>
      <c r="E187" s="26"/>
      <c r="F187" s="55"/>
      <c r="G187" s="70" t="s">
        <v>222</v>
      </c>
      <c r="H187" s="71">
        <v>2229</v>
      </c>
      <c r="I187" s="26"/>
      <c r="J187" s="55"/>
      <c r="K187" s="70" t="s">
        <v>222</v>
      </c>
      <c r="L187" s="71">
        <v>4956</v>
      </c>
      <c r="M187" s="26"/>
      <c r="N187" s="55"/>
      <c r="O187" s="70" t="s">
        <v>222</v>
      </c>
      <c r="P187" s="71">
        <v>8011</v>
      </c>
      <c r="Q187" s="26"/>
      <c r="R187" s="55"/>
      <c r="S187" s="70" t="s">
        <v>222</v>
      </c>
      <c r="T187" s="71">
        <v>352174</v>
      </c>
      <c r="U187" s="26"/>
      <c r="V187" s="55"/>
      <c r="W187" s="70" t="s">
        <v>222</v>
      </c>
      <c r="X187" s="71">
        <v>360185</v>
      </c>
      <c r="Y187" s="26"/>
      <c r="Z187" s="55"/>
      <c r="AA187" s="70" t="s">
        <v>222</v>
      </c>
      <c r="AB187" s="143" t="s">
        <v>250</v>
      </c>
      <c r="AC187" s="26"/>
    </row>
    <row r="188" spans="1:29" ht="15.75" thickTop="1" x14ac:dyDescent="0.25">
      <c r="A188" s="44"/>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row>
    <row r="189" spans="1:29" x14ac:dyDescent="0.25">
      <c r="A189" s="44"/>
      <c r="B189" s="15"/>
      <c r="C189" s="72" t="s">
        <v>242</v>
      </c>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18"/>
    </row>
    <row r="190" spans="1:29" x14ac:dyDescent="0.25">
      <c r="A190" s="44"/>
      <c r="B190" s="15"/>
      <c r="C190" s="38" t="s">
        <v>441</v>
      </c>
      <c r="D190" s="38"/>
      <c r="E190" s="18"/>
      <c r="F190" s="16"/>
      <c r="G190" s="38" t="s">
        <v>442</v>
      </c>
      <c r="H190" s="38"/>
      <c r="I190" s="18"/>
      <c r="J190" s="16"/>
      <c r="K190" s="38" t="s">
        <v>443</v>
      </c>
      <c r="L190" s="38"/>
      <c r="M190" s="18"/>
      <c r="N190" s="16"/>
      <c r="O190" s="38" t="s">
        <v>444</v>
      </c>
      <c r="P190" s="38"/>
      <c r="Q190" s="18"/>
      <c r="R190" s="16"/>
      <c r="S190" s="38" t="s">
        <v>445</v>
      </c>
      <c r="T190" s="38"/>
      <c r="U190" s="18"/>
      <c r="V190" s="16"/>
      <c r="W190" s="38" t="s">
        <v>446</v>
      </c>
      <c r="X190" s="38"/>
      <c r="Y190" s="18"/>
      <c r="Z190" s="16"/>
      <c r="AA190" s="38" t="s">
        <v>447</v>
      </c>
      <c r="AB190" s="38"/>
      <c r="AC190" s="18"/>
    </row>
    <row r="191" spans="1:29" x14ac:dyDescent="0.25">
      <c r="A191" s="44"/>
      <c r="B191" s="53">
        <v>41639</v>
      </c>
      <c r="C191" s="137"/>
      <c r="D191" s="138"/>
      <c r="E191" s="33"/>
      <c r="F191" s="15"/>
      <c r="G191" s="137"/>
      <c r="H191" s="138"/>
      <c r="I191" s="33"/>
      <c r="J191" s="15"/>
      <c r="K191" s="137"/>
      <c r="L191" s="138"/>
      <c r="M191" s="33"/>
      <c r="N191" s="15"/>
      <c r="O191" s="137"/>
      <c r="P191" s="138"/>
      <c r="Q191" s="33"/>
      <c r="R191" s="15"/>
      <c r="S191" s="137"/>
      <c r="T191" s="138"/>
      <c r="U191" s="33"/>
      <c r="V191" s="15"/>
      <c r="W191" s="137"/>
      <c r="X191" s="138"/>
      <c r="Y191" s="33"/>
      <c r="Z191" s="15"/>
      <c r="AA191" s="137"/>
      <c r="AB191" s="138"/>
      <c r="AC191" s="33"/>
    </row>
    <row r="192" spans="1:29" x14ac:dyDescent="0.25">
      <c r="A192" s="44"/>
      <c r="B192" s="22" t="s">
        <v>326</v>
      </c>
      <c r="C192" s="29" t="s">
        <v>222</v>
      </c>
      <c r="D192" s="37" t="s">
        <v>250</v>
      </c>
      <c r="E192" s="29"/>
      <c r="F192" s="22"/>
      <c r="G192" s="29" t="s">
        <v>222</v>
      </c>
      <c r="H192" s="37" t="s">
        <v>250</v>
      </c>
      <c r="I192" s="29"/>
      <c r="J192" s="22"/>
      <c r="K192" s="29" t="s">
        <v>222</v>
      </c>
      <c r="L192" s="37">
        <v>30</v>
      </c>
      <c r="M192" s="29"/>
      <c r="N192" s="22"/>
      <c r="O192" s="29" t="s">
        <v>222</v>
      </c>
      <c r="P192" s="37">
        <v>30</v>
      </c>
      <c r="Q192" s="29"/>
      <c r="R192" s="22"/>
      <c r="S192" s="29" t="s">
        <v>222</v>
      </c>
      <c r="T192" s="78">
        <v>73613</v>
      </c>
      <c r="U192" s="29"/>
      <c r="V192" s="22"/>
      <c r="W192" s="29" t="s">
        <v>222</v>
      </c>
      <c r="X192" s="78">
        <v>73643</v>
      </c>
      <c r="Y192" s="29"/>
      <c r="Z192" s="22"/>
      <c r="AA192" s="29" t="s">
        <v>222</v>
      </c>
      <c r="AB192" s="37" t="s">
        <v>250</v>
      </c>
      <c r="AC192" s="29"/>
    </row>
    <row r="193" spans="1:29" x14ac:dyDescent="0.25">
      <c r="A193" s="44"/>
      <c r="B193" s="15" t="s">
        <v>327</v>
      </c>
      <c r="C193" s="33"/>
      <c r="D193" s="77" t="s">
        <v>250</v>
      </c>
      <c r="E193" s="33"/>
      <c r="F193" s="15"/>
      <c r="G193" s="33"/>
      <c r="H193" s="77" t="s">
        <v>250</v>
      </c>
      <c r="I193" s="33"/>
      <c r="J193" s="15"/>
      <c r="K193" s="33"/>
      <c r="L193" s="34">
        <v>1136</v>
      </c>
      <c r="M193" s="33"/>
      <c r="N193" s="15"/>
      <c r="O193" s="33"/>
      <c r="P193" s="34">
        <v>1136</v>
      </c>
      <c r="Q193" s="33"/>
      <c r="R193" s="15"/>
      <c r="S193" s="33"/>
      <c r="T193" s="34">
        <v>205608</v>
      </c>
      <c r="U193" s="33"/>
      <c r="V193" s="15"/>
      <c r="W193" s="33"/>
      <c r="X193" s="34">
        <v>206744</v>
      </c>
      <c r="Y193" s="33"/>
      <c r="Z193" s="15"/>
      <c r="AA193" s="33"/>
      <c r="AB193" s="77" t="s">
        <v>250</v>
      </c>
      <c r="AC193" s="33"/>
    </row>
    <row r="194" spans="1:29" x14ac:dyDescent="0.25">
      <c r="A194" s="44"/>
      <c r="B194" s="22" t="s">
        <v>328</v>
      </c>
      <c r="C194" s="29"/>
      <c r="D194" s="37" t="s">
        <v>250</v>
      </c>
      <c r="E194" s="29"/>
      <c r="F194" s="22"/>
      <c r="G194" s="29"/>
      <c r="H194" s="37">
        <v>201</v>
      </c>
      <c r="I194" s="29"/>
      <c r="J194" s="22"/>
      <c r="K194" s="29"/>
      <c r="L194" s="37">
        <v>380</v>
      </c>
      <c r="M194" s="29"/>
      <c r="N194" s="22"/>
      <c r="O194" s="29"/>
      <c r="P194" s="37">
        <v>581</v>
      </c>
      <c r="Q194" s="29"/>
      <c r="R194" s="22"/>
      <c r="S194" s="29"/>
      <c r="T194" s="78">
        <v>41707</v>
      </c>
      <c r="U194" s="29"/>
      <c r="V194" s="22"/>
      <c r="W194" s="29"/>
      <c r="X194" s="78">
        <v>42288</v>
      </c>
      <c r="Y194" s="29"/>
      <c r="Z194" s="22"/>
      <c r="AA194" s="29"/>
      <c r="AB194" s="37" t="s">
        <v>250</v>
      </c>
      <c r="AC194" s="29"/>
    </row>
    <row r="195" spans="1:29" x14ac:dyDescent="0.25">
      <c r="A195" s="44"/>
      <c r="B195" s="15" t="s">
        <v>425</v>
      </c>
      <c r="C195" s="33"/>
      <c r="D195" s="77"/>
      <c r="E195" s="33"/>
      <c r="F195" s="15"/>
      <c r="G195" s="33"/>
      <c r="H195" s="77"/>
      <c r="I195" s="33"/>
      <c r="J195" s="15"/>
      <c r="K195" s="33"/>
      <c r="L195" s="77"/>
      <c r="M195" s="33"/>
      <c r="N195" s="15"/>
      <c r="O195" s="33"/>
      <c r="P195" s="77"/>
      <c r="Q195" s="33"/>
      <c r="R195" s="15"/>
      <c r="S195" s="33"/>
      <c r="T195" s="77"/>
      <c r="U195" s="33"/>
      <c r="V195" s="15"/>
      <c r="W195" s="33"/>
      <c r="X195" s="77"/>
      <c r="Y195" s="33"/>
      <c r="Z195" s="15"/>
      <c r="AA195" s="33"/>
      <c r="AB195" s="77"/>
      <c r="AC195" s="33"/>
    </row>
    <row r="196" spans="1:29" x14ac:dyDescent="0.25">
      <c r="A196" s="44"/>
      <c r="B196" s="62" t="s">
        <v>329</v>
      </c>
      <c r="C196" s="29"/>
      <c r="D196" s="37" t="s">
        <v>250</v>
      </c>
      <c r="E196" s="29"/>
      <c r="F196" s="22"/>
      <c r="G196" s="29"/>
      <c r="H196" s="37">
        <v>7</v>
      </c>
      <c r="I196" s="29"/>
      <c r="J196" s="22"/>
      <c r="K196" s="29"/>
      <c r="L196" s="37">
        <v>65</v>
      </c>
      <c r="M196" s="29"/>
      <c r="N196" s="22"/>
      <c r="O196" s="29"/>
      <c r="P196" s="37">
        <v>72</v>
      </c>
      <c r="Q196" s="29"/>
      <c r="R196" s="22"/>
      <c r="S196" s="29"/>
      <c r="T196" s="78">
        <v>19438</v>
      </c>
      <c r="U196" s="29"/>
      <c r="V196" s="22"/>
      <c r="W196" s="29"/>
      <c r="X196" s="78">
        <v>19510</v>
      </c>
      <c r="Y196" s="29"/>
      <c r="Z196" s="22"/>
      <c r="AA196" s="29"/>
      <c r="AB196" s="37" t="s">
        <v>250</v>
      </c>
      <c r="AC196" s="29"/>
    </row>
    <row r="197" spans="1:29" x14ac:dyDescent="0.25">
      <c r="A197" s="44"/>
      <c r="B197" s="65" t="s">
        <v>330</v>
      </c>
      <c r="C197" s="79"/>
      <c r="D197" s="81">
        <v>29</v>
      </c>
      <c r="E197" s="33"/>
      <c r="F197" s="15"/>
      <c r="G197" s="79"/>
      <c r="H197" s="81" t="s">
        <v>250</v>
      </c>
      <c r="I197" s="33"/>
      <c r="J197" s="15"/>
      <c r="K197" s="79"/>
      <c r="L197" s="81">
        <v>16</v>
      </c>
      <c r="M197" s="33"/>
      <c r="N197" s="15"/>
      <c r="O197" s="79"/>
      <c r="P197" s="81">
        <v>45</v>
      </c>
      <c r="Q197" s="33"/>
      <c r="R197" s="15"/>
      <c r="S197" s="79"/>
      <c r="T197" s="80">
        <v>4603</v>
      </c>
      <c r="U197" s="33"/>
      <c r="V197" s="15"/>
      <c r="W197" s="79"/>
      <c r="X197" s="80">
        <v>4648</v>
      </c>
      <c r="Y197" s="33"/>
      <c r="Z197" s="15"/>
      <c r="AA197" s="79"/>
      <c r="AB197" s="81" t="s">
        <v>250</v>
      </c>
      <c r="AC197" s="33"/>
    </row>
    <row r="198" spans="1:29" ht="15.75" thickBot="1" x14ac:dyDescent="0.3">
      <c r="A198" s="44"/>
      <c r="B198" s="69" t="s">
        <v>129</v>
      </c>
      <c r="C198" s="87" t="s">
        <v>222</v>
      </c>
      <c r="D198" s="147">
        <v>29</v>
      </c>
      <c r="E198" s="29"/>
      <c r="F198" s="22"/>
      <c r="G198" s="87" t="s">
        <v>222</v>
      </c>
      <c r="H198" s="147">
        <v>208</v>
      </c>
      <c r="I198" s="29"/>
      <c r="J198" s="22"/>
      <c r="K198" s="87" t="s">
        <v>222</v>
      </c>
      <c r="L198" s="88">
        <v>1627</v>
      </c>
      <c r="M198" s="29"/>
      <c r="N198" s="22"/>
      <c r="O198" s="87" t="s">
        <v>222</v>
      </c>
      <c r="P198" s="88">
        <v>1864</v>
      </c>
      <c r="Q198" s="29"/>
      <c r="R198" s="22"/>
      <c r="S198" s="87" t="s">
        <v>222</v>
      </c>
      <c r="T198" s="88">
        <v>344969</v>
      </c>
      <c r="U198" s="29"/>
      <c r="V198" s="22"/>
      <c r="W198" s="87" t="s">
        <v>222</v>
      </c>
      <c r="X198" s="88">
        <v>346833</v>
      </c>
      <c r="Y198" s="29"/>
      <c r="Z198" s="22"/>
      <c r="AA198" s="87" t="s">
        <v>222</v>
      </c>
      <c r="AB198" s="147" t="s">
        <v>250</v>
      </c>
      <c r="AC198" s="29"/>
    </row>
    <row r="199" spans="1:29" ht="16.5" thickTop="1" x14ac:dyDescent="0.25">
      <c r="A199" s="44"/>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row>
    <row r="200" spans="1:29" x14ac:dyDescent="0.25">
      <c r="A200" s="44"/>
      <c r="B200" s="46" t="s">
        <v>448</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row>
    <row r="201" spans="1:29" x14ac:dyDescent="0.25">
      <c r="A201" s="44"/>
      <c r="B201" s="46" t="s">
        <v>449</v>
      </c>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row>
    <row r="202" spans="1:29" x14ac:dyDescent="0.25">
      <c r="A202" s="44"/>
      <c r="B202" s="46" t="s">
        <v>450</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row>
    <row r="203" spans="1:29" ht="38.25" x14ac:dyDescent="0.25">
      <c r="A203" s="44"/>
      <c r="B203" s="150" t="s">
        <v>250</v>
      </c>
      <c r="C203" s="171" t="s">
        <v>451</v>
      </c>
    </row>
    <row r="204" spans="1:29" x14ac:dyDescent="0.25">
      <c r="A204" s="44"/>
      <c r="B204" s="150" t="s">
        <v>250</v>
      </c>
      <c r="C204" s="171" t="s">
        <v>452</v>
      </c>
    </row>
    <row r="205" spans="1:29" x14ac:dyDescent="0.25">
      <c r="A205" s="44"/>
      <c r="B205" s="150" t="s">
        <v>250</v>
      </c>
      <c r="C205" s="171" t="s">
        <v>453</v>
      </c>
    </row>
    <row r="206" spans="1:29" x14ac:dyDescent="0.25">
      <c r="A206" s="44"/>
      <c r="B206" s="150" t="s">
        <v>250</v>
      </c>
      <c r="C206" s="171" t="s">
        <v>454</v>
      </c>
    </row>
    <row r="207" spans="1:29" ht="25.5" x14ac:dyDescent="0.25">
      <c r="A207" s="44"/>
      <c r="B207" s="150" t="s">
        <v>250</v>
      </c>
      <c r="C207" s="171" t="s">
        <v>455</v>
      </c>
    </row>
    <row r="208" spans="1:29" ht="25.5" x14ac:dyDescent="0.25">
      <c r="A208" s="44"/>
      <c r="B208" s="150" t="s">
        <v>250</v>
      </c>
      <c r="C208" s="171" t="s">
        <v>456</v>
      </c>
    </row>
    <row r="209" spans="1:29" x14ac:dyDescent="0.25">
      <c r="A209" s="44"/>
      <c r="B209" s="46" t="s">
        <v>457</v>
      </c>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row>
    <row r="210" spans="1:29" x14ac:dyDescent="0.25">
      <c r="A210" s="44"/>
      <c r="B210" s="46" t="s">
        <v>458</v>
      </c>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row>
    <row r="211" spans="1:29" x14ac:dyDescent="0.25">
      <c r="A211" s="44"/>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row>
    <row r="212" spans="1:29" x14ac:dyDescent="0.25">
      <c r="A212" s="44"/>
      <c r="B212" s="30"/>
      <c r="C212" s="72" t="s">
        <v>242</v>
      </c>
      <c r="D212" s="72"/>
      <c r="E212" s="72"/>
      <c r="F212" s="72"/>
      <c r="G212" s="72"/>
      <c r="H212" s="72"/>
      <c r="I212" s="72"/>
      <c r="J212" s="72"/>
      <c r="K212" s="72"/>
      <c r="L212" s="72"/>
      <c r="M212" s="18"/>
    </row>
    <row r="213" spans="1:29" x14ac:dyDescent="0.25">
      <c r="A213" s="44"/>
      <c r="B213" s="15"/>
      <c r="C213" s="38" t="s">
        <v>459</v>
      </c>
      <c r="D213" s="38"/>
      <c r="E213" s="18"/>
      <c r="F213" s="16"/>
      <c r="G213" s="38" t="s">
        <v>460</v>
      </c>
      <c r="H213" s="38"/>
      <c r="I213" s="18"/>
      <c r="J213" s="16"/>
      <c r="K213" s="38" t="s">
        <v>461</v>
      </c>
      <c r="L213" s="38"/>
      <c r="M213" s="18"/>
    </row>
    <row r="214" spans="1:29" x14ac:dyDescent="0.25">
      <c r="A214" s="44"/>
      <c r="B214" s="53">
        <v>42004</v>
      </c>
      <c r="C214" s="137"/>
      <c r="D214" s="138"/>
      <c r="E214" s="33"/>
      <c r="F214" s="15"/>
      <c r="G214" s="137"/>
      <c r="H214" s="138"/>
      <c r="I214" s="33"/>
      <c r="J214" s="15"/>
      <c r="K214" s="137"/>
      <c r="L214" s="138"/>
      <c r="M214" s="33"/>
    </row>
    <row r="215" spans="1:29" x14ac:dyDescent="0.25">
      <c r="A215" s="44"/>
      <c r="B215" s="22" t="s">
        <v>462</v>
      </c>
      <c r="C215" s="26"/>
      <c r="D215" s="36"/>
      <c r="E215" s="26"/>
      <c r="F215" s="55"/>
      <c r="G215" s="26"/>
      <c r="H215" s="36"/>
      <c r="I215" s="26"/>
      <c r="J215" s="55"/>
      <c r="K215" s="26"/>
      <c r="L215" s="36"/>
      <c r="M215" s="26"/>
    </row>
    <row r="216" spans="1:29" x14ac:dyDescent="0.25">
      <c r="A216" s="44"/>
      <c r="B216" s="65" t="s">
        <v>326</v>
      </c>
      <c r="C216" s="31" t="s">
        <v>222</v>
      </c>
      <c r="D216" s="57">
        <v>457</v>
      </c>
      <c r="E216" s="31"/>
      <c r="F216" s="56"/>
      <c r="G216" s="31" t="s">
        <v>222</v>
      </c>
      <c r="H216" s="57">
        <v>457</v>
      </c>
      <c r="I216" s="31"/>
      <c r="J216" s="56"/>
      <c r="K216" s="31" t="s">
        <v>222</v>
      </c>
      <c r="L216" s="57" t="s">
        <v>250</v>
      </c>
      <c r="M216" s="31"/>
    </row>
    <row r="217" spans="1:29" x14ac:dyDescent="0.25">
      <c r="A217" s="44"/>
      <c r="B217" s="62" t="s">
        <v>327</v>
      </c>
      <c r="C217" s="26"/>
      <c r="D217" s="58">
        <v>4498</v>
      </c>
      <c r="E217" s="26"/>
      <c r="F217" s="55"/>
      <c r="G217" s="26"/>
      <c r="H217" s="58">
        <v>5242</v>
      </c>
      <c r="I217" s="26"/>
      <c r="J217" s="55"/>
      <c r="K217" s="26"/>
      <c r="L217" s="36" t="s">
        <v>250</v>
      </c>
      <c r="M217" s="26"/>
    </row>
    <row r="218" spans="1:29" x14ac:dyDescent="0.25">
      <c r="A218" s="44"/>
      <c r="B218" s="15" t="s">
        <v>463</v>
      </c>
      <c r="C218" s="31"/>
      <c r="D218" s="57"/>
      <c r="E218" s="31"/>
      <c r="F218" s="56"/>
      <c r="G218" s="31"/>
      <c r="H218" s="57"/>
      <c r="I218" s="31"/>
      <c r="J218" s="56"/>
      <c r="K218" s="31"/>
      <c r="L218" s="57"/>
      <c r="M218" s="31"/>
    </row>
    <row r="219" spans="1:29" x14ac:dyDescent="0.25">
      <c r="A219" s="44"/>
      <c r="B219" s="62" t="s">
        <v>326</v>
      </c>
      <c r="C219" s="26"/>
      <c r="D219" s="58">
        <v>1566</v>
      </c>
      <c r="E219" s="26"/>
      <c r="F219" s="55"/>
      <c r="G219" s="26"/>
      <c r="H219" s="58">
        <v>1566</v>
      </c>
      <c r="I219" s="26"/>
      <c r="J219" s="55"/>
      <c r="K219" s="26"/>
      <c r="L219" s="58">
        <v>1316</v>
      </c>
      <c r="M219" s="26"/>
    </row>
    <row r="220" spans="1:29" x14ac:dyDescent="0.25">
      <c r="A220" s="44"/>
      <c r="B220" s="65" t="s">
        <v>327</v>
      </c>
      <c r="C220" s="59"/>
      <c r="D220" s="60">
        <v>1231</v>
      </c>
      <c r="E220" s="31"/>
      <c r="F220" s="56"/>
      <c r="G220" s="59"/>
      <c r="H220" s="60">
        <v>1231</v>
      </c>
      <c r="I220" s="31"/>
      <c r="J220" s="56"/>
      <c r="K220" s="59"/>
      <c r="L220" s="61">
        <v>148</v>
      </c>
      <c r="M220" s="31"/>
    </row>
    <row r="221" spans="1:29" x14ac:dyDescent="0.25">
      <c r="A221" s="44"/>
      <c r="B221" s="22" t="s">
        <v>464</v>
      </c>
      <c r="C221" s="24"/>
      <c r="D221" s="54"/>
      <c r="E221" s="26"/>
      <c r="F221" s="55"/>
      <c r="G221" s="24"/>
      <c r="H221" s="54"/>
      <c r="I221" s="26"/>
      <c r="J221" s="55"/>
      <c r="K221" s="24"/>
      <c r="L221" s="54"/>
      <c r="M221" s="26"/>
    </row>
    <row r="222" spans="1:29" ht="15.75" thickBot="1" x14ac:dyDescent="0.3">
      <c r="A222" s="44"/>
      <c r="B222" s="65" t="s">
        <v>326</v>
      </c>
      <c r="C222" s="172" t="s">
        <v>222</v>
      </c>
      <c r="D222" s="173">
        <v>2023</v>
      </c>
      <c r="E222" s="31"/>
      <c r="F222" s="56"/>
      <c r="G222" s="172" t="s">
        <v>222</v>
      </c>
      <c r="H222" s="173">
        <v>2023</v>
      </c>
      <c r="I222" s="31"/>
      <c r="J222" s="56"/>
      <c r="K222" s="172" t="s">
        <v>222</v>
      </c>
      <c r="L222" s="173">
        <v>1316</v>
      </c>
      <c r="M222" s="31"/>
    </row>
    <row r="223" spans="1:29" ht="16.5" thickTop="1" thickBot="1" x14ac:dyDescent="0.3">
      <c r="A223" s="44"/>
      <c r="B223" s="62" t="s">
        <v>327</v>
      </c>
      <c r="C223" s="174" t="s">
        <v>222</v>
      </c>
      <c r="D223" s="175">
        <v>5729</v>
      </c>
      <c r="E223" s="26"/>
      <c r="F223" s="55"/>
      <c r="G223" s="174" t="s">
        <v>222</v>
      </c>
      <c r="H223" s="175">
        <v>6473</v>
      </c>
      <c r="I223" s="26"/>
      <c r="J223" s="55"/>
      <c r="K223" s="174" t="s">
        <v>222</v>
      </c>
      <c r="L223" s="176">
        <v>148</v>
      </c>
      <c r="M223" s="26"/>
    </row>
    <row r="224" spans="1:29" ht="15.75" thickTop="1" x14ac:dyDescent="0.25">
      <c r="A224" s="44"/>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row>
    <row r="225" spans="1:29" x14ac:dyDescent="0.25">
      <c r="A225" s="44"/>
      <c r="B225" s="15"/>
      <c r="C225" s="72" t="s">
        <v>242</v>
      </c>
      <c r="D225" s="72"/>
      <c r="E225" s="72"/>
      <c r="F225" s="72"/>
      <c r="G225" s="72"/>
      <c r="H225" s="72"/>
      <c r="I225" s="72"/>
      <c r="J225" s="72"/>
      <c r="K225" s="72"/>
      <c r="L225" s="72"/>
      <c r="M225" s="18"/>
    </row>
    <row r="226" spans="1:29" x14ac:dyDescent="0.25">
      <c r="A226" s="44"/>
      <c r="B226" s="15"/>
      <c r="C226" s="38" t="s">
        <v>459</v>
      </c>
      <c r="D226" s="38"/>
      <c r="E226" s="18"/>
      <c r="F226" s="16"/>
      <c r="G226" s="38" t="s">
        <v>460</v>
      </c>
      <c r="H226" s="38"/>
      <c r="I226" s="18"/>
      <c r="J226" s="16"/>
      <c r="K226" s="38" t="s">
        <v>461</v>
      </c>
      <c r="L226" s="38"/>
      <c r="M226" s="18"/>
    </row>
    <row r="227" spans="1:29" x14ac:dyDescent="0.25">
      <c r="A227" s="44"/>
      <c r="B227" s="53">
        <v>41639</v>
      </c>
      <c r="C227" s="137"/>
      <c r="D227" s="138"/>
      <c r="E227" s="33"/>
      <c r="F227" s="15"/>
      <c r="G227" s="137"/>
      <c r="H227" s="138"/>
      <c r="I227" s="33"/>
      <c r="J227" s="15"/>
      <c r="K227" s="137"/>
      <c r="L227" s="138"/>
      <c r="M227" s="33"/>
    </row>
    <row r="228" spans="1:29" x14ac:dyDescent="0.25">
      <c r="A228" s="44"/>
      <c r="B228" s="22" t="s">
        <v>462</v>
      </c>
      <c r="C228" s="29"/>
      <c r="D228" s="37"/>
      <c r="E228" s="29"/>
      <c r="F228" s="22"/>
      <c r="G228" s="29"/>
      <c r="H228" s="37"/>
      <c r="I228" s="29"/>
      <c r="J228" s="22"/>
      <c r="K228" s="29"/>
      <c r="L228" s="37"/>
      <c r="M228" s="29"/>
    </row>
    <row r="229" spans="1:29" x14ac:dyDescent="0.25">
      <c r="A229" s="44"/>
      <c r="B229" s="65" t="s">
        <v>326</v>
      </c>
      <c r="C229" s="33" t="s">
        <v>222</v>
      </c>
      <c r="D229" s="77">
        <v>320</v>
      </c>
      <c r="E229" s="33"/>
      <c r="F229" s="15"/>
      <c r="G229" s="33" t="s">
        <v>222</v>
      </c>
      <c r="H229" s="77">
        <v>320</v>
      </c>
      <c r="I229" s="33"/>
      <c r="J229" s="15"/>
      <c r="K229" s="33" t="s">
        <v>222</v>
      </c>
      <c r="L229" s="77" t="s">
        <v>250</v>
      </c>
      <c r="M229" s="33"/>
    </row>
    <row r="230" spans="1:29" x14ac:dyDescent="0.25">
      <c r="A230" s="44"/>
      <c r="B230" s="62" t="s">
        <v>327</v>
      </c>
      <c r="C230" s="29"/>
      <c r="D230" s="78">
        <v>3554</v>
      </c>
      <c r="E230" s="29"/>
      <c r="F230" s="22"/>
      <c r="G230" s="29"/>
      <c r="H230" s="78">
        <v>3554</v>
      </c>
      <c r="I230" s="29"/>
      <c r="J230" s="22"/>
      <c r="K230" s="29"/>
      <c r="L230" s="37" t="s">
        <v>250</v>
      </c>
      <c r="M230" s="29"/>
    </row>
    <row r="231" spans="1:29" x14ac:dyDescent="0.25">
      <c r="A231" s="44"/>
      <c r="B231" s="15" t="s">
        <v>463</v>
      </c>
      <c r="C231" s="33"/>
      <c r="D231" s="77"/>
      <c r="E231" s="33"/>
      <c r="F231" s="15"/>
      <c r="G231" s="33"/>
      <c r="H231" s="77"/>
      <c r="I231" s="33"/>
      <c r="J231" s="15"/>
      <c r="K231" s="33"/>
      <c r="L231" s="77"/>
      <c r="M231" s="33"/>
    </row>
    <row r="232" spans="1:29" x14ac:dyDescent="0.25">
      <c r="A232" s="44"/>
      <c r="B232" s="62" t="s">
        <v>326</v>
      </c>
      <c r="C232" s="29"/>
      <c r="D232" s="37">
        <v>98</v>
      </c>
      <c r="E232" s="29"/>
      <c r="F232" s="22"/>
      <c r="G232" s="29"/>
      <c r="H232" s="37">
        <v>98</v>
      </c>
      <c r="I232" s="29"/>
      <c r="J232" s="22"/>
      <c r="K232" s="29"/>
      <c r="L232" s="37">
        <v>50</v>
      </c>
      <c r="M232" s="29"/>
    </row>
    <row r="233" spans="1:29" x14ac:dyDescent="0.25">
      <c r="A233" s="44"/>
      <c r="B233" s="65" t="s">
        <v>327</v>
      </c>
      <c r="C233" s="79"/>
      <c r="D233" s="80">
        <v>1580</v>
      </c>
      <c r="E233" s="33"/>
      <c r="F233" s="15"/>
      <c r="G233" s="79"/>
      <c r="H233" s="80">
        <v>1580</v>
      </c>
      <c r="I233" s="33"/>
      <c r="J233" s="15"/>
      <c r="K233" s="79"/>
      <c r="L233" s="81">
        <v>251</v>
      </c>
      <c r="M233" s="33"/>
    </row>
    <row r="234" spans="1:29" x14ac:dyDescent="0.25">
      <c r="A234" s="44"/>
      <c r="B234" s="22" t="s">
        <v>464</v>
      </c>
      <c r="C234" s="27"/>
      <c r="D234" s="76"/>
      <c r="E234" s="29"/>
      <c r="F234" s="22"/>
      <c r="G234" s="27"/>
      <c r="H234" s="76"/>
      <c r="I234" s="29"/>
      <c r="J234" s="22"/>
      <c r="K234" s="27"/>
      <c r="L234" s="76"/>
      <c r="M234" s="29"/>
    </row>
    <row r="235" spans="1:29" ht="15.75" thickBot="1" x14ac:dyDescent="0.3">
      <c r="A235" s="44"/>
      <c r="B235" s="65" t="s">
        <v>326</v>
      </c>
      <c r="C235" s="177" t="s">
        <v>222</v>
      </c>
      <c r="D235" s="178">
        <v>418</v>
      </c>
      <c r="E235" s="33"/>
      <c r="F235" s="15"/>
      <c r="G235" s="177" t="s">
        <v>222</v>
      </c>
      <c r="H235" s="178">
        <v>418</v>
      </c>
      <c r="I235" s="33"/>
      <c r="J235" s="15"/>
      <c r="K235" s="177" t="s">
        <v>222</v>
      </c>
      <c r="L235" s="178">
        <v>50</v>
      </c>
      <c r="M235" s="33"/>
    </row>
    <row r="236" spans="1:29" ht="16.5" thickTop="1" thickBot="1" x14ac:dyDescent="0.3">
      <c r="A236" s="44"/>
      <c r="B236" s="62" t="s">
        <v>327</v>
      </c>
      <c r="C236" s="179" t="s">
        <v>222</v>
      </c>
      <c r="D236" s="180">
        <v>5134</v>
      </c>
      <c r="E236" s="29"/>
      <c r="F236" s="22"/>
      <c r="G236" s="179" t="s">
        <v>222</v>
      </c>
      <c r="H236" s="180">
        <v>5134</v>
      </c>
      <c r="I236" s="29"/>
      <c r="J236" s="22"/>
      <c r="K236" s="179" t="s">
        <v>222</v>
      </c>
      <c r="L236" s="181">
        <v>251</v>
      </c>
      <c r="M236" s="29"/>
    </row>
    <row r="237" spans="1:29" ht="15.75" thickTop="1" x14ac:dyDescent="0.25">
      <c r="A237" s="44"/>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row>
    <row r="238" spans="1:29" x14ac:dyDescent="0.25">
      <c r="A238" s="44"/>
      <c r="B238" s="30"/>
      <c r="C238" s="72" t="s">
        <v>242</v>
      </c>
      <c r="D238" s="72"/>
      <c r="E238" s="72"/>
      <c r="F238" s="72"/>
      <c r="G238" s="72"/>
      <c r="H238" s="72"/>
      <c r="I238" s="18"/>
    </row>
    <row r="239" spans="1:29" x14ac:dyDescent="0.25">
      <c r="A239" s="44"/>
      <c r="B239" s="15"/>
      <c r="C239" s="39" t="s">
        <v>465</v>
      </c>
      <c r="D239" s="39"/>
      <c r="E239" s="18"/>
      <c r="F239" s="20"/>
      <c r="G239" s="39" t="s">
        <v>466</v>
      </c>
      <c r="H239" s="39"/>
      <c r="I239" s="18"/>
    </row>
    <row r="240" spans="1:29" x14ac:dyDescent="0.25">
      <c r="A240" s="44"/>
      <c r="B240" s="53">
        <v>42004</v>
      </c>
      <c r="C240" s="182"/>
      <c r="D240" s="183"/>
      <c r="E240" s="18"/>
      <c r="F240" s="16"/>
      <c r="G240" s="182"/>
      <c r="H240" s="183"/>
      <c r="I240" s="18"/>
    </row>
    <row r="241" spans="1:29" x14ac:dyDescent="0.25">
      <c r="A241" s="44"/>
      <c r="B241" s="62" t="s">
        <v>462</v>
      </c>
      <c r="C241" s="29"/>
      <c r="D241" s="37"/>
      <c r="E241" s="29"/>
      <c r="F241" s="22"/>
      <c r="G241" s="29"/>
      <c r="H241" s="37"/>
      <c r="I241" s="29"/>
    </row>
    <row r="242" spans="1:29" x14ac:dyDescent="0.25">
      <c r="A242" s="44"/>
      <c r="B242" s="141" t="s">
        <v>326</v>
      </c>
      <c r="C242" s="31" t="s">
        <v>222</v>
      </c>
      <c r="D242" s="57">
        <v>257</v>
      </c>
      <c r="E242" s="31"/>
      <c r="F242" s="184"/>
      <c r="G242" s="31" t="s">
        <v>222</v>
      </c>
      <c r="H242" s="57">
        <v>17</v>
      </c>
      <c r="I242" s="31"/>
    </row>
    <row r="243" spans="1:29" x14ac:dyDescent="0.25">
      <c r="A243" s="44"/>
      <c r="B243" s="69" t="s">
        <v>327</v>
      </c>
      <c r="C243" s="26"/>
      <c r="D243" s="58">
        <v>4069</v>
      </c>
      <c r="E243" s="26"/>
      <c r="F243" s="55"/>
      <c r="G243" s="26"/>
      <c r="H243" s="36">
        <v>158</v>
      </c>
      <c r="I243" s="26"/>
    </row>
    <row r="244" spans="1:29" x14ac:dyDescent="0.25">
      <c r="A244" s="44"/>
      <c r="B244" s="65" t="s">
        <v>463</v>
      </c>
      <c r="C244" s="31"/>
      <c r="D244" s="57"/>
      <c r="E244" s="31"/>
      <c r="F244" s="184"/>
      <c r="G244" s="31"/>
      <c r="H244" s="57"/>
      <c r="I244" s="31"/>
    </row>
    <row r="245" spans="1:29" x14ac:dyDescent="0.25">
      <c r="A245" s="44"/>
      <c r="B245" s="69" t="s">
        <v>326</v>
      </c>
      <c r="C245" s="26"/>
      <c r="D245" s="36">
        <v>311</v>
      </c>
      <c r="E245" s="26"/>
      <c r="F245" s="91"/>
      <c r="G245" s="29"/>
      <c r="H245" s="37" t="s">
        <v>250</v>
      </c>
      <c r="I245" s="29"/>
    </row>
    <row r="246" spans="1:29" x14ac:dyDescent="0.25">
      <c r="A246" s="44"/>
      <c r="B246" s="141" t="s">
        <v>327</v>
      </c>
      <c r="C246" s="59"/>
      <c r="D246" s="60">
        <v>1430</v>
      </c>
      <c r="E246" s="31"/>
      <c r="F246" s="56"/>
      <c r="G246" s="59"/>
      <c r="H246" s="61">
        <v>73</v>
      </c>
      <c r="I246" s="31"/>
    </row>
    <row r="247" spans="1:29" x14ac:dyDescent="0.25">
      <c r="A247" s="44"/>
      <c r="B247" s="62" t="s">
        <v>464</v>
      </c>
      <c r="C247" s="24"/>
      <c r="D247" s="54"/>
      <c r="E247" s="26"/>
      <c r="F247" s="55"/>
      <c r="G247" s="24"/>
      <c r="H247" s="54"/>
      <c r="I247" s="26"/>
    </row>
    <row r="248" spans="1:29" ht="15.75" thickBot="1" x14ac:dyDescent="0.3">
      <c r="A248" s="44"/>
      <c r="B248" s="141" t="s">
        <v>326</v>
      </c>
      <c r="C248" s="172" t="s">
        <v>222</v>
      </c>
      <c r="D248" s="185">
        <v>568</v>
      </c>
      <c r="E248" s="31"/>
      <c r="F248" s="56"/>
      <c r="G248" s="172" t="s">
        <v>222</v>
      </c>
      <c r="H248" s="185">
        <v>17</v>
      </c>
      <c r="I248" s="31"/>
    </row>
    <row r="249" spans="1:29" ht="16.5" thickTop="1" thickBot="1" x14ac:dyDescent="0.3">
      <c r="A249" s="44"/>
      <c r="B249" s="69" t="s">
        <v>327</v>
      </c>
      <c r="C249" s="174" t="s">
        <v>222</v>
      </c>
      <c r="D249" s="175">
        <v>5499</v>
      </c>
      <c r="E249" s="26"/>
      <c r="F249" s="55"/>
      <c r="G249" s="174" t="s">
        <v>222</v>
      </c>
      <c r="H249" s="176">
        <v>231</v>
      </c>
      <c r="I249" s="26"/>
    </row>
    <row r="250" spans="1:29" ht="15.75" thickTop="1" x14ac:dyDescent="0.25">
      <c r="A250" s="44"/>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row>
    <row r="251" spans="1:29" x14ac:dyDescent="0.25">
      <c r="A251" s="44"/>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row>
    <row r="252" spans="1:29" x14ac:dyDescent="0.25">
      <c r="A252" s="44"/>
      <c r="B252" s="15"/>
      <c r="C252" s="72" t="s">
        <v>242</v>
      </c>
      <c r="D252" s="72"/>
      <c r="E252" s="72"/>
      <c r="F252" s="72"/>
      <c r="G252" s="72"/>
      <c r="H252" s="72"/>
      <c r="I252" s="18"/>
    </row>
    <row r="253" spans="1:29" x14ac:dyDescent="0.25">
      <c r="A253" s="44"/>
      <c r="B253" s="15"/>
      <c r="C253" s="39" t="s">
        <v>465</v>
      </c>
      <c r="D253" s="39"/>
      <c r="E253" s="18"/>
      <c r="F253" s="20"/>
      <c r="G253" s="39" t="s">
        <v>466</v>
      </c>
      <c r="H253" s="39"/>
      <c r="I253" s="18"/>
    </row>
    <row r="254" spans="1:29" x14ac:dyDescent="0.25">
      <c r="A254" s="44"/>
      <c r="B254" s="53">
        <v>41639</v>
      </c>
      <c r="C254" s="137"/>
      <c r="D254" s="138"/>
      <c r="E254" s="33"/>
      <c r="F254" s="15"/>
      <c r="G254" s="137"/>
      <c r="H254" s="138"/>
      <c r="I254" s="33"/>
    </row>
    <row r="255" spans="1:29" x14ac:dyDescent="0.25">
      <c r="A255" s="44"/>
      <c r="B255" s="62" t="s">
        <v>462</v>
      </c>
      <c r="C255" s="29"/>
      <c r="D255" s="37"/>
      <c r="E255" s="29"/>
      <c r="F255" s="22"/>
      <c r="G255" s="29"/>
      <c r="H255" s="37"/>
      <c r="I255" s="29"/>
    </row>
    <row r="256" spans="1:29" x14ac:dyDescent="0.25">
      <c r="A256" s="44"/>
      <c r="B256" s="141" t="s">
        <v>326</v>
      </c>
      <c r="C256" s="33" t="s">
        <v>222</v>
      </c>
      <c r="D256" s="77">
        <v>123</v>
      </c>
      <c r="E256" s="33"/>
      <c r="F256" s="65"/>
      <c r="G256" s="33" t="s">
        <v>222</v>
      </c>
      <c r="H256" s="77">
        <v>6</v>
      </c>
      <c r="I256" s="33"/>
    </row>
    <row r="257" spans="1:29" x14ac:dyDescent="0.25">
      <c r="A257" s="44"/>
      <c r="B257" s="69" t="s">
        <v>327</v>
      </c>
      <c r="C257" s="29"/>
      <c r="D257" s="78">
        <v>1638</v>
      </c>
      <c r="E257" s="29"/>
      <c r="F257" s="103"/>
      <c r="G257" s="29"/>
      <c r="H257" s="37">
        <v>117</v>
      </c>
      <c r="I257" s="29"/>
    </row>
    <row r="258" spans="1:29" x14ac:dyDescent="0.25">
      <c r="A258" s="44"/>
      <c r="B258" s="65" t="s">
        <v>463</v>
      </c>
      <c r="C258" s="33"/>
      <c r="D258" s="77"/>
      <c r="E258" s="33"/>
      <c r="F258" s="15"/>
      <c r="G258" s="33"/>
      <c r="H258" s="77"/>
      <c r="I258" s="33"/>
    </row>
    <row r="259" spans="1:29" x14ac:dyDescent="0.25">
      <c r="A259" s="44"/>
      <c r="B259" s="69" t="s">
        <v>326</v>
      </c>
      <c r="C259" s="29"/>
      <c r="D259" s="37">
        <v>73</v>
      </c>
      <c r="E259" s="29"/>
      <c r="F259" s="62"/>
      <c r="G259" s="29"/>
      <c r="H259" s="37" t="s">
        <v>250</v>
      </c>
      <c r="I259" s="29"/>
    </row>
    <row r="260" spans="1:29" x14ac:dyDescent="0.25">
      <c r="A260" s="44"/>
      <c r="B260" s="141" t="s">
        <v>327</v>
      </c>
      <c r="C260" s="79"/>
      <c r="D260" s="80">
        <v>3015</v>
      </c>
      <c r="E260" s="33"/>
      <c r="F260" s="65"/>
      <c r="G260" s="79"/>
      <c r="H260" s="81">
        <v>95</v>
      </c>
      <c r="I260" s="33"/>
    </row>
    <row r="261" spans="1:29" x14ac:dyDescent="0.25">
      <c r="A261" s="44"/>
      <c r="B261" s="62" t="s">
        <v>464</v>
      </c>
      <c r="C261" s="27"/>
      <c r="D261" s="76"/>
      <c r="E261" s="29"/>
      <c r="F261" s="22"/>
      <c r="G261" s="27"/>
      <c r="H261" s="76"/>
      <c r="I261" s="29"/>
    </row>
    <row r="262" spans="1:29" ht="15.75" thickBot="1" x14ac:dyDescent="0.3">
      <c r="A262" s="44"/>
      <c r="B262" s="141" t="s">
        <v>326</v>
      </c>
      <c r="C262" s="177" t="s">
        <v>222</v>
      </c>
      <c r="D262" s="178">
        <v>196</v>
      </c>
      <c r="E262" s="33"/>
      <c r="F262" s="15"/>
      <c r="G262" s="177" t="s">
        <v>222</v>
      </c>
      <c r="H262" s="178">
        <v>6</v>
      </c>
      <c r="I262" s="33"/>
    </row>
    <row r="263" spans="1:29" ht="16.5" thickTop="1" thickBot="1" x14ac:dyDescent="0.3">
      <c r="A263" s="44"/>
      <c r="B263" s="69" t="s">
        <v>327</v>
      </c>
      <c r="C263" s="179" t="s">
        <v>222</v>
      </c>
      <c r="D263" s="180">
        <v>4653</v>
      </c>
      <c r="E263" s="29"/>
      <c r="F263" s="22"/>
      <c r="G263" s="179" t="s">
        <v>222</v>
      </c>
      <c r="H263" s="181">
        <v>212</v>
      </c>
      <c r="I263" s="29"/>
    </row>
    <row r="264" spans="1:29" ht="15.75" thickTop="1" x14ac:dyDescent="0.25">
      <c r="A264" s="44"/>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row>
    <row r="265" spans="1:29" x14ac:dyDescent="0.25">
      <c r="A265" s="44"/>
      <c r="B265" s="15"/>
      <c r="C265" s="72" t="s">
        <v>242</v>
      </c>
      <c r="D265" s="72"/>
      <c r="E265" s="72"/>
      <c r="F265" s="72"/>
      <c r="G265" s="72"/>
      <c r="H265" s="72"/>
      <c r="I265" s="18"/>
    </row>
    <row r="266" spans="1:29" x14ac:dyDescent="0.25">
      <c r="A266" s="44"/>
      <c r="B266" s="15"/>
      <c r="C266" s="39" t="s">
        <v>465</v>
      </c>
      <c r="D266" s="39"/>
      <c r="E266" s="18"/>
      <c r="F266" s="20"/>
      <c r="G266" s="39" t="s">
        <v>466</v>
      </c>
      <c r="H266" s="39"/>
      <c r="I266" s="18"/>
    </row>
    <row r="267" spans="1:29" x14ac:dyDescent="0.25">
      <c r="A267" s="44"/>
      <c r="B267" s="53">
        <v>41274</v>
      </c>
      <c r="C267" s="137"/>
      <c r="D267" s="138"/>
      <c r="E267" s="33"/>
      <c r="F267" s="15"/>
      <c r="G267" s="137"/>
      <c r="H267" s="138"/>
      <c r="I267" s="33"/>
    </row>
    <row r="268" spans="1:29" x14ac:dyDescent="0.25">
      <c r="A268" s="44"/>
      <c r="B268" s="62" t="s">
        <v>462</v>
      </c>
      <c r="C268" s="29"/>
      <c r="D268" s="37"/>
      <c r="E268" s="29"/>
      <c r="F268" s="22"/>
      <c r="G268" s="29"/>
      <c r="H268" s="37"/>
      <c r="I268" s="29"/>
    </row>
    <row r="269" spans="1:29" x14ac:dyDescent="0.25">
      <c r="A269" s="44"/>
      <c r="B269" s="141" t="s">
        <v>326</v>
      </c>
      <c r="C269" s="33" t="s">
        <v>222</v>
      </c>
      <c r="D269" s="77">
        <v>17</v>
      </c>
      <c r="E269" s="33"/>
      <c r="F269" s="65"/>
      <c r="G269" s="33" t="s">
        <v>222</v>
      </c>
      <c r="H269" s="77" t="s">
        <v>250</v>
      </c>
      <c r="I269" s="33"/>
    </row>
    <row r="270" spans="1:29" x14ac:dyDescent="0.25">
      <c r="A270" s="44"/>
      <c r="B270" s="69" t="s">
        <v>327</v>
      </c>
      <c r="C270" s="29"/>
      <c r="D270" s="78">
        <v>1196</v>
      </c>
      <c r="E270" s="29"/>
      <c r="F270" s="103"/>
      <c r="G270" s="29"/>
      <c r="H270" s="37">
        <v>3</v>
      </c>
      <c r="I270" s="29"/>
    </row>
    <row r="271" spans="1:29" x14ac:dyDescent="0.25">
      <c r="A271" s="44"/>
      <c r="B271" s="65" t="s">
        <v>463</v>
      </c>
      <c r="C271" s="33"/>
      <c r="D271" s="77"/>
      <c r="E271" s="33"/>
      <c r="F271" s="15"/>
      <c r="G271" s="33"/>
      <c r="H271" s="77"/>
      <c r="I271" s="33"/>
    </row>
    <row r="272" spans="1:29" x14ac:dyDescent="0.25">
      <c r="A272" s="44"/>
      <c r="B272" s="69" t="s">
        <v>326</v>
      </c>
      <c r="C272" s="29"/>
      <c r="D272" s="37">
        <v>58</v>
      </c>
      <c r="E272" s="29"/>
      <c r="F272" s="62"/>
      <c r="G272" s="29"/>
      <c r="H272" s="37" t="s">
        <v>250</v>
      </c>
      <c r="I272" s="29"/>
    </row>
    <row r="273" spans="1:29" x14ac:dyDescent="0.25">
      <c r="A273" s="44"/>
      <c r="B273" s="141" t="s">
        <v>327</v>
      </c>
      <c r="C273" s="79"/>
      <c r="D273" s="80">
        <v>3177</v>
      </c>
      <c r="E273" s="33"/>
      <c r="F273" s="65"/>
      <c r="G273" s="79"/>
      <c r="H273" s="81">
        <v>117</v>
      </c>
      <c r="I273" s="33"/>
    </row>
    <row r="274" spans="1:29" x14ac:dyDescent="0.25">
      <c r="A274" s="44"/>
      <c r="B274" s="62" t="s">
        <v>464</v>
      </c>
      <c r="C274" s="27"/>
      <c r="D274" s="76"/>
      <c r="E274" s="29"/>
      <c r="F274" s="22"/>
      <c r="G274" s="27"/>
      <c r="H274" s="76"/>
      <c r="I274" s="29"/>
    </row>
    <row r="275" spans="1:29" ht="15.75" thickBot="1" x14ac:dyDescent="0.3">
      <c r="A275" s="44"/>
      <c r="B275" s="141" t="s">
        <v>326</v>
      </c>
      <c r="C275" s="177" t="s">
        <v>222</v>
      </c>
      <c r="D275" s="178">
        <v>75</v>
      </c>
      <c r="E275" s="33"/>
      <c r="F275" s="15"/>
      <c r="G275" s="177" t="s">
        <v>222</v>
      </c>
      <c r="H275" s="178" t="s">
        <v>250</v>
      </c>
      <c r="I275" s="33"/>
    </row>
    <row r="276" spans="1:29" ht="16.5" thickTop="1" thickBot="1" x14ac:dyDescent="0.3">
      <c r="A276" s="44"/>
      <c r="B276" s="69" t="s">
        <v>327</v>
      </c>
      <c r="C276" s="179" t="s">
        <v>222</v>
      </c>
      <c r="D276" s="180">
        <v>4373</v>
      </c>
      <c r="E276" s="29"/>
      <c r="F276" s="22"/>
      <c r="G276" s="179" t="s">
        <v>222</v>
      </c>
      <c r="H276" s="181">
        <v>120</v>
      </c>
      <c r="I276" s="29"/>
    </row>
    <row r="277" spans="1:29" ht="16.5" thickTop="1" x14ac:dyDescent="0.25">
      <c r="A277" s="44"/>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row>
  </sheetData>
  <mergeCells count="177">
    <mergeCell ref="B237:AC237"/>
    <mergeCell ref="B250:AC250"/>
    <mergeCell ref="B251:AC251"/>
    <mergeCell ref="B264:AC264"/>
    <mergeCell ref="B277:AC277"/>
    <mergeCell ref="B201:AC201"/>
    <mergeCell ref="B202:AC202"/>
    <mergeCell ref="B209:AC209"/>
    <mergeCell ref="B210:AC210"/>
    <mergeCell ref="B211:AC211"/>
    <mergeCell ref="B224:AC224"/>
    <mergeCell ref="B175:AC175"/>
    <mergeCell ref="B176:AC176"/>
    <mergeCell ref="B177:AC177"/>
    <mergeCell ref="B188:AC188"/>
    <mergeCell ref="B199:AC199"/>
    <mergeCell ref="B200:AC200"/>
    <mergeCell ref="B156:AC156"/>
    <mergeCell ref="B157:AC157"/>
    <mergeCell ref="B158:AC158"/>
    <mergeCell ref="B159:AC159"/>
    <mergeCell ref="B167:AC167"/>
    <mergeCell ref="B174:AC174"/>
    <mergeCell ref="B104:AC104"/>
    <mergeCell ref="B113:AC113"/>
    <mergeCell ref="B122:AC122"/>
    <mergeCell ref="B123:AC123"/>
    <mergeCell ref="B124:AC124"/>
    <mergeCell ref="B125:AC125"/>
    <mergeCell ref="B71:AC71"/>
    <mergeCell ref="B83:AC83"/>
    <mergeCell ref="B95:AC95"/>
    <mergeCell ref="B96:AC96"/>
    <mergeCell ref="B97:AC97"/>
    <mergeCell ref="B103:AC103"/>
    <mergeCell ref="B49:AC49"/>
    <mergeCell ref="B58:AC58"/>
    <mergeCell ref="B67:AC67"/>
    <mergeCell ref="B68:AC68"/>
    <mergeCell ref="B69:AC69"/>
    <mergeCell ref="B70:AC70"/>
    <mergeCell ref="B29:AC29"/>
    <mergeCell ref="B36:AC36"/>
    <mergeCell ref="B37:AC37"/>
    <mergeCell ref="B38:AC38"/>
    <mergeCell ref="B39:AC39"/>
    <mergeCell ref="B40:AC40"/>
    <mergeCell ref="B6:AC6"/>
    <mergeCell ref="B7:AC7"/>
    <mergeCell ref="B18:AC18"/>
    <mergeCell ref="B19:AC19"/>
    <mergeCell ref="B20:AC20"/>
    <mergeCell ref="B21:AC21"/>
    <mergeCell ref="C265:H265"/>
    <mergeCell ref="C266:D266"/>
    <mergeCell ref="G266:H266"/>
    <mergeCell ref="A1:A2"/>
    <mergeCell ref="B1:AC1"/>
    <mergeCell ref="B2:AC2"/>
    <mergeCell ref="B3:AC3"/>
    <mergeCell ref="A4:A277"/>
    <mergeCell ref="B4:AC4"/>
    <mergeCell ref="B5:AC5"/>
    <mergeCell ref="C238:H238"/>
    <mergeCell ref="C239:D239"/>
    <mergeCell ref="G239:H239"/>
    <mergeCell ref="C252:H252"/>
    <mergeCell ref="C253:D253"/>
    <mergeCell ref="G253:H253"/>
    <mergeCell ref="C212:L212"/>
    <mergeCell ref="C213:D213"/>
    <mergeCell ref="G213:H213"/>
    <mergeCell ref="K213:L213"/>
    <mergeCell ref="C225:L225"/>
    <mergeCell ref="C226:D226"/>
    <mergeCell ref="G226:H226"/>
    <mergeCell ref="K226:L226"/>
    <mergeCell ref="C189:AB189"/>
    <mergeCell ref="C190:D190"/>
    <mergeCell ref="G190:H190"/>
    <mergeCell ref="K190:L190"/>
    <mergeCell ref="O190:P190"/>
    <mergeCell ref="S190:T190"/>
    <mergeCell ref="W190:X190"/>
    <mergeCell ref="AA190:AB190"/>
    <mergeCell ref="C178:AB178"/>
    <mergeCell ref="C179:D179"/>
    <mergeCell ref="G179:H179"/>
    <mergeCell ref="K179:L179"/>
    <mergeCell ref="O179:P179"/>
    <mergeCell ref="S179:T179"/>
    <mergeCell ref="W179:X179"/>
    <mergeCell ref="AA179:AB179"/>
    <mergeCell ref="C168:P168"/>
    <mergeCell ref="C169:P169"/>
    <mergeCell ref="C170:D170"/>
    <mergeCell ref="G170:H170"/>
    <mergeCell ref="K170:L170"/>
    <mergeCell ref="O170:P170"/>
    <mergeCell ref="C146:D146"/>
    <mergeCell ref="G146:H146"/>
    <mergeCell ref="C160:P160"/>
    <mergeCell ref="C161:P161"/>
    <mergeCell ref="C162:D162"/>
    <mergeCell ref="G162:H162"/>
    <mergeCell ref="K162:L162"/>
    <mergeCell ref="O162:P162"/>
    <mergeCell ref="B154:AC154"/>
    <mergeCell ref="B155:AC155"/>
    <mergeCell ref="M133:M134"/>
    <mergeCell ref="C135:D135"/>
    <mergeCell ref="G135:H135"/>
    <mergeCell ref="K135:L135"/>
    <mergeCell ref="C144:H144"/>
    <mergeCell ref="C145:H145"/>
    <mergeCell ref="B140:AC140"/>
    <mergeCell ref="B141:AC141"/>
    <mergeCell ref="B142:AC142"/>
    <mergeCell ref="B143:AC143"/>
    <mergeCell ref="C126:L126"/>
    <mergeCell ref="C127:D127"/>
    <mergeCell ref="G127:H127"/>
    <mergeCell ref="K127:L127"/>
    <mergeCell ref="B133:B134"/>
    <mergeCell ref="C133:L134"/>
    <mergeCell ref="B132:AC132"/>
    <mergeCell ref="C105:H105"/>
    <mergeCell ref="C106:D106"/>
    <mergeCell ref="G106:H106"/>
    <mergeCell ref="C114:H114"/>
    <mergeCell ref="C115:D115"/>
    <mergeCell ref="G115:H115"/>
    <mergeCell ref="C84:X84"/>
    <mergeCell ref="C85:D85"/>
    <mergeCell ref="G85:H85"/>
    <mergeCell ref="K85:L85"/>
    <mergeCell ref="O85:P85"/>
    <mergeCell ref="S85:T85"/>
    <mergeCell ref="W85:X85"/>
    <mergeCell ref="C72:X72"/>
    <mergeCell ref="C73:D73"/>
    <mergeCell ref="G73:H73"/>
    <mergeCell ref="K73:L73"/>
    <mergeCell ref="O73:P73"/>
    <mergeCell ref="S73:T73"/>
    <mergeCell ref="W73:X73"/>
    <mergeCell ref="C59:X59"/>
    <mergeCell ref="C60:D60"/>
    <mergeCell ref="G60:H60"/>
    <mergeCell ref="K60:L60"/>
    <mergeCell ref="O60:P60"/>
    <mergeCell ref="S60:T60"/>
    <mergeCell ref="W60:X60"/>
    <mergeCell ref="C50:X50"/>
    <mergeCell ref="C51:D51"/>
    <mergeCell ref="G51:H51"/>
    <mergeCell ref="K51:L51"/>
    <mergeCell ref="O51:P51"/>
    <mergeCell ref="S51:T51"/>
    <mergeCell ref="W51:X51"/>
    <mergeCell ref="C30:C31"/>
    <mergeCell ref="D30:D31"/>
    <mergeCell ref="C41:X41"/>
    <mergeCell ref="C42:D42"/>
    <mergeCell ref="G42:H42"/>
    <mergeCell ref="K42:L42"/>
    <mergeCell ref="O42:P42"/>
    <mergeCell ref="S42:T42"/>
    <mergeCell ref="W42:X42"/>
    <mergeCell ref="C8:P8"/>
    <mergeCell ref="C9:P9"/>
    <mergeCell ref="C10:H10"/>
    <mergeCell ref="K10:P10"/>
    <mergeCell ref="C11:D11"/>
    <mergeCell ref="G11:H11"/>
    <mergeCell ref="K11:L11"/>
    <mergeCell ref="O11:P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5.7109375" bestFit="1" customWidth="1"/>
    <col min="3" max="3" width="2" bestFit="1" customWidth="1"/>
    <col min="4" max="4" width="6.42578125" bestFit="1" customWidth="1"/>
    <col min="7" max="7" width="1.85546875" bestFit="1" customWidth="1"/>
    <col min="8" max="8" width="5.7109375" bestFit="1" customWidth="1"/>
  </cols>
  <sheetData>
    <row r="1" spans="1:9" ht="15" customHeight="1" x14ac:dyDescent="0.25">
      <c r="A1" s="8" t="s">
        <v>467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468</v>
      </c>
      <c r="B3" s="43"/>
      <c r="C3" s="43"/>
      <c r="D3" s="43"/>
      <c r="E3" s="43"/>
      <c r="F3" s="43"/>
      <c r="G3" s="43"/>
      <c r="H3" s="43"/>
      <c r="I3" s="43"/>
    </row>
    <row r="4" spans="1:9" x14ac:dyDescent="0.25">
      <c r="A4" s="44" t="s">
        <v>467</v>
      </c>
      <c r="B4" s="45" t="s">
        <v>469</v>
      </c>
      <c r="C4" s="45"/>
      <c r="D4" s="45"/>
      <c r="E4" s="45"/>
      <c r="F4" s="45"/>
      <c r="G4" s="45"/>
      <c r="H4" s="45"/>
      <c r="I4" s="45"/>
    </row>
    <row r="5" spans="1:9" x14ac:dyDescent="0.25">
      <c r="A5" s="44"/>
      <c r="B5" s="46" t="s">
        <v>470</v>
      </c>
      <c r="C5" s="46"/>
      <c r="D5" s="46"/>
      <c r="E5" s="46"/>
      <c r="F5" s="46"/>
      <c r="G5" s="46"/>
      <c r="H5" s="46"/>
      <c r="I5" s="46"/>
    </row>
    <row r="6" spans="1:9" x14ac:dyDescent="0.25">
      <c r="A6" s="44"/>
      <c r="B6" s="48"/>
      <c r="C6" s="48"/>
      <c r="D6" s="48"/>
      <c r="E6" s="48"/>
      <c r="F6" s="48"/>
      <c r="G6" s="48"/>
      <c r="H6" s="48"/>
      <c r="I6" s="48"/>
    </row>
    <row r="7" spans="1:9" x14ac:dyDescent="0.25">
      <c r="A7" s="44"/>
      <c r="B7" s="75"/>
      <c r="C7" s="72" t="s">
        <v>242</v>
      </c>
      <c r="D7" s="72"/>
      <c r="E7" s="72"/>
      <c r="F7" s="72"/>
      <c r="G7" s="72"/>
      <c r="H7" s="72"/>
      <c r="I7" s="18"/>
    </row>
    <row r="8" spans="1:9" x14ac:dyDescent="0.25">
      <c r="A8" s="44"/>
      <c r="B8" s="186"/>
      <c r="C8" s="38" t="s">
        <v>294</v>
      </c>
      <c r="D8" s="38"/>
      <c r="E8" s="38"/>
      <c r="F8" s="38"/>
      <c r="G8" s="38"/>
      <c r="H8" s="38"/>
      <c r="I8" s="18"/>
    </row>
    <row r="9" spans="1:9" x14ac:dyDescent="0.25">
      <c r="A9" s="44"/>
      <c r="B9" s="186"/>
      <c r="C9" s="39">
        <v>2014</v>
      </c>
      <c r="D9" s="39"/>
      <c r="E9" s="18"/>
      <c r="F9" s="187"/>
      <c r="G9" s="39">
        <v>2013</v>
      </c>
      <c r="H9" s="39"/>
      <c r="I9" s="18"/>
    </row>
    <row r="10" spans="1:9" x14ac:dyDescent="0.25">
      <c r="A10" s="44"/>
      <c r="B10" s="22" t="s">
        <v>471</v>
      </c>
      <c r="C10" s="24" t="s">
        <v>222</v>
      </c>
      <c r="D10" s="25">
        <v>2673</v>
      </c>
      <c r="E10" s="26"/>
      <c r="F10" s="22"/>
      <c r="G10" s="27" t="s">
        <v>222</v>
      </c>
      <c r="H10" s="28">
        <v>1387</v>
      </c>
      <c r="I10" s="29"/>
    </row>
    <row r="11" spans="1:9" x14ac:dyDescent="0.25">
      <c r="A11" s="44"/>
      <c r="B11" s="15" t="s">
        <v>472</v>
      </c>
      <c r="C11" s="31"/>
      <c r="D11" s="32">
        <v>8298</v>
      </c>
      <c r="E11" s="31"/>
      <c r="F11" s="15"/>
      <c r="G11" s="33"/>
      <c r="H11" s="34">
        <v>8372</v>
      </c>
      <c r="I11" s="33"/>
    </row>
    <row r="12" spans="1:9" x14ac:dyDescent="0.25">
      <c r="A12" s="44"/>
      <c r="B12" s="22" t="s">
        <v>473</v>
      </c>
      <c r="C12" s="26"/>
      <c r="D12" s="58">
        <v>8440</v>
      </c>
      <c r="E12" s="26"/>
      <c r="F12" s="22"/>
      <c r="G12" s="29"/>
      <c r="H12" s="78">
        <v>8652</v>
      </c>
      <c r="I12" s="29"/>
    </row>
    <row r="13" spans="1:9" x14ac:dyDescent="0.25">
      <c r="A13" s="44"/>
      <c r="B13" s="15" t="s">
        <v>474</v>
      </c>
      <c r="C13" s="59"/>
      <c r="D13" s="61">
        <v>219</v>
      </c>
      <c r="E13" s="31"/>
      <c r="F13" s="15"/>
      <c r="G13" s="79"/>
      <c r="H13" s="81">
        <v>203</v>
      </c>
      <c r="I13" s="33"/>
    </row>
    <row r="14" spans="1:9" x14ac:dyDescent="0.25">
      <c r="A14" s="44"/>
      <c r="B14" s="126" t="s">
        <v>475</v>
      </c>
      <c r="C14" s="24"/>
      <c r="D14" s="25">
        <v>19630</v>
      </c>
      <c r="E14" s="26"/>
      <c r="F14" s="126"/>
      <c r="G14" s="27"/>
      <c r="H14" s="28">
        <v>18614</v>
      </c>
      <c r="I14" s="29"/>
    </row>
    <row r="15" spans="1:9" x14ac:dyDescent="0.25">
      <c r="A15" s="44"/>
      <c r="B15" s="15" t="s">
        <v>476</v>
      </c>
      <c r="C15" s="59"/>
      <c r="D15" s="60">
        <v>11933</v>
      </c>
      <c r="E15" s="31"/>
      <c r="F15" s="15"/>
      <c r="G15" s="79"/>
      <c r="H15" s="80">
        <v>11938</v>
      </c>
      <c r="I15" s="33"/>
    </row>
    <row r="16" spans="1:9" ht="15.75" thickBot="1" x14ac:dyDescent="0.3">
      <c r="A16" s="44"/>
      <c r="B16" s="126" t="s">
        <v>477</v>
      </c>
      <c r="C16" s="70" t="s">
        <v>222</v>
      </c>
      <c r="D16" s="71">
        <v>7697</v>
      </c>
      <c r="E16" s="26"/>
      <c r="F16" s="126"/>
      <c r="G16" s="87" t="s">
        <v>222</v>
      </c>
      <c r="H16" s="88">
        <v>6676</v>
      </c>
      <c r="I16" s="29"/>
    </row>
    <row r="17" spans="1:9" ht="15.75" thickTop="1" x14ac:dyDescent="0.25">
      <c r="A17" s="44"/>
      <c r="B17" s="48"/>
      <c r="C17" s="48"/>
      <c r="D17" s="48"/>
      <c r="E17" s="48"/>
      <c r="F17" s="48"/>
      <c r="G17" s="48"/>
      <c r="H17" s="48"/>
      <c r="I17" s="48"/>
    </row>
    <row r="18" spans="1:9" ht="15.75" customHeight="1" x14ac:dyDescent="0.25">
      <c r="A18" s="44"/>
      <c r="B18" s="49" t="s">
        <v>478</v>
      </c>
      <c r="C18" s="49"/>
      <c r="D18" s="49"/>
      <c r="E18" s="49"/>
      <c r="F18" s="49"/>
      <c r="G18" s="49"/>
      <c r="H18" s="49"/>
      <c r="I18" s="49"/>
    </row>
  </sheetData>
  <mergeCells count="14">
    <mergeCell ref="B5:I5"/>
    <mergeCell ref="B6:I6"/>
    <mergeCell ref="B17:I17"/>
    <mergeCell ref="B18:I18"/>
    <mergeCell ref="C7:H7"/>
    <mergeCell ref="C8:H8"/>
    <mergeCell ref="C9:D9"/>
    <mergeCell ref="G9:H9"/>
    <mergeCell ref="A1:A2"/>
    <mergeCell ref="B1:I1"/>
    <mergeCell ref="B2:I2"/>
    <mergeCell ref="B3:I3"/>
    <mergeCell ref="A4:A18"/>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1" width="36.5703125" bestFit="1" customWidth="1"/>
    <col min="2" max="2" width="31.28515625" bestFit="1" customWidth="1"/>
    <col min="3" max="3" width="3.42578125" customWidth="1"/>
    <col min="4" max="4" width="13.140625" customWidth="1"/>
    <col min="7" max="7" width="3.42578125" customWidth="1"/>
    <col min="8" max="8" width="11.42578125" customWidth="1"/>
    <col min="11" max="11" width="2" bestFit="1" customWidth="1"/>
    <col min="12" max="12" width="6.42578125" bestFit="1" customWidth="1"/>
  </cols>
  <sheetData>
    <row r="1" spans="1:13" ht="15" customHeight="1" x14ac:dyDescent="0.25">
      <c r="A1" s="8" t="s">
        <v>80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239</v>
      </c>
      <c r="B3" s="43"/>
      <c r="C3" s="43"/>
      <c r="D3" s="43"/>
      <c r="E3" s="43"/>
      <c r="F3" s="43"/>
      <c r="G3" s="43"/>
      <c r="H3" s="43"/>
      <c r="I3" s="43"/>
      <c r="J3" s="43"/>
      <c r="K3" s="43"/>
      <c r="L3" s="43"/>
      <c r="M3" s="43"/>
    </row>
    <row r="4" spans="1:13" x14ac:dyDescent="0.25">
      <c r="A4" s="44" t="s">
        <v>80</v>
      </c>
      <c r="B4" s="45" t="s">
        <v>479</v>
      </c>
      <c r="C4" s="45"/>
      <c r="D4" s="45"/>
      <c r="E4" s="45"/>
      <c r="F4" s="45"/>
      <c r="G4" s="45"/>
      <c r="H4" s="45"/>
      <c r="I4" s="45"/>
      <c r="J4" s="45"/>
      <c r="K4" s="45"/>
      <c r="L4" s="45"/>
      <c r="M4" s="45"/>
    </row>
    <row r="5" spans="1:13" x14ac:dyDescent="0.25">
      <c r="A5" s="44"/>
      <c r="B5" s="46" t="s">
        <v>480</v>
      </c>
      <c r="C5" s="46"/>
      <c r="D5" s="46"/>
      <c r="E5" s="46"/>
      <c r="F5" s="46"/>
      <c r="G5" s="46"/>
      <c r="H5" s="46"/>
      <c r="I5" s="46"/>
      <c r="J5" s="46"/>
      <c r="K5" s="46"/>
      <c r="L5" s="46"/>
      <c r="M5" s="46"/>
    </row>
    <row r="6" spans="1:13" x14ac:dyDescent="0.25">
      <c r="A6" s="44"/>
      <c r="B6" s="75"/>
      <c r="C6" s="72" t="s">
        <v>242</v>
      </c>
      <c r="D6" s="72"/>
      <c r="E6" s="72"/>
      <c r="F6" s="72"/>
      <c r="G6" s="72"/>
      <c r="H6" s="72"/>
      <c r="I6" s="18"/>
    </row>
    <row r="7" spans="1:13" x14ac:dyDescent="0.25">
      <c r="A7" s="44"/>
      <c r="B7" s="186"/>
      <c r="C7" s="38" t="s">
        <v>294</v>
      </c>
      <c r="D7" s="38"/>
      <c r="E7" s="38"/>
      <c r="F7" s="38"/>
      <c r="G7" s="38"/>
      <c r="H7" s="38"/>
      <c r="I7" s="18"/>
    </row>
    <row r="8" spans="1:13" x14ac:dyDescent="0.25">
      <c r="A8" s="44"/>
      <c r="B8" s="186"/>
      <c r="C8" s="39">
        <v>2014</v>
      </c>
      <c r="D8" s="39"/>
      <c r="E8" s="18"/>
      <c r="F8" s="187"/>
      <c r="G8" s="39">
        <v>2013</v>
      </c>
      <c r="H8" s="39"/>
      <c r="I8" s="18"/>
    </row>
    <row r="9" spans="1:13" x14ac:dyDescent="0.25">
      <c r="A9" s="44"/>
      <c r="B9" s="22" t="s">
        <v>481</v>
      </c>
      <c r="C9" s="24" t="s">
        <v>222</v>
      </c>
      <c r="D9" s="25">
        <v>33146</v>
      </c>
      <c r="E9" s="26"/>
      <c r="F9" s="22"/>
      <c r="G9" s="27" t="s">
        <v>222</v>
      </c>
      <c r="H9" s="28">
        <v>33654</v>
      </c>
      <c r="I9" s="29"/>
    </row>
    <row r="10" spans="1:13" x14ac:dyDescent="0.25">
      <c r="A10" s="44"/>
      <c r="B10" s="15" t="s">
        <v>482</v>
      </c>
      <c r="C10" s="31"/>
      <c r="D10" s="32">
        <v>84277</v>
      </c>
      <c r="E10" s="31"/>
      <c r="F10" s="15"/>
      <c r="G10" s="33"/>
      <c r="H10" s="34">
        <v>78783</v>
      </c>
      <c r="I10" s="33"/>
    </row>
    <row r="11" spans="1:13" x14ac:dyDescent="0.25">
      <c r="A11" s="44"/>
      <c r="B11" s="22" t="s">
        <v>483</v>
      </c>
      <c r="C11" s="26"/>
      <c r="D11" s="58">
        <v>114400</v>
      </c>
      <c r="E11" s="26"/>
      <c r="F11" s="22"/>
      <c r="G11" s="29"/>
      <c r="H11" s="78">
        <v>114366</v>
      </c>
      <c r="I11" s="29"/>
    </row>
    <row r="12" spans="1:13" x14ac:dyDescent="0.25">
      <c r="A12" s="44"/>
      <c r="B12" s="15" t="s">
        <v>484</v>
      </c>
      <c r="C12" s="31"/>
      <c r="D12" s="31"/>
      <c r="E12" s="31"/>
      <c r="F12" s="15"/>
      <c r="G12" s="33"/>
      <c r="H12" s="33"/>
      <c r="I12" s="33"/>
    </row>
    <row r="13" spans="1:13" x14ac:dyDescent="0.25">
      <c r="A13" s="44"/>
      <c r="B13" s="126" t="s">
        <v>485</v>
      </c>
      <c r="C13" s="26"/>
      <c r="D13" s="58">
        <v>91802</v>
      </c>
      <c r="E13" s="26"/>
      <c r="F13" s="126"/>
      <c r="G13" s="29"/>
      <c r="H13" s="78">
        <v>94277</v>
      </c>
      <c r="I13" s="29"/>
    </row>
    <row r="14" spans="1:13" x14ac:dyDescent="0.25">
      <c r="A14" s="44"/>
      <c r="B14" s="188" t="s">
        <v>486</v>
      </c>
      <c r="C14" s="59"/>
      <c r="D14" s="60">
        <v>38405</v>
      </c>
      <c r="E14" s="31"/>
      <c r="F14" s="188"/>
      <c r="G14" s="79"/>
      <c r="H14" s="80">
        <v>37684</v>
      </c>
      <c r="I14" s="33"/>
    </row>
    <row r="15" spans="1:13" ht="15.75" thickBot="1" x14ac:dyDescent="0.3">
      <c r="A15" s="44"/>
      <c r="B15" s="62" t="s">
        <v>129</v>
      </c>
      <c r="C15" s="70" t="s">
        <v>222</v>
      </c>
      <c r="D15" s="71">
        <v>362030</v>
      </c>
      <c r="E15" s="26"/>
      <c r="F15" s="62"/>
      <c r="G15" s="87" t="s">
        <v>222</v>
      </c>
      <c r="H15" s="88">
        <v>358764</v>
      </c>
      <c r="I15" s="29"/>
    </row>
    <row r="16" spans="1:13" ht="16.5" thickTop="1" x14ac:dyDescent="0.25">
      <c r="A16" s="44"/>
      <c r="B16" s="49"/>
      <c r="C16" s="49"/>
      <c r="D16" s="49"/>
      <c r="E16" s="49"/>
      <c r="F16" s="49"/>
      <c r="G16" s="49"/>
      <c r="H16" s="49"/>
      <c r="I16" s="49"/>
      <c r="J16" s="49"/>
      <c r="K16" s="49"/>
      <c r="L16" s="49"/>
      <c r="M16" s="49"/>
    </row>
    <row r="17" spans="1:13" x14ac:dyDescent="0.25">
      <c r="A17" s="44"/>
      <c r="B17" s="46" t="s">
        <v>487</v>
      </c>
      <c r="C17" s="46"/>
      <c r="D17" s="46"/>
      <c r="E17" s="46"/>
      <c r="F17" s="46"/>
      <c r="G17" s="46"/>
      <c r="H17" s="46"/>
      <c r="I17" s="46"/>
      <c r="J17" s="46"/>
      <c r="K17" s="46"/>
      <c r="L17" s="46"/>
      <c r="M17" s="46"/>
    </row>
    <row r="18" spans="1:13" x14ac:dyDescent="0.25">
      <c r="A18" s="44"/>
      <c r="B18" s="16"/>
      <c r="C18" s="72" t="s">
        <v>242</v>
      </c>
      <c r="D18" s="72"/>
      <c r="E18" s="18"/>
    </row>
    <row r="19" spans="1:13" x14ac:dyDescent="0.25">
      <c r="A19" s="44"/>
      <c r="B19" s="90"/>
      <c r="C19" s="38">
        <v>2014</v>
      </c>
      <c r="D19" s="38"/>
      <c r="E19" s="18"/>
    </row>
    <row r="20" spans="1:13" x14ac:dyDescent="0.25">
      <c r="A20" s="44"/>
      <c r="B20" s="22">
        <v>2015</v>
      </c>
      <c r="C20" s="24" t="s">
        <v>222</v>
      </c>
      <c r="D20" s="25">
        <v>77574</v>
      </c>
      <c r="E20" s="26"/>
    </row>
    <row r="21" spans="1:13" x14ac:dyDescent="0.25">
      <c r="A21" s="44"/>
      <c r="B21" s="15">
        <v>2016</v>
      </c>
      <c r="C21" s="31"/>
      <c r="D21" s="32">
        <v>17261</v>
      </c>
      <c r="E21" s="31"/>
    </row>
    <row r="22" spans="1:13" x14ac:dyDescent="0.25">
      <c r="A22" s="44"/>
      <c r="B22" s="22">
        <v>2017</v>
      </c>
      <c r="C22" s="26"/>
      <c r="D22" s="58">
        <v>4855</v>
      </c>
      <c r="E22" s="26"/>
    </row>
    <row r="23" spans="1:13" x14ac:dyDescent="0.25">
      <c r="A23" s="44"/>
      <c r="B23" s="15">
        <v>2018</v>
      </c>
      <c r="C23" s="31"/>
      <c r="D23" s="32">
        <v>3633</v>
      </c>
      <c r="E23" s="31"/>
    </row>
    <row r="24" spans="1:13" x14ac:dyDescent="0.25">
      <c r="A24" s="44"/>
      <c r="B24" s="22">
        <v>2019</v>
      </c>
      <c r="C24" s="26"/>
      <c r="D24" s="58">
        <v>3459</v>
      </c>
      <c r="E24" s="26"/>
    </row>
    <row r="25" spans="1:13" x14ac:dyDescent="0.25">
      <c r="A25" s="44"/>
      <c r="B25" s="15" t="s">
        <v>488</v>
      </c>
      <c r="C25" s="59"/>
      <c r="D25" s="60">
        <v>23425</v>
      </c>
      <c r="E25" s="31"/>
    </row>
    <row r="26" spans="1:13" ht="15.75" thickBot="1" x14ac:dyDescent="0.3">
      <c r="A26" s="44"/>
      <c r="B26" s="62" t="s">
        <v>129</v>
      </c>
      <c r="C26" s="70" t="s">
        <v>222</v>
      </c>
      <c r="D26" s="71">
        <v>130207</v>
      </c>
      <c r="E26" s="26"/>
    </row>
    <row r="27" spans="1:13" ht="16.5" thickTop="1" x14ac:dyDescent="0.25">
      <c r="A27" s="44"/>
      <c r="B27" s="49"/>
      <c r="C27" s="49"/>
      <c r="D27" s="49"/>
      <c r="E27" s="49"/>
      <c r="F27" s="49"/>
      <c r="G27" s="49"/>
      <c r="H27" s="49"/>
      <c r="I27" s="49"/>
      <c r="J27" s="49"/>
      <c r="K27" s="49"/>
      <c r="L27" s="49"/>
      <c r="M27" s="49"/>
    </row>
    <row r="28" spans="1:13" x14ac:dyDescent="0.25">
      <c r="A28" s="44"/>
      <c r="B28" s="46" t="s">
        <v>489</v>
      </c>
      <c r="C28" s="46"/>
      <c r="D28" s="46"/>
      <c r="E28" s="46"/>
      <c r="F28" s="46"/>
      <c r="G28" s="46"/>
      <c r="H28" s="46"/>
      <c r="I28" s="46"/>
      <c r="J28" s="46"/>
      <c r="K28" s="46"/>
      <c r="L28" s="46"/>
      <c r="M28" s="46"/>
    </row>
    <row r="29" spans="1:13" x14ac:dyDescent="0.25">
      <c r="A29" s="44"/>
      <c r="B29" s="186"/>
      <c r="C29" s="72" t="s">
        <v>242</v>
      </c>
      <c r="D29" s="72"/>
      <c r="E29" s="72"/>
      <c r="F29" s="72"/>
      <c r="G29" s="72"/>
      <c r="H29" s="72"/>
      <c r="I29" s="72"/>
      <c r="J29" s="72"/>
      <c r="K29" s="72"/>
      <c r="L29" s="72"/>
      <c r="M29" s="18"/>
    </row>
    <row r="30" spans="1:13" x14ac:dyDescent="0.25">
      <c r="A30" s="44"/>
      <c r="B30" s="186"/>
      <c r="C30" s="170">
        <v>42004</v>
      </c>
      <c r="D30" s="170"/>
      <c r="E30" s="170"/>
      <c r="F30" s="170"/>
      <c r="G30" s="170"/>
      <c r="H30" s="170"/>
      <c r="I30" s="170"/>
      <c r="J30" s="170"/>
      <c r="K30" s="170"/>
      <c r="L30" s="170"/>
      <c r="M30" s="18"/>
    </row>
    <row r="31" spans="1:13" x14ac:dyDescent="0.25">
      <c r="A31" s="44"/>
      <c r="B31" s="186"/>
      <c r="C31" s="39" t="s">
        <v>490</v>
      </c>
      <c r="D31" s="39"/>
      <c r="E31" s="18"/>
      <c r="F31" s="20"/>
      <c r="G31" s="39" t="s">
        <v>491</v>
      </c>
      <c r="H31" s="39"/>
      <c r="I31" s="18"/>
      <c r="J31" s="20"/>
      <c r="K31" s="39" t="s">
        <v>129</v>
      </c>
      <c r="L31" s="39"/>
      <c r="M31" s="18"/>
    </row>
    <row r="32" spans="1:13" x14ac:dyDescent="0.25">
      <c r="A32" s="44"/>
      <c r="B32" s="22" t="s">
        <v>492</v>
      </c>
      <c r="C32" s="24" t="s">
        <v>222</v>
      </c>
      <c r="D32" s="25">
        <v>21733</v>
      </c>
      <c r="E32" s="26"/>
      <c r="F32" s="91"/>
      <c r="G32" s="24" t="s">
        <v>222</v>
      </c>
      <c r="H32" s="25">
        <v>1468</v>
      </c>
      <c r="I32" s="26"/>
      <c r="J32" s="91"/>
      <c r="K32" s="24" t="s">
        <v>222</v>
      </c>
      <c r="L32" s="25">
        <v>23201</v>
      </c>
      <c r="M32" s="26"/>
    </row>
    <row r="33" spans="1:13" x14ac:dyDescent="0.25">
      <c r="A33" s="44"/>
      <c r="B33" s="15" t="s">
        <v>493</v>
      </c>
      <c r="C33" s="31"/>
      <c r="D33" s="32">
        <v>9802</v>
      </c>
      <c r="E33" s="31"/>
      <c r="F33" s="184"/>
      <c r="G33" s="31"/>
      <c r="H33" s="57">
        <v>472</v>
      </c>
      <c r="I33" s="31"/>
      <c r="J33" s="184"/>
      <c r="K33" s="31"/>
      <c r="L33" s="32">
        <v>10274</v>
      </c>
      <c r="M33" s="31"/>
    </row>
    <row r="34" spans="1:13" x14ac:dyDescent="0.25">
      <c r="A34" s="44"/>
      <c r="B34" s="22" t="s">
        <v>494</v>
      </c>
      <c r="C34" s="26"/>
      <c r="D34" s="58">
        <v>12225</v>
      </c>
      <c r="E34" s="26"/>
      <c r="F34" s="91"/>
      <c r="G34" s="26"/>
      <c r="H34" s="36">
        <v>108</v>
      </c>
      <c r="I34" s="26"/>
      <c r="J34" s="91"/>
      <c r="K34" s="26"/>
      <c r="L34" s="58">
        <v>12333</v>
      </c>
      <c r="M34" s="26"/>
    </row>
    <row r="35" spans="1:13" x14ac:dyDescent="0.25">
      <c r="A35" s="44"/>
      <c r="B35" s="15" t="s">
        <v>495</v>
      </c>
      <c r="C35" s="31"/>
      <c r="D35" s="32">
        <v>12449</v>
      </c>
      <c r="E35" s="31"/>
      <c r="F35" s="184"/>
      <c r="G35" s="31"/>
      <c r="H35" s="32">
        <v>2297</v>
      </c>
      <c r="I35" s="31"/>
      <c r="J35" s="184"/>
      <c r="K35" s="31"/>
      <c r="L35" s="32">
        <v>14746</v>
      </c>
      <c r="M35" s="31"/>
    </row>
    <row r="36" spans="1:13" x14ac:dyDescent="0.25">
      <c r="A36" s="44"/>
      <c r="B36" s="22" t="s">
        <v>496</v>
      </c>
      <c r="C36" s="63"/>
      <c r="D36" s="122">
        <v>5690</v>
      </c>
      <c r="E36" s="26"/>
      <c r="F36" s="91"/>
      <c r="G36" s="63"/>
      <c r="H36" s="122">
        <v>2698</v>
      </c>
      <c r="I36" s="26"/>
      <c r="J36" s="91"/>
      <c r="K36" s="63"/>
      <c r="L36" s="122">
        <v>8388</v>
      </c>
      <c r="M36" s="26"/>
    </row>
    <row r="37" spans="1:13" ht="15.75" thickBot="1" x14ac:dyDescent="0.3">
      <c r="A37" s="44"/>
      <c r="B37" s="188" t="s">
        <v>129</v>
      </c>
      <c r="C37" s="92" t="s">
        <v>222</v>
      </c>
      <c r="D37" s="93">
        <v>61899</v>
      </c>
      <c r="E37" s="31"/>
      <c r="F37" s="184"/>
      <c r="G37" s="92" t="s">
        <v>222</v>
      </c>
      <c r="H37" s="93">
        <v>7043</v>
      </c>
      <c r="I37" s="31"/>
      <c r="J37" s="184"/>
      <c r="K37" s="92" t="s">
        <v>222</v>
      </c>
      <c r="L37" s="93">
        <v>68942</v>
      </c>
      <c r="M37" s="31"/>
    </row>
    <row r="38" spans="1:13" ht="15.75" thickTop="1" x14ac:dyDescent="0.25">
      <c r="A38" s="44"/>
      <c r="B38" s="48"/>
      <c r="C38" s="48"/>
      <c r="D38" s="48"/>
      <c r="E38" s="48"/>
      <c r="F38" s="48"/>
      <c r="G38" s="48"/>
      <c r="H38" s="48"/>
      <c r="I38" s="48"/>
      <c r="J38" s="48"/>
      <c r="K38" s="48"/>
      <c r="L38" s="48"/>
      <c r="M38" s="48"/>
    </row>
  </sheetData>
  <mergeCells count="23">
    <mergeCell ref="B38:M38"/>
    <mergeCell ref="B4:M4"/>
    <mergeCell ref="B5:M5"/>
    <mergeCell ref="B16:M16"/>
    <mergeCell ref="B17:M17"/>
    <mergeCell ref="B27:M27"/>
    <mergeCell ref="B28:M28"/>
    <mergeCell ref="C29:L29"/>
    <mergeCell ref="C30:L30"/>
    <mergeCell ref="C31:D31"/>
    <mergeCell ref="G31:H31"/>
    <mergeCell ref="K31:L31"/>
    <mergeCell ref="A1:A2"/>
    <mergeCell ref="B1:M1"/>
    <mergeCell ref="B2:M2"/>
    <mergeCell ref="B3:M3"/>
    <mergeCell ref="A4:A38"/>
    <mergeCell ref="C6:H6"/>
    <mergeCell ref="C7:H7"/>
    <mergeCell ref="C8:D8"/>
    <mergeCell ref="G8:H8"/>
    <mergeCell ref="C18:D18"/>
    <mergeCell ref="C19:D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x14ac:dyDescent="0.25"/>
  <cols>
    <col min="1" max="2" width="36.5703125" bestFit="1" customWidth="1"/>
    <col min="3" max="3" width="6.28515625" customWidth="1"/>
    <col min="4" max="4" width="20.5703125" customWidth="1"/>
    <col min="5" max="5" width="10" customWidth="1"/>
    <col min="6" max="6" width="29.140625" customWidth="1"/>
    <col min="7" max="7" width="6.28515625" customWidth="1"/>
    <col min="8" max="8" width="20.5703125" customWidth="1"/>
    <col min="9" max="9" width="18.140625" customWidth="1"/>
    <col min="10" max="10" width="29.140625" customWidth="1"/>
    <col min="11" max="11" width="5.7109375" customWidth="1"/>
    <col min="12" max="12" width="18.140625" customWidth="1"/>
    <col min="13" max="13" width="5.7109375" customWidth="1"/>
    <col min="14" max="14" width="18.140625" customWidth="1"/>
    <col min="15" max="16" width="29.140625" customWidth="1"/>
  </cols>
  <sheetData>
    <row r="1" spans="1:16" ht="30" customHeight="1" x14ac:dyDescent="0.25">
      <c r="A1" s="8" t="s">
        <v>497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498</v>
      </c>
      <c r="B3" s="43"/>
      <c r="C3" s="43"/>
      <c r="D3" s="43"/>
      <c r="E3" s="43"/>
      <c r="F3" s="43"/>
      <c r="G3" s="43"/>
      <c r="H3" s="43"/>
      <c r="I3" s="43"/>
      <c r="J3" s="43"/>
      <c r="K3" s="43"/>
      <c r="L3" s="43"/>
      <c r="M3" s="43"/>
      <c r="N3" s="43"/>
      <c r="O3" s="43"/>
      <c r="P3" s="43"/>
    </row>
    <row r="4" spans="1:16" x14ac:dyDescent="0.25">
      <c r="A4" s="44" t="s">
        <v>497</v>
      </c>
      <c r="B4" s="45" t="s">
        <v>499</v>
      </c>
      <c r="C4" s="45"/>
      <c r="D4" s="45"/>
      <c r="E4" s="45"/>
      <c r="F4" s="45"/>
      <c r="G4" s="45"/>
      <c r="H4" s="45"/>
      <c r="I4" s="45"/>
      <c r="J4" s="45"/>
      <c r="K4" s="45"/>
      <c r="L4" s="45"/>
      <c r="M4" s="45"/>
      <c r="N4" s="45"/>
      <c r="O4" s="45"/>
      <c r="P4" s="45"/>
    </row>
    <row r="5" spans="1:16" x14ac:dyDescent="0.25">
      <c r="A5" s="44"/>
      <c r="B5" s="46" t="s">
        <v>500</v>
      </c>
      <c r="C5" s="46"/>
      <c r="D5" s="46"/>
      <c r="E5" s="46"/>
      <c r="F5" s="46"/>
      <c r="G5" s="46"/>
      <c r="H5" s="46"/>
      <c r="I5" s="46"/>
      <c r="J5" s="46"/>
      <c r="K5" s="46"/>
      <c r="L5" s="46"/>
      <c r="M5" s="46"/>
      <c r="N5" s="46"/>
      <c r="O5" s="46"/>
      <c r="P5" s="46"/>
    </row>
    <row r="6" spans="1:16" x14ac:dyDescent="0.25">
      <c r="A6" s="44"/>
      <c r="B6" s="186"/>
      <c r="C6" s="118"/>
      <c r="D6" s="118"/>
      <c r="E6" s="118"/>
      <c r="F6" s="16"/>
      <c r="G6" s="72" t="s">
        <v>242</v>
      </c>
      <c r="H6" s="72"/>
      <c r="I6" s="72"/>
      <c r="J6" s="72"/>
      <c r="K6" s="72"/>
      <c r="L6" s="72"/>
      <c r="M6" s="18"/>
    </row>
    <row r="7" spans="1:16" x14ac:dyDescent="0.25">
      <c r="A7" s="44"/>
      <c r="B7" s="186"/>
      <c r="C7" s="18"/>
      <c r="D7" s="189"/>
      <c r="E7" s="18"/>
      <c r="F7" s="16"/>
      <c r="G7" s="38" t="s">
        <v>294</v>
      </c>
      <c r="H7" s="38"/>
      <c r="I7" s="38"/>
      <c r="J7" s="38"/>
      <c r="K7" s="38"/>
      <c r="L7" s="38"/>
      <c r="M7" s="18"/>
    </row>
    <row r="8" spans="1:16" x14ac:dyDescent="0.25">
      <c r="A8" s="44"/>
      <c r="B8" s="186"/>
      <c r="C8" s="38" t="s">
        <v>501</v>
      </c>
      <c r="D8" s="38"/>
      <c r="E8" s="18"/>
      <c r="F8" s="16"/>
      <c r="G8" s="39">
        <v>2014</v>
      </c>
      <c r="H8" s="39"/>
      <c r="I8" s="18"/>
      <c r="J8" s="20"/>
      <c r="K8" s="39">
        <v>2013</v>
      </c>
      <c r="L8" s="39"/>
      <c r="M8" s="18"/>
    </row>
    <row r="9" spans="1:16" x14ac:dyDescent="0.25">
      <c r="A9" s="44"/>
      <c r="B9" s="55" t="s">
        <v>502</v>
      </c>
      <c r="C9" s="27"/>
      <c r="D9" s="27"/>
      <c r="E9" s="29"/>
      <c r="F9" s="22"/>
      <c r="G9" s="27"/>
      <c r="H9" s="27"/>
      <c r="I9" s="29"/>
      <c r="J9" s="22"/>
      <c r="K9" s="27"/>
      <c r="L9" s="27"/>
      <c r="M9" s="29"/>
    </row>
    <row r="10" spans="1:16" ht="39" x14ac:dyDescent="0.25">
      <c r="A10" s="44"/>
      <c r="B10" s="15" t="s">
        <v>503</v>
      </c>
      <c r="C10" s="33"/>
      <c r="D10" s="33"/>
      <c r="E10" s="33"/>
      <c r="F10" s="15"/>
      <c r="G10" s="33"/>
      <c r="H10" s="33"/>
      <c r="I10" s="33"/>
      <c r="J10" s="15"/>
      <c r="K10" s="33"/>
      <c r="L10" s="33"/>
      <c r="M10" s="33"/>
    </row>
    <row r="11" spans="1:16" x14ac:dyDescent="0.25">
      <c r="A11" s="44"/>
      <c r="B11" s="126" t="s">
        <v>504</v>
      </c>
      <c r="C11" s="26"/>
      <c r="D11" s="26"/>
      <c r="E11" s="26"/>
      <c r="F11" s="55"/>
      <c r="G11" s="26" t="s">
        <v>222</v>
      </c>
      <c r="H11" s="36" t="s">
        <v>250</v>
      </c>
      <c r="I11" s="26"/>
      <c r="J11" s="55"/>
      <c r="K11" s="29" t="s">
        <v>222</v>
      </c>
      <c r="L11" s="78">
        <v>12500</v>
      </c>
      <c r="M11" s="29"/>
    </row>
    <row r="12" spans="1:16" x14ac:dyDescent="0.25">
      <c r="A12" s="44"/>
      <c r="B12" s="188" t="s">
        <v>505</v>
      </c>
      <c r="C12" s="31"/>
      <c r="D12" s="57">
        <v>2.93</v>
      </c>
      <c r="E12" s="31" t="s">
        <v>325</v>
      </c>
      <c r="F12" s="56"/>
      <c r="G12" s="31"/>
      <c r="H12" s="32">
        <v>4000</v>
      </c>
      <c r="I12" s="31"/>
      <c r="J12" s="56"/>
      <c r="K12" s="33"/>
      <c r="L12" s="34">
        <v>4000</v>
      </c>
      <c r="M12" s="33"/>
    </row>
    <row r="13" spans="1:16" x14ac:dyDescent="0.25">
      <c r="A13" s="44"/>
      <c r="B13" s="126" t="s">
        <v>506</v>
      </c>
      <c r="C13" s="26"/>
      <c r="D13" s="36">
        <v>1.99</v>
      </c>
      <c r="E13" s="26" t="s">
        <v>325</v>
      </c>
      <c r="F13" s="55"/>
      <c r="G13" s="26"/>
      <c r="H13" s="58">
        <v>5000</v>
      </c>
      <c r="I13" s="26"/>
      <c r="J13" s="55"/>
      <c r="K13" s="29"/>
      <c r="L13" s="78">
        <v>2000</v>
      </c>
      <c r="M13" s="29"/>
    </row>
    <row r="14" spans="1:16" x14ac:dyDescent="0.25">
      <c r="A14" s="44"/>
      <c r="B14" s="188" t="s">
        <v>507</v>
      </c>
      <c r="C14" s="31"/>
      <c r="D14" s="57">
        <v>4.12</v>
      </c>
      <c r="E14" s="31" t="s">
        <v>325</v>
      </c>
      <c r="F14" s="56"/>
      <c r="G14" s="59"/>
      <c r="H14" s="60">
        <v>16000</v>
      </c>
      <c r="I14" s="31"/>
      <c r="J14" s="56"/>
      <c r="K14" s="79"/>
      <c r="L14" s="80">
        <v>16000</v>
      </c>
      <c r="M14" s="33"/>
    </row>
    <row r="15" spans="1:16" x14ac:dyDescent="0.25">
      <c r="A15" s="44"/>
      <c r="B15" s="62" t="s">
        <v>508</v>
      </c>
      <c r="C15" s="26"/>
      <c r="D15" s="36">
        <v>3.51</v>
      </c>
      <c r="E15" s="26" t="s">
        <v>325</v>
      </c>
      <c r="F15" s="55"/>
      <c r="G15" s="24"/>
      <c r="H15" s="25">
        <v>25000</v>
      </c>
      <c r="I15" s="26"/>
      <c r="J15" s="55"/>
      <c r="K15" s="27"/>
      <c r="L15" s="28">
        <v>34500</v>
      </c>
      <c r="M15" s="29"/>
    </row>
    <row r="16" spans="1:16" x14ac:dyDescent="0.25">
      <c r="A16" s="44"/>
      <c r="B16" s="56" t="s">
        <v>509</v>
      </c>
      <c r="C16" s="31"/>
      <c r="D16" s="31"/>
      <c r="E16" s="31"/>
      <c r="F16" s="56"/>
      <c r="G16" s="31"/>
      <c r="H16" s="31"/>
      <c r="I16" s="31"/>
      <c r="J16" s="56"/>
      <c r="K16" s="33"/>
      <c r="L16" s="33"/>
      <c r="M16" s="33"/>
    </row>
    <row r="17" spans="1:16" x14ac:dyDescent="0.25">
      <c r="A17" s="44"/>
      <c r="B17" s="126" t="s">
        <v>510</v>
      </c>
      <c r="C17" s="26"/>
      <c r="D17" s="36">
        <v>0.28999999999999998</v>
      </c>
      <c r="E17" s="26" t="s">
        <v>325</v>
      </c>
      <c r="F17" s="55"/>
      <c r="G17" s="26"/>
      <c r="H17" s="58">
        <v>9500</v>
      </c>
      <c r="I17" s="26"/>
      <c r="J17" s="55"/>
      <c r="K17" s="29"/>
      <c r="L17" s="37" t="s">
        <v>250</v>
      </c>
      <c r="M17" s="29"/>
    </row>
    <row r="18" spans="1:16" x14ac:dyDescent="0.25">
      <c r="A18" s="44"/>
      <c r="B18" s="188" t="s">
        <v>511</v>
      </c>
      <c r="C18" s="31"/>
      <c r="D18" s="57">
        <v>0.17</v>
      </c>
      <c r="E18" s="31" t="s">
        <v>325</v>
      </c>
      <c r="F18" s="56"/>
      <c r="G18" s="59"/>
      <c r="H18" s="60">
        <v>6000</v>
      </c>
      <c r="I18" s="31"/>
      <c r="J18" s="56"/>
      <c r="K18" s="79"/>
      <c r="L18" s="80">
        <v>8100</v>
      </c>
      <c r="M18" s="33"/>
    </row>
    <row r="19" spans="1:16" x14ac:dyDescent="0.25">
      <c r="A19" s="44"/>
      <c r="B19" s="62" t="s">
        <v>512</v>
      </c>
      <c r="C19" s="26"/>
      <c r="D19" s="36">
        <v>0.25</v>
      </c>
      <c r="E19" s="26" t="s">
        <v>325</v>
      </c>
      <c r="F19" s="55"/>
      <c r="G19" s="190"/>
      <c r="H19" s="191">
        <v>15500</v>
      </c>
      <c r="I19" s="26"/>
      <c r="J19" s="55"/>
      <c r="K19" s="192"/>
      <c r="L19" s="193">
        <v>8100</v>
      </c>
      <c r="M19" s="29"/>
    </row>
    <row r="20" spans="1:16" x14ac:dyDescent="0.25">
      <c r="A20" s="44"/>
      <c r="B20" s="194" t="s">
        <v>513</v>
      </c>
      <c r="C20" s="26"/>
      <c r="D20" s="36">
        <v>2.2599999999999998</v>
      </c>
      <c r="E20" s="26" t="s">
        <v>325</v>
      </c>
      <c r="F20" s="55"/>
      <c r="G20" s="190"/>
      <c r="H20" s="191">
        <v>40500</v>
      </c>
      <c r="I20" s="26"/>
      <c r="J20" s="55"/>
      <c r="K20" s="192"/>
      <c r="L20" s="193">
        <v>42600</v>
      </c>
      <c r="M20" s="29"/>
    </row>
    <row r="21" spans="1:16" x14ac:dyDescent="0.25">
      <c r="A21" s="44"/>
      <c r="B21" s="56" t="s">
        <v>514</v>
      </c>
      <c r="C21" s="33"/>
      <c r="D21" s="33"/>
      <c r="E21" s="33"/>
      <c r="F21" s="15"/>
      <c r="G21" s="134"/>
      <c r="H21" s="134"/>
      <c r="I21" s="31"/>
      <c r="J21" s="15"/>
      <c r="K21" s="137"/>
      <c r="L21" s="137"/>
      <c r="M21" s="33"/>
    </row>
    <row r="22" spans="1:16" x14ac:dyDescent="0.25">
      <c r="A22" s="44"/>
      <c r="B22" s="22" t="s">
        <v>515</v>
      </c>
      <c r="C22" s="26"/>
      <c r="D22" s="36">
        <v>7.0000000000000007E-2</v>
      </c>
      <c r="E22" s="26" t="s">
        <v>325</v>
      </c>
      <c r="F22" s="55"/>
      <c r="G22" s="63"/>
      <c r="H22" s="122">
        <v>4259</v>
      </c>
      <c r="I22" s="26"/>
      <c r="J22" s="55"/>
      <c r="K22" s="82"/>
      <c r="L22" s="105">
        <v>3804</v>
      </c>
      <c r="M22" s="29"/>
    </row>
    <row r="23" spans="1:16" ht="27" thickBot="1" x14ac:dyDescent="0.3">
      <c r="A23" s="44"/>
      <c r="B23" s="141" t="s">
        <v>516</v>
      </c>
      <c r="C23" s="31"/>
      <c r="D23" s="57">
        <v>2.0499999999999998</v>
      </c>
      <c r="E23" s="31" t="s">
        <v>325</v>
      </c>
      <c r="F23" s="56"/>
      <c r="G23" s="92" t="s">
        <v>222</v>
      </c>
      <c r="H23" s="93">
        <v>44759</v>
      </c>
      <c r="I23" s="31"/>
      <c r="J23" s="56"/>
      <c r="K23" s="106" t="s">
        <v>222</v>
      </c>
      <c r="L23" s="107">
        <v>46404</v>
      </c>
      <c r="M23" s="33"/>
    </row>
    <row r="24" spans="1:16" ht="16.5" thickTop="1" x14ac:dyDescent="0.25">
      <c r="A24" s="44"/>
      <c r="B24" s="49"/>
      <c r="C24" s="49"/>
      <c r="D24" s="49"/>
      <c r="E24" s="49"/>
      <c r="F24" s="49"/>
      <c r="G24" s="49"/>
      <c r="H24" s="49"/>
      <c r="I24" s="49"/>
      <c r="J24" s="49"/>
      <c r="K24" s="49"/>
      <c r="L24" s="49"/>
      <c r="M24" s="49"/>
      <c r="N24" s="49"/>
      <c r="O24" s="49"/>
      <c r="P24" s="49"/>
    </row>
    <row r="25" spans="1:16" x14ac:dyDescent="0.25">
      <c r="A25" s="44"/>
      <c r="B25" s="48"/>
      <c r="C25" s="48"/>
      <c r="D25" s="48"/>
      <c r="E25" s="48"/>
      <c r="F25" s="48"/>
      <c r="G25" s="48"/>
      <c r="H25" s="48"/>
      <c r="I25" s="48"/>
      <c r="J25" s="48"/>
      <c r="K25" s="48"/>
      <c r="L25" s="48"/>
      <c r="M25" s="48"/>
      <c r="N25" s="48"/>
      <c r="O25" s="48"/>
      <c r="P25" s="48"/>
    </row>
    <row r="26" spans="1:16" x14ac:dyDescent="0.25">
      <c r="A26" s="44"/>
      <c r="B26" s="46" t="s">
        <v>517</v>
      </c>
      <c r="C26" s="46"/>
      <c r="D26" s="46"/>
      <c r="E26" s="46"/>
      <c r="F26" s="46"/>
      <c r="G26" s="46"/>
      <c r="H26" s="46"/>
      <c r="I26" s="46"/>
      <c r="J26" s="46"/>
      <c r="K26" s="46"/>
      <c r="L26" s="46"/>
      <c r="M26" s="46"/>
      <c r="N26" s="46"/>
      <c r="O26" s="46"/>
      <c r="P26" s="46"/>
    </row>
    <row r="27" spans="1:16" x14ac:dyDescent="0.25">
      <c r="A27" s="44"/>
      <c r="B27" s="30"/>
      <c r="C27" s="72" t="s">
        <v>242</v>
      </c>
      <c r="D27" s="72"/>
      <c r="E27" s="72"/>
      <c r="F27" s="72"/>
      <c r="G27" s="72"/>
      <c r="H27" s="72"/>
      <c r="I27" s="72"/>
      <c r="J27" s="72"/>
      <c r="K27" s="72"/>
      <c r="L27" s="72"/>
      <c r="M27" s="72"/>
      <c r="N27" s="72"/>
      <c r="O27" s="72"/>
      <c r="P27" s="72"/>
    </row>
    <row r="28" spans="1:16" x14ac:dyDescent="0.25">
      <c r="A28" s="44"/>
      <c r="B28" s="15"/>
      <c r="C28" s="38">
        <v>2014</v>
      </c>
      <c r="D28" s="38"/>
      <c r="E28" s="18"/>
      <c r="F28" s="16"/>
      <c r="G28" s="90"/>
      <c r="H28" s="38">
        <v>2013</v>
      </c>
      <c r="I28" s="38"/>
      <c r="J28" s="18"/>
      <c r="K28" s="16"/>
      <c r="L28" s="90"/>
      <c r="M28" s="38">
        <v>2012</v>
      </c>
      <c r="N28" s="38"/>
      <c r="O28" s="18"/>
      <c r="P28" s="16"/>
    </row>
    <row r="29" spans="1:16" x14ac:dyDescent="0.25">
      <c r="A29" s="44"/>
      <c r="B29" s="22" t="s">
        <v>518</v>
      </c>
      <c r="C29" s="24" t="s">
        <v>222</v>
      </c>
      <c r="D29" s="25">
        <v>17537</v>
      </c>
      <c r="E29" s="26"/>
      <c r="F29" s="55"/>
      <c r="G29" s="22"/>
      <c r="H29" s="27" t="s">
        <v>222</v>
      </c>
      <c r="I29" s="28">
        <v>4559</v>
      </c>
      <c r="J29" s="29"/>
      <c r="K29" s="22"/>
      <c r="L29" s="22"/>
      <c r="M29" s="27" t="s">
        <v>222</v>
      </c>
      <c r="N29" s="28">
        <v>6750</v>
      </c>
      <c r="O29" s="29"/>
      <c r="P29" s="22"/>
    </row>
    <row r="30" spans="1:16" x14ac:dyDescent="0.25">
      <c r="A30" s="44"/>
      <c r="B30" s="15" t="s">
        <v>519</v>
      </c>
      <c r="C30" s="195">
        <v>8.8999999999999999E-3</v>
      </c>
      <c r="D30" s="195"/>
      <c r="E30" s="195"/>
      <c r="F30" s="195"/>
      <c r="G30" s="15"/>
      <c r="H30" s="196">
        <v>1.6000000000000001E-3</v>
      </c>
      <c r="I30" s="196"/>
      <c r="J30" s="196"/>
      <c r="K30" s="196"/>
      <c r="L30" s="15"/>
      <c r="M30" s="196">
        <v>1.17E-2</v>
      </c>
      <c r="N30" s="196"/>
      <c r="O30" s="196"/>
      <c r="P30" s="196"/>
    </row>
    <row r="31" spans="1:16" x14ac:dyDescent="0.25">
      <c r="A31" s="44"/>
      <c r="B31" s="22" t="s">
        <v>520</v>
      </c>
      <c r="C31" s="26" t="s">
        <v>222</v>
      </c>
      <c r="D31" s="58">
        <v>22500</v>
      </c>
      <c r="E31" s="26"/>
      <c r="F31" s="55"/>
      <c r="G31" s="22"/>
      <c r="H31" s="29" t="s">
        <v>222</v>
      </c>
      <c r="I31" s="78">
        <v>13000</v>
      </c>
      <c r="J31" s="29"/>
      <c r="K31" s="22"/>
      <c r="L31" s="22"/>
      <c r="M31" s="29" t="s">
        <v>222</v>
      </c>
      <c r="N31" s="78">
        <v>14500</v>
      </c>
      <c r="O31" s="29"/>
      <c r="P31" s="22"/>
    </row>
    <row r="32" spans="1:16" x14ac:dyDescent="0.25">
      <c r="A32" s="44"/>
      <c r="B32" s="15" t="s">
        <v>521</v>
      </c>
      <c r="C32" s="195">
        <v>2.5000000000000001E-3</v>
      </c>
      <c r="D32" s="195"/>
      <c r="E32" s="195"/>
      <c r="F32" s="195"/>
      <c r="G32" s="15"/>
      <c r="H32" s="196">
        <v>1.1999999999999999E-3</v>
      </c>
      <c r="I32" s="196"/>
      <c r="J32" s="196"/>
      <c r="K32" s="196"/>
      <c r="L32" s="15"/>
      <c r="M32" s="196">
        <v>1.4E-3</v>
      </c>
      <c r="N32" s="196"/>
      <c r="O32" s="196"/>
      <c r="P32" s="196"/>
    </row>
    <row r="33" spans="1:16" x14ac:dyDescent="0.25">
      <c r="A33" s="44"/>
      <c r="B33" s="48"/>
      <c r="C33" s="48"/>
      <c r="D33" s="48"/>
      <c r="E33" s="48"/>
      <c r="F33" s="48"/>
      <c r="G33" s="48"/>
      <c r="H33" s="48"/>
      <c r="I33" s="48"/>
      <c r="J33" s="48"/>
      <c r="K33" s="48"/>
      <c r="L33" s="48"/>
      <c r="M33" s="48"/>
      <c r="N33" s="48"/>
      <c r="O33" s="48"/>
      <c r="P33" s="48"/>
    </row>
    <row r="34" spans="1:16" x14ac:dyDescent="0.25">
      <c r="A34" s="44"/>
      <c r="B34" s="48"/>
      <c r="C34" s="48"/>
      <c r="D34" s="48"/>
      <c r="E34" s="48"/>
      <c r="F34" s="48"/>
      <c r="G34" s="48"/>
      <c r="H34" s="48"/>
      <c r="I34" s="48"/>
      <c r="J34" s="48"/>
      <c r="K34" s="48"/>
      <c r="L34" s="48"/>
      <c r="M34" s="48"/>
      <c r="N34" s="48"/>
      <c r="O34" s="48"/>
      <c r="P34" s="48"/>
    </row>
    <row r="35" spans="1:16" x14ac:dyDescent="0.25">
      <c r="A35" s="44"/>
      <c r="B35" s="46" t="s">
        <v>522</v>
      </c>
      <c r="C35" s="46"/>
      <c r="D35" s="46"/>
      <c r="E35" s="46"/>
      <c r="F35" s="46"/>
      <c r="G35" s="46"/>
      <c r="H35" s="46"/>
      <c r="I35" s="46"/>
      <c r="J35" s="46"/>
      <c r="K35" s="46"/>
      <c r="L35" s="46"/>
      <c r="M35" s="46"/>
      <c r="N35" s="46"/>
      <c r="O35" s="46"/>
      <c r="P35" s="46"/>
    </row>
    <row r="36" spans="1:16" x14ac:dyDescent="0.25">
      <c r="A36" s="44"/>
      <c r="B36" s="30"/>
      <c r="C36" s="72" t="s">
        <v>242</v>
      </c>
      <c r="D36" s="72"/>
      <c r="E36" s="72"/>
      <c r="F36" s="72"/>
      <c r="G36" s="72"/>
      <c r="H36" s="72"/>
      <c r="I36" s="72"/>
      <c r="J36" s="72"/>
      <c r="K36" s="72"/>
      <c r="L36" s="72"/>
      <c r="M36" s="72"/>
      <c r="N36" s="72"/>
      <c r="O36" s="72"/>
      <c r="P36" s="72"/>
    </row>
    <row r="37" spans="1:16" x14ac:dyDescent="0.25">
      <c r="A37" s="44"/>
      <c r="B37" s="15"/>
      <c r="C37" s="38">
        <v>2014</v>
      </c>
      <c r="D37" s="38"/>
      <c r="E37" s="18"/>
      <c r="F37" s="16"/>
      <c r="G37" s="90"/>
      <c r="H37" s="38">
        <v>2013</v>
      </c>
      <c r="I37" s="38"/>
      <c r="J37" s="18"/>
      <c r="K37" s="16"/>
      <c r="L37" s="90"/>
      <c r="M37" s="38">
        <v>2012</v>
      </c>
      <c r="N37" s="38"/>
      <c r="O37" s="18"/>
      <c r="P37" s="16"/>
    </row>
    <row r="38" spans="1:16" x14ac:dyDescent="0.25">
      <c r="A38" s="44"/>
      <c r="B38" s="22" t="s">
        <v>518</v>
      </c>
      <c r="C38" s="24" t="s">
        <v>222</v>
      </c>
      <c r="D38" s="25">
        <v>4141</v>
      </c>
      <c r="E38" s="26"/>
      <c r="F38" s="55"/>
      <c r="G38" s="22"/>
      <c r="H38" s="27" t="s">
        <v>222</v>
      </c>
      <c r="I38" s="28">
        <v>3453</v>
      </c>
      <c r="J38" s="29"/>
      <c r="K38" s="22"/>
      <c r="L38" s="22"/>
      <c r="M38" s="27" t="s">
        <v>222</v>
      </c>
      <c r="N38" s="28">
        <v>4559</v>
      </c>
      <c r="O38" s="29"/>
      <c r="P38" s="22"/>
    </row>
    <row r="39" spans="1:16" x14ac:dyDescent="0.25">
      <c r="A39" s="44"/>
      <c r="B39" s="15" t="s">
        <v>519</v>
      </c>
      <c r="C39" s="195">
        <v>6.9999999999999999E-4</v>
      </c>
      <c r="D39" s="195"/>
      <c r="E39" s="195"/>
      <c r="F39" s="195"/>
      <c r="G39" s="15"/>
      <c r="H39" s="196">
        <v>8.9999999999999998E-4</v>
      </c>
      <c r="I39" s="196"/>
      <c r="J39" s="196"/>
      <c r="K39" s="196"/>
      <c r="L39" s="15"/>
      <c r="M39" s="196">
        <v>1.1000000000000001E-3</v>
      </c>
      <c r="N39" s="196"/>
      <c r="O39" s="196"/>
      <c r="P39" s="196"/>
    </row>
    <row r="40" spans="1:16" x14ac:dyDescent="0.25">
      <c r="A40" s="44"/>
      <c r="B40" s="22" t="s">
        <v>520</v>
      </c>
      <c r="C40" s="26" t="s">
        <v>222</v>
      </c>
      <c r="D40" s="58">
        <v>5795</v>
      </c>
      <c r="E40" s="26"/>
      <c r="F40" s="55"/>
      <c r="G40" s="22"/>
      <c r="H40" s="29" t="s">
        <v>222</v>
      </c>
      <c r="I40" s="78">
        <v>4022</v>
      </c>
      <c r="J40" s="29"/>
      <c r="K40" s="22"/>
      <c r="L40" s="22"/>
      <c r="M40" s="29" t="s">
        <v>222</v>
      </c>
      <c r="N40" s="78">
        <v>5550</v>
      </c>
      <c r="O40" s="29"/>
      <c r="P40" s="22"/>
    </row>
    <row r="41" spans="1:16" x14ac:dyDescent="0.25">
      <c r="A41" s="44"/>
      <c r="B41" s="15" t="s">
        <v>521</v>
      </c>
      <c r="C41" s="195">
        <v>6.9999999999999999E-4</v>
      </c>
      <c r="D41" s="195"/>
      <c r="E41" s="195"/>
      <c r="F41" s="195"/>
      <c r="G41" s="15"/>
      <c r="H41" s="196">
        <v>6.9999999999999999E-4</v>
      </c>
      <c r="I41" s="196"/>
      <c r="J41" s="196"/>
      <c r="K41" s="196"/>
      <c r="L41" s="15"/>
      <c r="M41" s="196">
        <v>1.2999999999999999E-3</v>
      </c>
      <c r="N41" s="196"/>
      <c r="O41" s="196"/>
      <c r="P41" s="196"/>
    </row>
    <row r="42" spans="1:16" x14ac:dyDescent="0.25">
      <c r="A42" s="44"/>
      <c r="B42" s="48"/>
      <c r="C42" s="48"/>
      <c r="D42" s="48"/>
      <c r="E42" s="48"/>
      <c r="F42" s="48"/>
      <c r="G42" s="48"/>
      <c r="H42" s="48"/>
      <c r="I42" s="48"/>
      <c r="J42" s="48"/>
      <c r="K42" s="48"/>
      <c r="L42" s="48"/>
      <c r="M42" s="48"/>
      <c r="N42" s="48"/>
      <c r="O42" s="48"/>
      <c r="P42" s="48"/>
    </row>
    <row r="43" spans="1:16" ht="25.5" customHeight="1" x14ac:dyDescent="0.25">
      <c r="A43" s="44"/>
      <c r="B43" s="46" t="s">
        <v>523</v>
      </c>
      <c r="C43" s="46"/>
      <c r="D43" s="46"/>
      <c r="E43" s="46"/>
      <c r="F43" s="46"/>
      <c r="G43" s="46"/>
      <c r="H43" s="46"/>
      <c r="I43" s="46"/>
      <c r="J43" s="46"/>
      <c r="K43" s="46"/>
      <c r="L43" s="46"/>
      <c r="M43" s="46"/>
      <c r="N43" s="46"/>
      <c r="O43" s="46"/>
      <c r="P43" s="46"/>
    </row>
    <row r="44" spans="1:16" ht="25.5" customHeight="1" x14ac:dyDescent="0.25">
      <c r="A44" s="44"/>
      <c r="B44" s="46" t="s">
        <v>524</v>
      </c>
      <c r="C44" s="46"/>
      <c r="D44" s="46"/>
      <c r="E44" s="46"/>
      <c r="F44" s="46"/>
      <c r="G44" s="46"/>
      <c r="H44" s="46"/>
      <c r="I44" s="46"/>
      <c r="J44" s="46"/>
      <c r="K44" s="46"/>
      <c r="L44" s="46"/>
      <c r="M44" s="46"/>
      <c r="N44" s="46"/>
      <c r="O44" s="46"/>
      <c r="P44" s="46"/>
    </row>
    <row r="45" spans="1:16" ht="25.5" customHeight="1" x14ac:dyDescent="0.25">
      <c r="A45" s="44"/>
      <c r="B45" s="46" t="s">
        <v>525</v>
      </c>
      <c r="C45" s="46"/>
      <c r="D45" s="46"/>
      <c r="E45" s="46"/>
      <c r="F45" s="46"/>
      <c r="G45" s="46"/>
      <c r="H45" s="46"/>
      <c r="I45" s="46"/>
      <c r="J45" s="46"/>
      <c r="K45" s="46"/>
      <c r="L45" s="46"/>
      <c r="M45" s="46"/>
      <c r="N45" s="46"/>
      <c r="O45" s="46"/>
      <c r="P45" s="46"/>
    </row>
  </sheetData>
  <mergeCells count="42">
    <mergeCell ref="B42:P42"/>
    <mergeCell ref="B43:P43"/>
    <mergeCell ref="B44:P44"/>
    <mergeCell ref="B45:P45"/>
    <mergeCell ref="A1:A2"/>
    <mergeCell ref="B1:P1"/>
    <mergeCell ref="B2:P2"/>
    <mergeCell ref="B3:P3"/>
    <mergeCell ref="A4:A45"/>
    <mergeCell ref="B4:P4"/>
    <mergeCell ref="B5:P5"/>
    <mergeCell ref="B24:P24"/>
    <mergeCell ref="B25:P25"/>
    <mergeCell ref="B26:P26"/>
    <mergeCell ref="C39:F39"/>
    <mergeCell ref="H39:K39"/>
    <mergeCell ref="M39:P39"/>
    <mergeCell ref="C41:F41"/>
    <mergeCell ref="H41:K41"/>
    <mergeCell ref="M41:P41"/>
    <mergeCell ref="C32:F32"/>
    <mergeCell ref="H32:K32"/>
    <mergeCell ref="M32:P32"/>
    <mergeCell ref="C36:P36"/>
    <mergeCell ref="C37:D37"/>
    <mergeCell ref="H37:I37"/>
    <mergeCell ref="M37:N37"/>
    <mergeCell ref="B33:P33"/>
    <mergeCell ref="B34:P34"/>
    <mergeCell ref="B35:P35"/>
    <mergeCell ref="C28:D28"/>
    <mergeCell ref="H28:I28"/>
    <mergeCell ref="M28:N28"/>
    <mergeCell ref="C30:F30"/>
    <mergeCell ref="H30:K30"/>
    <mergeCell ref="M30:P30"/>
    <mergeCell ref="G6:L6"/>
    <mergeCell ref="G7:L7"/>
    <mergeCell ref="C8:D8"/>
    <mergeCell ref="G8:H8"/>
    <mergeCell ref="K8:L8"/>
    <mergeCell ref="C27:P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526</v>
      </c>
      <c r="B1" s="1" t="s">
        <v>1</v>
      </c>
    </row>
    <row r="2" spans="1:2" x14ac:dyDescent="0.25">
      <c r="A2" s="8"/>
      <c r="B2" s="1" t="s">
        <v>2</v>
      </c>
    </row>
    <row r="3" spans="1:2" x14ac:dyDescent="0.25">
      <c r="A3" s="3" t="s">
        <v>527</v>
      </c>
      <c r="B3" s="4"/>
    </row>
    <row r="4" spans="1:2" x14ac:dyDescent="0.25">
      <c r="A4" s="44" t="s">
        <v>526</v>
      </c>
      <c r="B4" s="10" t="s">
        <v>528</v>
      </c>
    </row>
    <row r="5" spans="1:2" ht="192" x14ac:dyDescent="0.25">
      <c r="A5" s="44"/>
      <c r="B5" s="11" t="s">
        <v>529</v>
      </c>
    </row>
    <row r="6" spans="1:2" ht="141" x14ac:dyDescent="0.25">
      <c r="A6" s="44"/>
      <c r="B6" s="11" t="s">
        <v>530</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2" width="36.5703125" bestFit="1" customWidth="1"/>
    <col min="3" max="3" width="7.140625" customWidth="1"/>
    <col min="4" max="4" width="23.5703125" customWidth="1"/>
    <col min="5" max="5" width="11.42578125" customWidth="1"/>
    <col min="6" max="6" width="33.42578125" customWidth="1"/>
    <col min="7" max="7" width="6.7109375" customWidth="1"/>
    <col min="8" max="8" width="20.85546875" customWidth="1"/>
    <col min="9" max="9" width="9.42578125" customWidth="1"/>
  </cols>
  <sheetData>
    <row r="1" spans="1:9" ht="15" customHeight="1" x14ac:dyDescent="0.25">
      <c r="A1" s="8" t="s">
        <v>531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532</v>
      </c>
      <c r="B3" s="43"/>
      <c r="C3" s="43"/>
      <c r="D3" s="43"/>
      <c r="E3" s="43"/>
      <c r="F3" s="43"/>
      <c r="G3" s="43"/>
      <c r="H3" s="43"/>
      <c r="I3" s="43"/>
    </row>
    <row r="4" spans="1:9" x14ac:dyDescent="0.25">
      <c r="A4" s="44" t="s">
        <v>531</v>
      </c>
      <c r="B4" s="45" t="s">
        <v>533</v>
      </c>
      <c r="C4" s="45"/>
      <c r="D4" s="45"/>
      <c r="E4" s="45"/>
      <c r="F4" s="45"/>
      <c r="G4" s="45"/>
      <c r="H4" s="45"/>
      <c r="I4" s="45"/>
    </row>
    <row r="5" spans="1:9" ht="38.25" customHeight="1" x14ac:dyDescent="0.25">
      <c r="A5" s="44"/>
      <c r="B5" s="46" t="s">
        <v>534</v>
      </c>
      <c r="C5" s="46"/>
      <c r="D5" s="46"/>
      <c r="E5" s="46"/>
      <c r="F5" s="46"/>
      <c r="G5" s="46"/>
      <c r="H5" s="46"/>
      <c r="I5" s="46"/>
    </row>
    <row r="6" spans="1:9" x14ac:dyDescent="0.25">
      <c r="A6" s="44"/>
      <c r="B6" s="46" t="s">
        <v>535</v>
      </c>
      <c r="C6" s="46"/>
      <c r="D6" s="46"/>
      <c r="E6" s="46"/>
      <c r="F6" s="46"/>
      <c r="G6" s="46"/>
      <c r="H6" s="46"/>
      <c r="I6" s="46"/>
    </row>
    <row r="7" spans="1:9" x14ac:dyDescent="0.25">
      <c r="A7" s="44"/>
      <c r="B7" s="48"/>
      <c r="C7" s="48"/>
      <c r="D7" s="48"/>
      <c r="E7" s="48"/>
      <c r="F7" s="48"/>
      <c r="G7" s="48"/>
      <c r="H7" s="48"/>
      <c r="I7" s="48"/>
    </row>
    <row r="8" spans="1:9" x14ac:dyDescent="0.25">
      <c r="A8" s="44"/>
      <c r="B8" s="30"/>
      <c r="C8" s="72" t="s">
        <v>242</v>
      </c>
      <c r="D8" s="72"/>
      <c r="E8" s="18"/>
    </row>
    <row r="9" spans="1:9" x14ac:dyDescent="0.25">
      <c r="A9" s="44"/>
      <c r="B9" s="22" t="s">
        <v>536</v>
      </c>
      <c r="C9" s="29"/>
      <c r="D9" s="29"/>
      <c r="E9" s="29"/>
    </row>
    <row r="10" spans="1:9" x14ac:dyDescent="0.25">
      <c r="A10" s="44"/>
      <c r="B10" s="197">
        <v>42369</v>
      </c>
      <c r="C10" s="31" t="s">
        <v>222</v>
      </c>
      <c r="D10" s="57">
        <v>166</v>
      </c>
      <c r="E10" s="31"/>
    </row>
    <row r="11" spans="1:9" x14ac:dyDescent="0.25">
      <c r="A11" s="44"/>
      <c r="B11" s="198">
        <v>42735</v>
      </c>
      <c r="C11" s="26"/>
      <c r="D11" s="36">
        <v>104</v>
      </c>
      <c r="E11" s="26"/>
    </row>
    <row r="12" spans="1:9" x14ac:dyDescent="0.25">
      <c r="A12" s="44"/>
      <c r="B12" s="197">
        <v>43100</v>
      </c>
      <c r="C12" s="31"/>
      <c r="D12" s="57">
        <v>56</v>
      </c>
      <c r="E12" s="31"/>
    </row>
    <row r="13" spans="1:9" x14ac:dyDescent="0.25">
      <c r="A13" s="44"/>
      <c r="B13" s="198">
        <v>43465</v>
      </c>
      <c r="C13" s="26"/>
      <c r="D13" s="36">
        <v>33</v>
      </c>
      <c r="E13" s="26"/>
    </row>
    <row r="14" spans="1:9" x14ac:dyDescent="0.25">
      <c r="A14" s="44"/>
      <c r="B14" s="197">
        <v>43830</v>
      </c>
      <c r="C14" s="31"/>
      <c r="D14" s="57" t="s">
        <v>250</v>
      </c>
      <c r="E14" s="31"/>
    </row>
    <row r="15" spans="1:9" x14ac:dyDescent="0.25">
      <c r="A15" s="44"/>
      <c r="B15" s="126" t="s">
        <v>537</v>
      </c>
      <c r="C15" s="63"/>
      <c r="D15" s="64" t="s">
        <v>250</v>
      </c>
      <c r="E15" s="26"/>
    </row>
    <row r="16" spans="1:9" ht="15.75" thickBot="1" x14ac:dyDescent="0.3">
      <c r="A16" s="44"/>
      <c r="B16" s="65" t="s">
        <v>129</v>
      </c>
      <c r="C16" s="92" t="s">
        <v>222</v>
      </c>
      <c r="D16" s="94">
        <v>359</v>
      </c>
      <c r="E16" s="31"/>
    </row>
    <row r="17" spans="1:9" ht="16.5" thickTop="1" x14ac:dyDescent="0.25">
      <c r="A17" s="44"/>
      <c r="B17" s="49"/>
      <c r="C17" s="49"/>
      <c r="D17" s="49"/>
      <c r="E17" s="49"/>
      <c r="F17" s="49"/>
      <c r="G17" s="49"/>
      <c r="H17" s="49"/>
      <c r="I17" s="49"/>
    </row>
    <row r="18" spans="1:9" ht="25.5" customHeight="1" x14ac:dyDescent="0.25">
      <c r="A18" s="44"/>
      <c r="B18" s="46" t="s">
        <v>538</v>
      </c>
      <c r="C18" s="46"/>
      <c r="D18" s="46"/>
      <c r="E18" s="46"/>
      <c r="F18" s="46"/>
      <c r="G18" s="46"/>
      <c r="H18" s="46"/>
      <c r="I18" s="46"/>
    </row>
    <row r="19" spans="1:9" ht="38.25" customHeight="1" x14ac:dyDescent="0.25">
      <c r="A19" s="44"/>
      <c r="B19" s="46" t="s">
        <v>539</v>
      </c>
      <c r="C19" s="46"/>
      <c r="D19" s="46"/>
      <c r="E19" s="46"/>
      <c r="F19" s="46"/>
      <c r="G19" s="46"/>
      <c r="H19" s="46"/>
      <c r="I19" s="46"/>
    </row>
    <row r="20" spans="1:9" x14ac:dyDescent="0.25">
      <c r="A20" s="44"/>
      <c r="B20" s="48"/>
      <c r="C20" s="48"/>
      <c r="D20" s="48"/>
      <c r="E20" s="48"/>
      <c r="F20" s="48"/>
      <c r="G20" s="48"/>
      <c r="H20" s="48"/>
      <c r="I20" s="48"/>
    </row>
    <row r="21" spans="1:9" ht="38.25" customHeight="1" x14ac:dyDescent="0.25">
      <c r="A21" s="44"/>
      <c r="B21" s="46" t="s">
        <v>540</v>
      </c>
      <c r="C21" s="46"/>
      <c r="D21" s="46"/>
      <c r="E21" s="46"/>
      <c r="F21" s="46"/>
      <c r="G21" s="46"/>
      <c r="H21" s="46"/>
      <c r="I21" s="46"/>
    </row>
    <row r="22" spans="1:9" ht="38.25" customHeight="1" x14ac:dyDescent="0.25">
      <c r="A22" s="44"/>
      <c r="B22" s="46" t="s">
        <v>541</v>
      </c>
      <c r="C22" s="46"/>
      <c r="D22" s="46"/>
      <c r="E22" s="46"/>
      <c r="F22" s="46"/>
      <c r="G22" s="46"/>
      <c r="H22" s="46"/>
      <c r="I22" s="46"/>
    </row>
    <row r="23" spans="1:9" x14ac:dyDescent="0.25">
      <c r="A23" s="44"/>
      <c r="B23" s="46" t="s">
        <v>542</v>
      </c>
      <c r="C23" s="46"/>
      <c r="D23" s="46"/>
      <c r="E23" s="46"/>
      <c r="F23" s="46"/>
      <c r="G23" s="46"/>
      <c r="H23" s="46"/>
      <c r="I23" s="46"/>
    </row>
    <row r="24" spans="1:9" x14ac:dyDescent="0.25">
      <c r="A24" s="44"/>
      <c r="B24" s="48"/>
      <c r="C24" s="48"/>
      <c r="D24" s="48"/>
      <c r="E24" s="48"/>
      <c r="F24" s="48"/>
      <c r="G24" s="48"/>
      <c r="H24" s="48"/>
      <c r="I24" s="48"/>
    </row>
    <row r="25" spans="1:9" x14ac:dyDescent="0.25">
      <c r="A25" s="44"/>
      <c r="B25" s="75"/>
      <c r="C25" s="72" t="s">
        <v>242</v>
      </c>
      <c r="D25" s="72"/>
      <c r="E25" s="72"/>
      <c r="F25" s="72"/>
      <c r="G25" s="72"/>
      <c r="H25" s="72"/>
      <c r="I25" s="18"/>
    </row>
    <row r="26" spans="1:9" x14ac:dyDescent="0.25">
      <c r="A26" s="44"/>
      <c r="B26" s="186"/>
      <c r="C26" s="38" t="s">
        <v>294</v>
      </c>
      <c r="D26" s="38"/>
      <c r="E26" s="38"/>
      <c r="F26" s="38"/>
      <c r="G26" s="38"/>
      <c r="H26" s="38"/>
      <c r="I26" s="18"/>
    </row>
    <row r="27" spans="1:9" x14ac:dyDescent="0.25">
      <c r="A27" s="44"/>
      <c r="B27" s="186"/>
      <c r="C27" s="39">
        <v>2014</v>
      </c>
      <c r="D27" s="39"/>
      <c r="E27" s="18"/>
      <c r="F27" s="187"/>
      <c r="G27" s="39">
        <v>2013</v>
      </c>
      <c r="H27" s="39"/>
      <c r="I27" s="18"/>
    </row>
    <row r="28" spans="1:9" x14ac:dyDescent="0.25">
      <c r="A28" s="44"/>
      <c r="B28" s="22" t="s">
        <v>543</v>
      </c>
      <c r="C28" s="27"/>
      <c r="D28" s="199"/>
      <c r="E28" s="29"/>
      <c r="F28" s="22"/>
      <c r="G28" s="27"/>
      <c r="H28" s="199"/>
      <c r="I28" s="29"/>
    </row>
    <row r="29" spans="1:9" x14ac:dyDescent="0.25">
      <c r="A29" s="44"/>
      <c r="B29" s="65" t="s">
        <v>544</v>
      </c>
      <c r="C29" s="31" t="s">
        <v>222</v>
      </c>
      <c r="D29" s="32">
        <v>13825</v>
      </c>
      <c r="E29" s="31"/>
      <c r="F29" s="65"/>
      <c r="G29" s="33" t="s">
        <v>222</v>
      </c>
      <c r="H29" s="34">
        <v>14439</v>
      </c>
      <c r="I29" s="33"/>
    </row>
    <row r="30" spans="1:9" x14ac:dyDescent="0.25">
      <c r="A30" s="44"/>
      <c r="B30" s="62" t="s">
        <v>545</v>
      </c>
      <c r="C30" s="26"/>
      <c r="D30" s="58">
        <v>49897</v>
      </c>
      <c r="E30" s="26"/>
      <c r="F30" s="62"/>
      <c r="G30" s="29"/>
      <c r="H30" s="78">
        <v>53275</v>
      </c>
      <c r="I30" s="29"/>
    </row>
    <row r="31" spans="1:9" x14ac:dyDescent="0.25">
      <c r="A31" s="44"/>
      <c r="B31" s="15" t="s">
        <v>546</v>
      </c>
      <c r="C31" s="31"/>
      <c r="D31" s="57">
        <v>608</v>
      </c>
      <c r="E31" s="31"/>
      <c r="F31" s="15"/>
      <c r="G31" s="33"/>
      <c r="H31" s="77">
        <v>670</v>
      </c>
      <c r="I31" s="33"/>
    </row>
    <row r="32" spans="1:9" ht="15.75" x14ac:dyDescent="0.25">
      <c r="A32" s="44"/>
      <c r="B32" s="49"/>
      <c r="C32" s="49"/>
      <c r="D32" s="49"/>
      <c r="E32" s="49"/>
      <c r="F32" s="49"/>
      <c r="G32" s="49"/>
      <c r="H32" s="49"/>
      <c r="I32" s="49"/>
    </row>
    <row r="33" spans="1:9" ht="76.5" customHeight="1" x14ac:dyDescent="0.25">
      <c r="A33" s="44"/>
      <c r="B33" s="46" t="s">
        <v>547</v>
      </c>
      <c r="C33" s="46"/>
      <c r="D33" s="46"/>
      <c r="E33" s="46"/>
      <c r="F33" s="46"/>
      <c r="G33" s="46"/>
      <c r="H33" s="46"/>
      <c r="I33" s="46"/>
    </row>
    <row r="34" spans="1:9" ht="25.5" customHeight="1" x14ac:dyDescent="0.25">
      <c r="A34" s="44"/>
      <c r="B34" s="46" t="s">
        <v>548</v>
      </c>
      <c r="C34" s="46"/>
      <c r="D34" s="46"/>
      <c r="E34" s="46"/>
      <c r="F34" s="46"/>
      <c r="G34" s="46"/>
      <c r="H34" s="46"/>
      <c r="I34" s="46"/>
    </row>
    <row r="35" spans="1:9" x14ac:dyDescent="0.25">
      <c r="A35" s="44"/>
      <c r="B35" s="46" t="s">
        <v>549</v>
      </c>
      <c r="C35" s="46"/>
      <c r="D35" s="46"/>
      <c r="E35" s="46"/>
      <c r="F35" s="46"/>
      <c r="G35" s="46"/>
      <c r="H35" s="46"/>
      <c r="I35" s="46"/>
    </row>
    <row r="36" spans="1:9" x14ac:dyDescent="0.25">
      <c r="A36" s="44"/>
      <c r="B36" s="75"/>
      <c r="C36" s="72" t="s">
        <v>242</v>
      </c>
      <c r="D36" s="72"/>
      <c r="E36" s="72"/>
      <c r="F36" s="72"/>
      <c r="G36" s="72"/>
      <c r="H36" s="72"/>
      <c r="I36" s="18"/>
    </row>
    <row r="37" spans="1:9" x14ac:dyDescent="0.25">
      <c r="A37" s="44"/>
      <c r="B37" s="186"/>
      <c r="C37" s="38" t="s">
        <v>294</v>
      </c>
      <c r="D37" s="38"/>
      <c r="E37" s="38"/>
      <c r="F37" s="38"/>
      <c r="G37" s="38"/>
      <c r="H37" s="38"/>
      <c r="I37" s="18"/>
    </row>
    <row r="38" spans="1:9" x14ac:dyDescent="0.25">
      <c r="A38" s="44"/>
      <c r="B38" s="186"/>
      <c r="C38" s="39">
        <v>2014</v>
      </c>
      <c r="D38" s="39"/>
      <c r="E38" s="18"/>
      <c r="F38" s="187"/>
      <c r="G38" s="39">
        <v>2013</v>
      </c>
      <c r="H38" s="39"/>
      <c r="I38" s="18"/>
    </row>
    <row r="39" spans="1:9" ht="26.25" x14ac:dyDescent="0.25">
      <c r="A39" s="44"/>
      <c r="B39" s="126" t="s">
        <v>550</v>
      </c>
      <c r="C39" s="24" t="s">
        <v>222</v>
      </c>
      <c r="D39" s="25">
        <v>9632</v>
      </c>
      <c r="E39" s="26"/>
      <c r="F39" s="55"/>
      <c r="G39" s="27" t="s">
        <v>222</v>
      </c>
      <c r="H39" s="28">
        <v>9678</v>
      </c>
      <c r="I39" s="29"/>
    </row>
    <row r="40" spans="1:9" x14ac:dyDescent="0.25">
      <c r="A40" s="44"/>
      <c r="B40" s="188" t="s">
        <v>551</v>
      </c>
      <c r="C40" s="31"/>
      <c r="D40" s="57">
        <v>108</v>
      </c>
      <c r="E40" s="31"/>
      <c r="F40" s="56"/>
      <c r="G40" s="33"/>
      <c r="H40" s="77">
        <v>190</v>
      </c>
      <c r="I40" s="33"/>
    </row>
    <row r="41" spans="1:9" x14ac:dyDescent="0.25">
      <c r="A41" s="44"/>
      <c r="B41" s="126" t="s">
        <v>552</v>
      </c>
      <c r="C41" s="26"/>
      <c r="D41" s="36">
        <v>117</v>
      </c>
      <c r="E41" s="26"/>
      <c r="F41" s="55"/>
      <c r="G41" s="29"/>
      <c r="H41" s="37">
        <v>115</v>
      </c>
      <c r="I41" s="29"/>
    </row>
    <row r="42" spans="1:9" ht="26.25" x14ac:dyDescent="0.25">
      <c r="A42" s="44"/>
      <c r="B42" s="188" t="s">
        <v>553</v>
      </c>
      <c r="C42" s="31"/>
      <c r="D42" s="57">
        <v>1.21</v>
      </c>
      <c r="E42" s="31" t="s">
        <v>325</v>
      </c>
      <c r="F42" s="200"/>
      <c r="G42" s="77"/>
      <c r="H42" s="77">
        <v>1.19</v>
      </c>
      <c r="I42" s="33" t="s">
        <v>325</v>
      </c>
    </row>
    <row r="43" spans="1:9" ht="15.75" x14ac:dyDescent="0.25">
      <c r="A43" s="44"/>
      <c r="B43" s="49"/>
      <c r="C43" s="49"/>
      <c r="D43" s="49"/>
      <c r="E43" s="49"/>
      <c r="F43" s="49"/>
      <c r="G43" s="49"/>
      <c r="H43" s="49"/>
      <c r="I43" s="49"/>
    </row>
  </sheetData>
  <mergeCells count="31">
    <mergeCell ref="B32:I32"/>
    <mergeCell ref="B33:I33"/>
    <mergeCell ref="B34:I34"/>
    <mergeCell ref="B35:I35"/>
    <mergeCell ref="B43:I43"/>
    <mergeCell ref="B6:I6"/>
    <mergeCell ref="B7:I7"/>
    <mergeCell ref="B17:I17"/>
    <mergeCell ref="B18:I18"/>
    <mergeCell ref="B19:I19"/>
    <mergeCell ref="B20:I20"/>
    <mergeCell ref="C37:H37"/>
    <mergeCell ref="C38:D38"/>
    <mergeCell ref="G38:H38"/>
    <mergeCell ref="A1:A2"/>
    <mergeCell ref="B1:I1"/>
    <mergeCell ref="B2:I2"/>
    <mergeCell ref="B3:I3"/>
    <mergeCell ref="A4:A43"/>
    <mergeCell ref="B4:I4"/>
    <mergeCell ref="B5:I5"/>
    <mergeCell ref="C8:D8"/>
    <mergeCell ref="C25:H25"/>
    <mergeCell ref="C26:H26"/>
    <mergeCell ref="C27:D27"/>
    <mergeCell ref="G27:H27"/>
    <mergeCell ref="C36:H36"/>
    <mergeCell ref="B21:I21"/>
    <mergeCell ref="B22:I22"/>
    <mergeCell ref="B23:I23"/>
    <mergeCell ref="B24:I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36.5703125" customWidth="1"/>
    <col min="3" max="3" width="12.7109375" customWidth="1"/>
    <col min="4" max="4" width="34.7109375" customWidth="1"/>
    <col min="5" max="5" width="10" customWidth="1"/>
    <col min="6" max="6" width="36.5703125" customWidth="1"/>
    <col min="7" max="7" width="11.85546875" customWidth="1"/>
    <col min="8" max="8" width="31" customWidth="1"/>
    <col min="9" max="9" width="10" customWidth="1"/>
    <col min="10" max="10" width="36.5703125" customWidth="1"/>
    <col min="11" max="11" width="11.85546875" customWidth="1"/>
    <col min="12" max="12" width="31" customWidth="1"/>
    <col min="13" max="13" width="10" customWidth="1"/>
  </cols>
  <sheetData>
    <row r="1" spans="1:13" ht="15" customHeight="1" x14ac:dyDescent="0.25">
      <c r="A1" s="8" t="s">
        <v>554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555</v>
      </c>
      <c r="B3" s="43"/>
      <c r="C3" s="43"/>
      <c r="D3" s="43"/>
      <c r="E3" s="43"/>
      <c r="F3" s="43"/>
      <c r="G3" s="43"/>
      <c r="H3" s="43"/>
      <c r="I3" s="43"/>
      <c r="J3" s="43"/>
      <c r="K3" s="43"/>
      <c r="L3" s="43"/>
      <c r="M3" s="43"/>
    </row>
    <row r="4" spans="1:13" x14ac:dyDescent="0.25">
      <c r="A4" s="44" t="s">
        <v>554</v>
      </c>
      <c r="B4" s="45" t="s">
        <v>556</v>
      </c>
      <c r="C4" s="45"/>
      <c r="D4" s="45"/>
      <c r="E4" s="45"/>
      <c r="F4" s="45"/>
      <c r="G4" s="45"/>
      <c r="H4" s="45"/>
      <c r="I4" s="45"/>
      <c r="J4" s="45"/>
      <c r="K4" s="45"/>
      <c r="L4" s="45"/>
      <c r="M4" s="45"/>
    </row>
    <row r="5" spans="1:13" ht="25.5" customHeight="1" x14ac:dyDescent="0.25">
      <c r="A5" s="44"/>
      <c r="B5" s="46" t="s">
        <v>557</v>
      </c>
      <c r="C5" s="46"/>
      <c r="D5" s="46"/>
      <c r="E5" s="46"/>
      <c r="F5" s="46"/>
      <c r="G5" s="46"/>
      <c r="H5" s="46"/>
      <c r="I5" s="46"/>
      <c r="J5" s="46"/>
      <c r="K5" s="46"/>
      <c r="L5" s="46"/>
      <c r="M5" s="46"/>
    </row>
    <row r="6" spans="1:13" ht="38.25" customHeight="1" x14ac:dyDescent="0.25">
      <c r="A6" s="44"/>
      <c r="B6" s="46" t="s">
        <v>558</v>
      </c>
      <c r="C6" s="46"/>
      <c r="D6" s="46"/>
      <c r="E6" s="46"/>
      <c r="F6" s="46"/>
      <c r="G6" s="46"/>
      <c r="H6" s="46"/>
      <c r="I6" s="46"/>
      <c r="J6" s="46"/>
      <c r="K6" s="46"/>
      <c r="L6" s="46"/>
      <c r="M6" s="46"/>
    </row>
    <row r="7" spans="1:13" x14ac:dyDescent="0.25">
      <c r="A7" s="44"/>
      <c r="B7" s="46" t="s">
        <v>559</v>
      </c>
      <c r="C7" s="46"/>
      <c r="D7" s="46"/>
      <c r="E7" s="46"/>
      <c r="F7" s="46"/>
      <c r="G7" s="46"/>
      <c r="H7" s="46"/>
      <c r="I7" s="46"/>
      <c r="J7" s="46"/>
      <c r="K7" s="46"/>
      <c r="L7" s="46"/>
      <c r="M7" s="46"/>
    </row>
    <row r="8" spans="1:13" x14ac:dyDescent="0.25">
      <c r="A8" s="44"/>
      <c r="B8" s="48"/>
      <c r="C8" s="48"/>
      <c r="D8" s="48"/>
      <c r="E8" s="48"/>
      <c r="F8" s="48"/>
      <c r="G8" s="48"/>
      <c r="H8" s="48"/>
      <c r="I8" s="48"/>
      <c r="J8" s="48"/>
      <c r="K8" s="48"/>
      <c r="L8" s="48"/>
      <c r="M8" s="48"/>
    </row>
    <row r="9" spans="1:13" x14ac:dyDescent="0.25">
      <c r="A9" s="44"/>
      <c r="B9" s="75"/>
      <c r="C9" s="72" t="s">
        <v>242</v>
      </c>
      <c r="D9" s="72"/>
      <c r="E9" s="72"/>
      <c r="F9" s="72"/>
      <c r="G9" s="72"/>
      <c r="H9" s="72"/>
      <c r="I9" s="72"/>
      <c r="J9" s="72"/>
      <c r="K9" s="72"/>
      <c r="L9" s="72"/>
      <c r="M9" s="18"/>
    </row>
    <row r="10" spans="1:13" x14ac:dyDescent="0.25">
      <c r="A10" s="44"/>
      <c r="B10" s="186"/>
      <c r="C10" s="38" t="s">
        <v>560</v>
      </c>
      <c r="D10" s="38"/>
      <c r="E10" s="38"/>
      <c r="F10" s="38"/>
      <c r="G10" s="38"/>
      <c r="H10" s="38"/>
      <c r="I10" s="38"/>
      <c r="J10" s="38"/>
      <c r="K10" s="38"/>
      <c r="L10" s="38"/>
      <c r="M10" s="18"/>
    </row>
    <row r="11" spans="1:13" x14ac:dyDescent="0.25">
      <c r="A11" s="44"/>
      <c r="B11" s="186"/>
      <c r="C11" s="39">
        <v>2014</v>
      </c>
      <c r="D11" s="39"/>
      <c r="E11" s="18"/>
      <c r="F11" s="187"/>
      <c r="G11" s="39">
        <v>2013</v>
      </c>
      <c r="H11" s="39"/>
      <c r="I11" s="18"/>
      <c r="J11" s="187"/>
      <c r="K11" s="39">
        <v>2012</v>
      </c>
      <c r="L11" s="39"/>
      <c r="M11" s="18"/>
    </row>
    <row r="12" spans="1:13" x14ac:dyDescent="0.25">
      <c r="A12" s="44"/>
      <c r="B12" s="22" t="s">
        <v>300</v>
      </c>
      <c r="C12" s="24" t="s">
        <v>222</v>
      </c>
      <c r="D12" s="25">
        <v>2396</v>
      </c>
      <c r="E12" s="26"/>
      <c r="F12" s="22"/>
      <c r="G12" s="27" t="s">
        <v>222</v>
      </c>
      <c r="H12" s="28">
        <v>2218</v>
      </c>
      <c r="I12" s="29"/>
      <c r="J12" s="22"/>
      <c r="K12" s="27" t="s">
        <v>222</v>
      </c>
      <c r="L12" s="28">
        <v>2049</v>
      </c>
      <c r="M12" s="29"/>
    </row>
    <row r="13" spans="1:13" x14ac:dyDescent="0.25">
      <c r="A13" s="44"/>
      <c r="B13" s="15" t="s">
        <v>561</v>
      </c>
      <c r="C13" s="31"/>
      <c r="D13" s="57">
        <v>308</v>
      </c>
      <c r="E13" s="31"/>
      <c r="F13" s="15"/>
      <c r="G13" s="33"/>
      <c r="H13" s="77">
        <v>327</v>
      </c>
      <c r="I13" s="33"/>
      <c r="J13" s="15"/>
      <c r="K13" s="33"/>
      <c r="L13" s="77">
        <v>303</v>
      </c>
      <c r="M13" s="33"/>
    </row>
    <row r="14" spans="1:13" x14ac:dyDescent="0.25">
      <c r="A14" s="44"/>
      <c r="B14" s="22" t="s">
        <v>562</v>
      </c>
      <c r="C14" s="63"/>
      <c r="D14" s="64" t="s">
        <v>563</v>
      </c>
      <c r="E14" s="26" t="s">
        <v>310</v>
      </c>
      <c r="F14" s="22"/>
      <c r="G14" s="82"/>
      <c r="H14" s="83" t="s">
        <v>564</v>
      </c>
      <c r="I14" s="29" t="s">
        <v>310</v>
      </c>
      <c r="J14" s="22"/>
      <c r="K14" s="82"/>
      <c r="L14" s="83" t="s">
        <v>565</v>
      </c>
      <c r="M14" s="29" t="s">
        <v>310</v>
      </c>
    </row>
    <row r="15" spans="1:13" ht="15.75" thickBot="1" x14ac:dyDescent="0.3">
      <c r="A15" s="44"/>
      <c r="B15" s="65" t="s">
        <v>312</v>
      </c>
      <c r="C15" s="92" t="s">
        <v>222</v>
      </c>
      <c r="D15" s="93">
        <v>2549</v>
      </c>
      <c r="E15" s="31"/>
      <c r="F15" s="65"/>
      <c r="G15" s="106" t="s">
        <v>222</v>
      </c>
      <c r="H15" s="107">
        <v>2396</v>
      </c>
      <c r="I15" s="33"/>
      <c r="J15" s="65"/>
      <c r="K15" s="106" t="s">
        <v>222</v>
      </c>
      <c r="L15" s="107">
        <v>2218</v>
      </c>
      <c r="M15" s="33"/>
    </row>
    <row r="16" spans="1:13" ht="16.5" thickTop="1" x14ac:dyDescent="0.25">
      <c r="A16" s="44"/>
      <c r="B16" s="49"/>
      <c r="C16" s="49"/>
      <c r="D16" s="49"/>
      <c r="E16" s="49"/>
      <c r="F16" s="49"/>
      <c r="G16" s="49"/>
      <c r="H16" s="49"/>
      <c r="I16" s="49"/>
      <c r="J16" s="49"/>
      <c r="K16" s="49"/>
      <c r="L16" s="49"/>
      <c r="M16" s="49"/>
    </row>
    <row r="17" spans="1:13" ht="25.5" customHeight="1" x14ac:dyDescent="0.25">
      <c r="A17" s="44"/>
      <c r="B17" s="46" t="s">
        <v>566</v>
      </c>
      <c r="C17" s="46"/>
      <c r="D17" s="46"/>
      <c r="E17" s="46"/>
      <c r="F17" s="46"/>
      <c r="G17" s="46"/>
      <c r="H17" s="46"/>
      <c r="I17" s="46"/>
      <c r="J17" s="46"/>
      <c r="K17" s="46"/>
      <c r="L17" s="46"/>
      <c r="M17" s="46"/>
    </row>
    <row r="18" spans="1:13" ht="25.5" customHeight="1" x14ac:dyDescent="0.25">
      <c r="A18" s="44"/>
      <c r="B18" s="46" t="s">
        <v>567</v>
      </c>
      <c r="C18" s="46"/>
      <c r="D18" s="46"/>
      <c r="E18" s="46"/>
      <c r="F18" s="46"/>
      <c r="G18" s="46"/>
      <c r="H18" s="46"/>
      <c r="I18" s="46"/>
      <c r="J18" s="46"/>
      <c r="K18" s="46"/>
      <c r="L18" s="46"/>
      <c r="M18" s="46"/>
    </row>
    <row r="19" spans="1:13" ht="25.5" customHeight="1" x14ac:dyDescent="0.25">
      <c r="A19" s="44"/>
      <c r="B19" s="46" t="s">
        <v>568</v>
      </c>
      <c r="C19" s="46"/>
      <c r="D19" s="46"/>
      <c r="E19" s="46"/>
      <c r="F19" s="46"/>
      <c r="G19" s="46"/>
      <c r="H19" s="46"/>
      <c r="I19" s="46"/>
      <c r="J19" s="46"/>
      <c r="K19" s="46"/>
      <c r="L19" s="46"/>
      <c r="M19" s="46"/>
    </row>
  </sheetData>
  <mergeCells count="19">
    <mergeCell ref="B17:M17"/>
    <mergeCell ref="B18:M18"/>
    <mergeCell ref="B19:M19"/>
    <mergeCell ref="B4:M4"/>
    <mergeCell ref="B5:M5"/>
    <mergeCell ref="B6:M6"/>
    <mergeCell ref="B7:M7"/>
    <mergeCell ref="B8:M8"/>
    <mergeCell ref="B16:M16"/>
    <mergeCell ref="C9:L9"/>
    <mergeCell ref="C10:L10"/>
    <mergeCell ref="C11:D11"/>
    <mergeCell ref="G11:H11"/>
    <mergeCell ref="K11:L11"/>
    <mergeCell ref="A1:A2"/>
    <mergeCell ref="B1:M1"/>
    <mergeCell ref="B2:M2"/>
    <mergeCell ref="B3:M3"/>
    <mergeCell ref="A4:A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1" width="30.42578125" bestFit="1" customWidth="1"/>
    <col min="2" max="2" width="36.5703125" bestFit="1" customWidth="1"/>
    <col min="3" max="3" width="8.5703125" customWidth="1"/>
    <col min="4" max="4" width="26" customWidth="1"/>
    <col min="5" max="5" width="6.7109375" customWidth="1"/>
    <col min="6" max="6" width="36.5703125" customWidth="1"/>
    <col min="7" max="7" width="8" customWidth="1"/>
    <col min="8" max="8" width="23.5703125" customWidth="1"/>
    <col min="9" max="9" width="6.7109375" customWidth="1"/>
    <col min="10" max="10" width="36.5703125" customWidth="1"/>
    <col min="11" max="11" width="8" customWidth="1"/>
    <col min="12" max="12" width="23.5703125" customWidth="1"/>
    <col min="13" max="13" width="6.7109375" customWidth="1"/>
  </cols>
  <sheetData>
    <row r="1" spans="1:13" ht="15" customHeight="1" x14ac:dyDescent="0.25">
      <c r="A1" s="8" t="s">
        <v>569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570</v>
      </c>
      <c r="B3" s="43"/>
      <c r="C3" s="43"/>
      <c r="D3" s="43"/>
      <c r="E3" s="43"/>
      <c r="F3" s="43"/>
      <c r="G3" s="43"/>
      <c r="H3" s="43"/>
      <c r="I3" s="43"/>
      <c r="J3" s="43"/>
      <c r="K3" s="43"/>
      <c r="L3" s="43"/>
      <c r="M3" s="43"/>
    </row>
    <row r="4" spans="1:13" x14ac:dyDescent="0.25">
      <c r="A4" s="44" t="s">
        <v>569</v>
      </c>
      <c r="B4" s="45" t="s">
        <v>571</v>
      </c>
      <c r="C4" s="45"/>
      <c r="D4" s="45"/>
      <c r="E4" s="45"/>
      <c r="F4" s="45"/>
      <c r="G4" s="45"/>
      <c r="H4" s="45"/>
      <c r="I4" s="45"/>
      <c r="J4" s="45"/>
      <c r="K4" s="45"/>
      <c r="L4" s="45"/>
      <c r="M4" s="45"/>
    </row>
    <row r="5" spans="1:13" x14ac:dyDescent="0.25">
      <c r="A5" s="44"/>
      <c r="B5" s="46" t="s">
        <v>572</v>
      </c>
      <c r="C5" s="46"/>
      <c r="D5" s="46"/>
      <c r="E5" s="46"/>
      <c r="F5" s="46"/>
      <c r="G5" s="46"/>
      <c r="H5" s="46"/>
      <c r="I5" s="46"/>
      <c r="J5" s="46"/>
      <c r="K5" s="46"/>
      <c r="L5" s="46"/>
      <c r="M5" s="46"/>
    </row>
    <row r="6" spans="1:13" x14ac:dyDescent="0.25">
      <c r="A6" s="44"/>
      <c r="B6" s="75"/>
      <c r="C6" s="72" t="s">
        <v>242</v>
      </c>
      <c r="D6" s="72"/>
      <c r="E6" s="72"/>
      <c r="F6" s="72"/>
      <c r="G6" s="72"/>
      <c r="H6" s="72"/>
      <c r="I6" s="72"/>
      <c r="J6" s="72"/>
      <c r="K6" s="72"/>
      <c r="L6" s="72"/>
      <c r="M6" s="18"/>
    </row>
    <row r="7" spans="1:13" x14ac:dyDescent="0.25">
      <c r="A7" s="44"/>
      <c r="B7" s="186"/>
      <c r="C7" s="38" t="s">
        <v>573</v>
      </c>
      <c r="D7" s="38"/>
      <c r="E7" s="38"/>
      <c r="F7" s="38"/>
      <c r="G7" s="38"/>
      <c r="H7" s="38"/>
      <c r="I7" s="38"/>
      <c r="J7" s="38"/>
      <c r="K7" s="38"/>
      <c r="L7" s="38"/>
      <c r="M7" s="118"/>
    </row>
    <row r="8" spans="1:13" x14ac:dyDescent="0.25">
      <c r="A8" s="44"/>
      <c r="B8" s="56"/>
      <c r="C8" s="39">
        <v>2014</v>
      </c>
      <c r="D8" s="39"/>
      <c r="E8" s="18"/>
      <c r="F8" s="187"/>
      <c r="G8" s="39">
        <v>2013</v>
      </c>
      <c r="H8" s="39"/>
      <c r="I8" s="18"/>
      <c r="J8" s="187"/>
      <c r="K8" s="39">
        <v>2012</v>
      </c>
      <c r="L8" s="39"/>
      <c r="M8" s="18"/>
    </row>
    <row r="9" spans="1:13" x14ac:dyDescent="0.25">
      <c r="A9" s="44"/>
      <c r="B9" s="22" t="s">
        <v>445</v>
      </c>
      <c r="C9" s="24" t="s">
        <v>222</v>
      </c>
      <c r="D9" s="54">
        <v>451</v>
      </c>
      <c r="E9" s="26"/>
      <c r="F9" s="22"/>
      <c r="G9" s="27" t="s">
        <v>222</v>
      </c>
      <c r="H9" s="76" t="s">
        <v>574</v>
      </c>
      <c r="I9" s="29" t="s">
        <v>310</v>
      </c>
      <c r="J9" s="22"/>
      <c r="K9" s="27" t="s">
        <v>222</v>
      </c>
      <c r="L9" s="76" t="s">
        <v>575</v>
      </c>
      <c r="M9" s="29" t="s">
        <v>310</v>
      </c>
    </row>
    <row r="10" spans="1:13" x14ac:dyDescent="0.25">
      <c r="A10" s="44"/>
      <c r="B10" s="15" t="s">
        <v>576</v>
      </c>
      <c r="C10" s="59"/>
      <c r="D10" s="61">
        <v>451</v>
      </c>
      <c r="E10" s="31"/>
      <c r="F10" s="15"/>
      <c r="G10" s="79"/>
      <c r="H10" s="81">
        <v>96</v>
      </c>
      <c r="I10" s="33"/>
      <c r="J10" s="15"/>
      <c r="K10" s="79"/>
      <c r="L10" s="81">
        <v>973</v>
      </c>
      <c r="M10" s="33"/>
    </row>
    <row r="11" spans="1:13" ht="15.75" thickBot="1" x14ac:dyDescent="0.3">
      <c r="A11" s="44"/>
      <c r="B11" s="126" t="s">
        <v>129</v>
      </c>
      <c r="C11" s="70" t="s">
        <v>222</v>
      </c>
      <c r="D11" s="143">
        <v>902</v>
      </c>
      <c r="E11" s="26"/>
      <c r="F11" s="126"/>
      <c r="G11" s="87" t="s">
        <v>222</v>
      </c>
      <c r="H11" s="147">
        <v>88</v>
      </c>
      <c r="I11" s="29"/>
      <c r="J11" s="126"/>
      <c r="K11" s="87" t="s">
        <v>222</v>
      </c>
      <c r="L11" s="147" t="s">
        <v>577</v>
      </c>
      <c r="M11" s="29" t="s">
        <v>310</v>
      </c>
    </row>
    <row r="12" spans="1:13" ht="16.5" thickTop="1" x14ac:dyDescent="0.25">
      <c r="A12" s="44"/>
      <c r="B12" s="49"/>
      <c r="C12" s="49"/>
      <c r="D12" s="49"/>
      <c r="E12" s="49"/>
      <c r="F12" s="49"/>
      <c r="G12" s="49"/>
      <c r="H12" s="49"/>
      <c r="I12" s="49"/>
      <c r="J12" s="49"/>
      <c r="K12" s="49"/>
      <c r="L12" s="49"/>
      <c r="M12" s="49"/>
    </row>
    <row r="13" spans="1:13" ht="25.5" customHeight="1" x14ac:dyDescent="0.25">
      <c r="A13" s="44"/>
      <c r="B13" s="46" t="s">
        <v>578</v>
      </c>
      <c r="C13" s="46"/>
      <c r="D13" s="46"/>
      <c r="E13" s="46"/>
      <c r="F13" s="46"/>
      <c r="G13" s="46"/>
      <c r="H13" s="46"/>
      <c r="I13" s="46"/>
      <c r="J13" s="46"/>
      <c r="K13" s="46"/>
      <c r="L13" s="46"/>
      <c r="M13" s="46"/>
    </row>
    <row r="14" spans="1:13" x14ac:dyDescent="0.25">
      <c r="A14" s="44"/>
      <c r="B14" s="46"/>
      <c r="C14" s="46"/>
      <c r="D14" s="46"/>
      <c r="E14" s="46"/>
      <c r="F14" s="46"/>
      <c r="G14" s="46"/>
      <c r="H14" s="46"/>
      <c r="I14" s="46"/>
      <c r="J14" s="46"/>
      <c r="K14" s="46"/>
      <c r="L14" s="46"/>
      <c r="M14" s="46"/>
    </row>
    <row r="15" spans="1:13" x14ac:dyDescent="0.25">
      <c r="A15" s="44"/>
      <c r="B15" s="46" t="s">
        <v>579</v>
      </c>
      <c r="C15" s="46"/>
      <c r="D15" s="46"/>
      <c r="E15" s="46"/>
      <c r="F15" s="46"/>
      <c r="G15" s="46"/>
      <c r="H15" s="46"/>
      <c r="I15" s="46"/>
      <c r="J15" s="46"/>
      <c r="K15" s="46"/>
      <c r="L15" s="46"/>
      <c r="M15" s="46"/>
    </row>
    <row r="16" spans="1:13" x14ac:dyDescent="0.25">
      <c r="A16" s="44"/>
      <c r="B16" s="75"/>
      <c r="C16" s="72" t="s">
        <v>242</v>
      </c>
      <c r="D16" s="72"/>
      <c r="E16" s="72"/>
      <c r="F16" s="72"/>
      <c r="G16" s="72"/>
      <c r="H16" s="72"/>
      <c r="I16" s="18"/>
    </row>
    <row r="17" spans="1:9" x14ac:dyDescent="0.25">
      <c r="A17" s="44"/>
      <c r="B17" s="186"/>
      <c r="C17" s="38" t="s">
        <v>294</v>
      </c>
      <c r="D17" s="38"/>
      <c r="E17" s="38"/>
      <c r="F17" s="38"/>
      <c r="G17" s="38"/>
      <c r="H17" s="38"/>
      <c r="I17" s="18"/>
    </row>
    <row r="18" spans="1:9" x14ac:dyDescent="0.25">
      <c r="A18" s="44"/>
      <c r="B18" s="186"/>
      <c r="C18" s="39">
        <v>2014</v>
      </c>
      <c r="D18" s="39"/>
      <c r="E18" s="18"/>
      <c r="F18" s="187"/>
      <c r="G18" s="39">
        <v>2013</v>
      </c>
      <c r="H18" s="39"/>
      <c r="I18" s="18"/>
    </row>
    <row r="19" spans="1:9" x14ac:dyDescent="0.25">
      <c r="A19" s="44"/>
      <c r="B19" s="22" t="s">
        <v>580</v>
      </c>
      <c r="C19" s="27"/>
      <c r="D19" s="27"/>
      <c r="E19" s="29"/>
      <c r="F19" s="22"/>
      <c r="G19" s="24"/>
      <c r="H19" s="24"/>
      <c r="I19" s="26"/>
    </row>
    <row r="20" spans="1:9" ht="26.25" x14ac:dyDescent="0.25">
      <c r="A20" s="44"/>
      <c r="B20" s="188" t="s">
        <v>581</v>
      </c>
      <c r="C20" s="31" t="s">
        <v>222</v>
      </c>
      <c r="D20" s="32">
        <v>1769</v>
      </c>
      <c r="E20" s="31"/>
      <c r="F20" s="188"/>
      <c r="G20" s="33" t="s">
        <v>222</v>
      </c>
      <c r="H20" s="34">
        <v>1280</v>
      </c>
      <c r="I20" s="33"/>
    </row>
    <row r="21" spans="1:9" x14ac:dyDescent="0.25">
      <c r="A21" s="44"/>
      <c r="B21" s="126" t="s">
        <v>582</v>
      </c>
      <c r="C21" s="26"/>
      <c r="D21" s="36">
        <v>303</v>
      </c>
      <c r="E21" s="26"/>
      <c r="F21" s="126"/>
      <c r="G21" s="29"/>
      <c r="H21" s="37">
        <v>298</v>
      </c>
      <c r="I21" s="29"/>
    </row>
    <row r="22" spans="1:9" x14ac:dyDescent="0.25">
      <c r="A22" s="44"/>
      <c r="B22" s="188" t="s">
        <v>583</v>
      </c>
      <c r="C22" s="31"/>
      <c r="D22" s="57">
        <v>48</v>
      </c>
      <c r="E22" s="31"/>
      <c r="F22" s="188"/>
      <c r="G22" s="33"/>
      <c r="H22" s="77">
        <v>784</v>
      </c>
      <c r="I22" s="33"/>
    </row>
    <row r="23" spans="1:9" ht="26.25" x14ac:dyDescent="0.25">
      <c r="A23" s="44"/>
      <c r="B23" s="126" t="s">
        <v>584</v>
      </c>
      <c r="C23" s="26"/>
      <c r="D23" s="36" t="s">
        <v>250</v>
      </c>
      <c r="E23" s="26"/>
      <c r="F23" s="126"/>
      <c r="G23" s="29"/>
      <c r="H23" s="78">
        <v>1473</v>
      </c>
      <c r="I23" s="29"/>
    </row>
    <row r="24" spans="1:9" x14ac:dyDescent="0.25">
      <c r="A24" s="44"/>
      <c r="B24" s="188" t="s">
        <v>585</v>
      </c>
      <c r="C24" s="31"/>
      <c r="D24" s="57">
        <v>866</v>
      </c>
      <c r="E24" s="31"/>
      <c r="F24" s="188"/>
      <c r="G24" s="33"/>
      <c r="H24" s="77">
        <v>814</v>
      </c>
      <c r="I24" s="33"/>
    </row>
    <row r="25" spans="1:9" x14ac:dyDescent="0.25">
      <c r="A25" s="44"/>
      <c r="B25" s="126" t="s">
        <v>586</v>
      </c>
      <c r="C25" s="26"/>
      <c r="D25" s="36" t="s">
        <v>250</v>
      </c>
      <c r="E25" s="26"/>
      <c r="F25" s="126"/>
      <c r="G25" s="29"/>
      <c r="H25" s="37">
        <v>385</v>
      </c>
      <c r="I25" s="29"/>
    </row>
    <row r="26" spans="1:9" x14ac:dyDescent="0.25">
      <c r="A26" s="44"/>
      <c r="B26" s="188" t="s">
        <v>587</v>
      </c>
      <c r="C26" s="31"/>
      <c r="D26" s="57">
        <v>928</v>
      </c>
      <c r="E26" s="31"/>
      <c r="F26" s="188"/>
      <c r="G26" s="33"/>
      <c r="H26" s="77">
        <v>641</v>
      </c>
      <c r="I26" s="33"/>
    </row>
    <row r="27" spans="1:9" x14ac:dyDescent="0.25">
      <c r="A27" s="44"/>
      <c r="B27" s="126" t="s">
        <v>588</v>
      </c>
      <c r="C27" s="26"/>
      <c r="D27" s="36" t="s">
        <v>250</v>
      </c>
      <c r="E27" s="26"/>
      <c r="F27" s="126"/>
      <c r="G27" s="29"/>
      <c r="H27" s="37">
        <v>182</v>
      </c>
      <c r="I27" s="29"/>
    </row>
    <row r="28" spans="1:9" x14ac:dyDescent="0.25">
      <c r="A28" s="44"/>
      <c r="B28" s="188" t="s">
        <v>589</v>
      </c>
      <c r="C28" s="59"/>
      <c r="D28" s="61">
        <v>809</v>
      </c>
      <c r="E28" s="31"/>
      <c r="F28" s="188"/>
      <c r="G28" s="79"/>
      <c r="H28" s="81">
        <v>727</v>
      </c>
      <c r="I28" s="33"/>
    </row>
    <row r="29" spans="1:9" x14ac:dyDescent="0.25">
      <c r="A29" s="44"/>
      <c r="B29" s="62" t="s">
        <v>590</v>
      </c>
      <c r="C29" s="24"/>
      <c r="D29" s="25">
        <v>4723</v>
      </c>
      <c r="E29" s="26"/>
      <c r="F29" s="62"/>
      <c r="G29" s="27"/>
      <c r="H29" s="28">
        <v>6584</v>
      </c>
      <c r="I29" s="29"/>
    </row>
    <row r="30" spans="1:9" x14ac:dyDescent="0.25">
      <c r="A30" s="44"/>
      <c r="B30" s="188" t="s">
        <v>591</v>
      </c>
      <c r="C30" s="59"/>
      <c r="D30" s="61" t="s">
        <v>592</v>
      </c>
      <c r="E30" s="31" t="s">
        <v>310</v>
      </c>
      <c r="F30" s="188"/>
      <c r="G30" s="79"/>
      <c r="H30" s="81" t="s">
        <v>592</v>
      </c>
      <c r="I30" s="33" t="s">
        <v>310</v>
      </c>
    </row>
    <row r="31" spans="1:9" x14ac:dyDescent="0.25">
      <c r="A31" s="44"/>
      <c r="B31" s="62" t="s">
        <v>593</v>
      </c>
      <c r="C31" s="190"/>
      <c r="D31" s="191">
        <v>4629</v>
      </c>
      <c r="E31" s="26"/>
      <c r="F31" s="62"/>
      <c r="G31" s="192"/>
      <c r="H31" s="193">
        <v>6490</v>
      </c>
      <c r="I31" s="29"/>
    </row>
    <row r="32" spans="1:9" x14ac:dyDescent="0.25">
      <c r="A32" s="44"/>
      <c r="B32" s="15" t="s">
        <v>594</v>
      </c>
      <c r="C32" s="134"/>
      <c r="D32" s="134"/>
      <c r="E32" s="31"/>
      <c r="F32" s="15"/>
      <c r="G32" s="137"/>
      <c r="H32" s="137"/>
      <c r="I32" s="33"/>
    </row>
    <row r="33" spans="1:13" ht="26.25" x14ac:dyDescent="0.25">
      <c r="A33" s="44"/>
      <c r="B33" s="126" t="s">
        <v>595</v>
      </c>
      <c r="C33" s="26"/>
      <c r="D33" s="36" t="s">
        <v>392</v>
      </c>
      <c r="E33" s="26" t="s">
        <v>310</v>
      </c>
      <c r="F33" s="22"/>
      <c r="G33" s="29"/>
      <c r="H33" s="37" t="s">
        <v>250</v>
      </c>
      <c r="I33" s="29"/>
    </row>
    <row r="34" spans="1:13" x14ac:dyDescent="0.25">
      <c r="A34" s="44"/>
      <c r="B34" s="188" t="s">
        <v>596</v>
      </c>
      <c r="C34" s="31"/>
      <c r="D34" s="57" t="s">
        <v>597</v>
      </c>
      <c r="E34" s="31" t="s">
        <v>310</v>
      </c>
      <c r="F34" s="188"/>
      <c r="G34" s="33"/>
      <c r="H34" s="77" t="s">
        <v>598</v>
      </c>
      <c r="I34" s="33" t="s">
        <v>310</v>
      </c>
    </row>
    <row r="35" spans="1:13" x14ac:dyDescent="0.25">
      <c r="A35" s="44"/>
      <c r="B35" s="126" t="s">
        <v>589</v>
      </c>
      <c r="C35" s="63"/>
      <c r="D35" s="64" t="s">
        <v>599</v>
      </c>
      <c r="E35" s="26" t="s">
        <v>310</v>
      </c>
      <c r="F35" s="126"/>
      <c r="G35" s="82"/>
      <c r="H35" s="83" t="s">
        <v>600</v>
      </c>
      <c r="I35" s="29" t="s">
        <v>310</v>
      </c>
    </row>
    <row r="36" spans="1:13" x14ac:dyDescent="0.25">
      <c r="A36" s="44"/>
      <c r="B36" s="65" t="s">
        <v>601</v>
      </c>
      <c r="C36" s="66"/>
      <c r="D36" s="68" t="s">
        <v>602</v>
      </c>
      <c r="E36" s="31" t="s">
        <v>310</v>
      </c>
      <c r="F36" s="65"/>
      <c r="G36" s="84"/>
      <c r="H36" s="86" t="s">
        <v>603</v>
      </c>
      <c r="I36" s="33" t="s">
        <v>310</v>
      </c>
    </row>
    <row r="37" spans="1:13" ht="15.75" thickBot="1" x14ac:dyDescent="0.3">
      <c r="A37" s="44"/>
      <c r="B37" s="62" t="s">
        <v>604</v>
      </c>
      <c r="C37" s="70" t="s">
        <v>222</v>
      </c>
      <c r="D37" s="71">
        <v>3355</v>
      </c>
      <c r="E37" s="26"/>
      <c r="F37" s="62"/>
      <c r="G37" s="87" t="s">
        <v>222</v>
      </c>
      <c r="H37" s="88">
        <v>5464</v>
      </c>
      <c r="I37" s="29"/>
    </row>
    <row r="38" spans="1:13" ht="15.75" thickTop="1" x14ac:dyDescent="0.25">
      <c r="A38" s="44"/>
      <c r="B38" s="46"/>
      <c r="C38" s="46"/>
      <c r="D38" s="46"/>
      <c r="E38" s="46"/>
      <c r="F38" s="46"/>
      <c r="G38" s="46"/>
      <c r="H38" s="46"/>
      <c r="I38" s="46"/>
      <c r="J38" s="46"/>
      <c r="K38" s="46"/>
      <c r="L38" s="46"/>
      <c r="M38" s="46"/>
    </row>
    <row r="39" spans="1:13" ht="63.75" customHeight="1" x14ac:dyDescent="0.25">
      <c r="A39" s="44"/>
      <c r="B39" s="46" t="s">
        <v>605</v>
      </c>
      <c r="C39" s="46"/>
      <c r="D39" s="46"/>
      <c r="E39" s="46"/>
      <c r="F39" s="46"/>
      <c r="G39" s="46"/>
      <c r="H39" s="46"/>
      <c r="I39" s="46"/>
      <c r="J39" s="46"/>
      <c r="K39" s="46"/>
      <c r="L39" s="46"/>
      <c r="M39" s="46"/>
    </row>
    <row r="40" spans="1:13" x14ac:dyDescent="0.25">
      <c r="A40" s="44"/>
      <c r="B40" s="46" t="s">
        <v>606</v>
      </c>
      <c r="C40" s="46"/>
      <c r="D40" s="46"/>
      <c r="E40" s="46"/>
      <c r="F40" s="46"/>
      <c r="G40" s="46"/>
      <c r="H40" s="46"/>
      <c r="I40" s="46"/>
      <c r="J40" s="46"/>
      <c r="K40" s="46"/>
      <c r="L40" s="46"/>
      <c r="M40" s="46"/>
    </row>
    <row r="41" spans="1:13" ht="15.75" x14ac:dyDescent="0.25">
      <c r="A41" s="44"/>
      <c r="B41" s="49"/>
      <c r="C41" s="49"/>
      <c r="D41" s="49"/>
      <c r="E41" s="49"/>
      <c r="F41" s="49"/>
      <c r="G41" s="49"/>
      <c r="H41" s="49"/>
      <c r="I41" s="49"/>
      <c r="J41" s="49"/>
      <c r="K41" s="49"/>
      <c r="L41" s="49"/>
      <c r="M41" s="49"/>
    </row>
    <row r="42" spans="1:13" x14ac:dyDescent="0.25">
      <c r="A42" s="44"/>
      <c r="B42" s="75"/>
      <c r="C42" s="72" t="s">
        <v>242</v>
      </c>
      <c r="D42" s="72"/>
      <c r="E42" s="72"/>
      <c r="F42" s="72"/>
      <c r="G42" s="72"/>
      <c r="H42" s="72"/>
      <c r="I42" s="72"/>
      <c r="J42" s="72"/>
      <c r="K42" s="72"/>
      <c r="L42" s="72"/>
      <c r="M42" s="18"/>
    </row>
    <row r="43" spans="1:13" x14ac:dyDescent="0.25">
      <c r="A43" s="44"/>
      <c r="B43" s="56"/>
      <c r="C43" s="38" t="s">
        <v>573</v>
      </c>
      <c r="D43" s="38"/>
      <c r="E43" s="38"/>
      <c r="F43" s="38"/>
      <c r="G43" s="38"/>
      <c r="H43" s="38"/>
      <c r="I43" s="38"/>
      <c r="J43" s="38"/>
      <c r="K43" s="38"/>
      <c r="L43" s="38"/>
      <c r="M43" s="118"/>
    </row>
    <row r="44" spans="1:13" x14ac:dyDescent="0.25">
      <c r="A44" s="44"/>
      <c r="B44" s="56"/>
      <c r="C44" s="39">
        <v>2014</v>
      </c>
      <c r="D44" s="39"/>
      <c r="E44" s="18"/>
      <c r="F44" s="187"/>
      <c r="G44" s="39">
        <v>2013</v>
      </c>
      <c r="H44" s="39"/>
      <c r="I44" s="18"/>
      <c r="J44" s="187"/>
      <c r="K44" s="39">
        <v>2012</v>
      </c>
      <c r="L44" s="39"/>
      <c r="M44" s="18"/>
    </row>
    <row r="45" spans="1:13" x14ac:dyDescent="0.25">
      <c r="A45" s="44"/>
      <c r="B45" s="22" t="s">
        <v>607</v>
      </c>
      <c r="C45" s="24" t="s">
        <v>222</v>
      </c>
      <c r="D45" s="25">
        <v>1622</v>
      </c>
      <c r="E45" s="26"/>
      <c r="F45" s="22"/>
      <c r="G45" s="27" t="s">
        <v>222</v>
      </c>
      <c r="H45" s="76">
        <v>636</v>
      </c>
      <c r="I45" s="29"/>
      <c r="J45" s="22"/>
      <c r="K45" s="27" t="s">
        <v>222</v>
      </c>
      <c r="L45" s="76">
        <v>937</v>
      </c>
      <c r="M45" s="29"/>
    </row>
    <row r="46" spans="1:13" x14ac:dyDescent="0.25">
      <c r="A46" s="44"/>
      <c r="B46" s="15" t="s">
        <v>608</v>
      </c>
      <c r="C46" s="31"/>
      <c r="D46" s="57" t="s">
        <v>609</v>
      </c>
      <c r="E46" s="31" t="s">
        <v>310</v>
      </c>
      <c r="F46" s="15"/>
      <c r="G46" s="33"/>
      <c r="H46" s="77" t="s">
        <v>610</v>
      </c>
      <c r="I46" s="33" t="s">
        <v>310</v>
      </c>
      <c r="J46" s="15"/>
      <c r="K46" s="33"/>
      <c r="L46" s="77" t="s">
        <v>611</v>
      </c>
      <c r="M46" s="33" t="s">
        <v>310</v>
      </c>
    </row>
    <row r="47" spans="1:13" ht="26.25" x14ac:dyDescent="0.25">
      <c r="A47" s="44"/>
      <c r="B47" s="22" t="s">
        <v>612</v>
      </c>
      <c r="C47" s="26"/>
      <c r="D47" s="36" t="s">
        <v>613</v>
      </c>
      <c r="E47" s="26" t="s">
        <v>310</v>
      </c>
      <c r="F47" s="22"/>
      <c r="G47" s="29"/>
      <c r="H47" s="37" t="s">
        <v>614</v>
      </c>
      <c r="I47" s="29" t="s">
        <v>310</v>
      </c>
      <c r="J47" s="22"/>
      <c r="K47" s="29"/>
      <c r="L47" s="37" t="s">
        <v>615</v>
      </c>
      <c r="M47" s="29" t="s">
        <v>310</v>
      </c>
    </row>
    <row r="48" spans="1:13" x14ac:dyDescent="0.25">
      <c r="A48" s="44"/>
      <c r="B48" s="15" t="s">
        <v>616</v>
      </c>
      <c r="C48" s="31"/>
      <c r="D48" s="57" t="s">
        <v>250</v>
      </c>
      <c r="E48" s="31"/>
      <c r="F48" s="15"/>
      <c r="G48" s="31"/>
      <c r="H48" s="57" t="s">
        <v>250</v>
      </c>
      <c r="I48" s="31"/>
      <c r="J48" s="15"/>
      <c r="K48" s="33"/>
      <c r="L48" s="77" t="s">
        <v>617</v>
      </c>
      <c r="M48" s="33" t="s">
        <v>310</v>
      </c>
    </row>
    <row r="49" spans="1:13" x14ac:dyDescent="0.25">
      <c r="A49" s="44"/>
      <c r="B49" s="22" t="s">
        <v>618</v>
      </c>
      <c r="C49" s="26"/>
      <c r="D49" s="36" t="s">
        <v>619</v>
      </c>
      <c r="E49" s="26" t="s">
        <v>310</v>
      </c>
      <c r="F49" s="22"/>
      <c r="G49" s="29"/>
      <c r="H49" s="37">
        <v>13</v>
      </c>
      <c r="I49" s="29"/>
      <c r="J49" s="22"/>
      <c r="K49" s="26"/>
      <c r="L49" s="36" t="s">
        <v>250</v>
      </c>
      <c r="M49" s="26"/>
    </row>
    <row r="50" spans="1:13" x14ac:dyDescent="0.25">
      <c r="A50" s="44"/>
      <c r="B50" s="15" t="s">
        <v>620</v>
      </c>
      <c r="C50" s="59"/>
      <c r="D50" s="61">
        <v>55</v>
      </c>
      <c r="E50" s="31"/>
      <c r="F50" s="15"/>
      <c r="G50" s="79"/>
      <c r="H50" s="81">
        <v>54</v>
      </c>
      <c r="I50" s="33"/>
      <c r="J50" s="15"/>
      <c r="K50" s="79"/>
      <c r="L50" s="81">
        <v>29</v>
      </c>
      <c r="M50" s="33"/>
    </row>
    <row r="51" spans="1:13" ht="15.75" thickBot="1" x14ac:dyDescent="0.3">
      <c r="A51" s="44"/>
      <c r="B51" s="126" t="s">
        <v>621</v>
      </c>
      <c r="C51" s="70" t="s">
        <v>222</v>
      </c>
      <c r="D51" s="143">
        <v>902</v>
      </c>
      <c r="E51" s="26"/>
      <c r="F51" s="126"/>
      <c r="G51" s="87" t="s">
        <v>222</v>
      </c>
      <c r="H51" s="147">
        <v>88</v>
      </c>
      <c r="I51" s="29"/>
      <c r="J51" s="126"/>
      <c r="K51" s="87" t="s">
        <v>222</v>
      </c>
      <c r="L51" s="147" t="s">
        <v>577</v>
      </c>
      <c r="M51" s="29" t="s">
        <v>310</v>
      </c>
    </row>
    <row r="52" spans="1:13" ht="16.5" thickTop="1" x14ac:dyDescent="0.25">
      <c r="A52" s="44"/>
      <c r="B52" s="49"/>
      <c r="C52" s="49"/>
      <c r="D52" s="49"/>
      <c r="E52" s="49"/>
      <c r="F52" s="49"/>
      <c r="G52" s="49"/>
      <c r="H52" s="49"/>
      <c r="I52" s="49"/>
      <c r="J52" s="49"/>
      <c r="K52" s="49"/>
      <c r="L52" s="49"/>
      <c r="M52" s="49"/>
    </row>
    <row r="53" spans="1:13" x14ac:dyDescent="0.25">
      <c r="A53" s="44"/>
      <c r="B53" s="46" t="s">
        <v>622</v>
      </c>
      <c r="C53" s="46"/>
      <c r="D53" s="46"/>
      <c r="E53" s="46"/>
      <c r="F53" s="46"/>
      <c r="G53" s="46"/>
      <c r="H53" s="46"/>
      <c r="I53" s="46"/>
      <c r="J53" s="46"/>
      <c r="K53" s="46"/>
      <c r="L53" s="46"/>
      <c r="M53" s="46"/>
    </row>
    <row r="54" spans="1:13" ht="76.5" customHeight="1" x14ac:dyDescent="0.25">
      <c r="A54" s="44"/>
      <c r="B54" s="46" t="s">
        <v>623</v>
      </c>
      <c r="C54" s="46"/>
      <c r="D54" s="46"/>
      <c r="E54" s="46"/>
      <c r="F54" s="46"/>
      <c r="G54" s="46"/>
      <c r="H54" s="46"/>
      <c r="I54" s="46"/>
      <c r="J54" s="46"/>
      <c r="K54" s="46"/>
      <c r="L54" s="46"/>
      <c r="M54" s="46"/>
    </row>
    <row r="55" spans="1:13" x14ac:dyDescent="0.25">
      <c r="A55" s="44"/>
      <c r="B55" s="46" t="s">
        <v>624</v>
      </c>
      <c r="C55" s="46"/>
      <c r="D55" s="46"/>
      <c r="E55" s="46"/>
      <c r="F55" s="46"/>
      <c r="G55" s="46"/>
      <c r="H55" s="46"/>
      <c r="I55" s="46"/>
      <c r="J55" s="46"/>
      <c r="K55" s="46"/>
      <c r="L55" s="46"/>
      <c r="M55" s="46"/>
    </row>
  </sheetData>
  <mergeCells count="33">
    <mergeCell ref="B40:M40"/>
    <mergeCell ref="B41:M41"/>
    <mergeCell ref="B52:M52"/>
    <mergeCell ref="B53:M53"/>
    <mergeCell ref="B54:M54"/>
    <mergeCell ref="B55:M55"/>
    <mergeCell ref="A1:A2"/>
    <mergeCell ref="B1:M1"/>
    <mergeCell ref="B2:M2"/>
    <mergeCell ref="B3:M3"/>
    <mergeCell ref="A4:A55"/>
    <mergeCell ref="B4:M4"/>
    <mergeCell ref="B5:M5"/>
    <mergeCell ref="B12:M12"/>
    <mergeCell ref="B13:M13"/>
    <mergeCell ref="B14:M14"/>
    <mergeCell ref="C17:H17"/>
    <mergeCell ref="C18:D18"/>
    <mergeCell ref="G18:H18"/>
    <mergeCell ref="C42:L42"/>
    <mergeCell ref="C43:L43"/>
    <mergeCell ref="C44:D44"/>
    <mergeCell ref="G44:H44"/>
    <mergeCell ref="K44:L44"/>
    <mergeCell ref="B38:M38"/>
    <mergeCell ref="B39:M39"/>
    <mergeCell ref="C6:L6"/>
    <mergeCell ref="C7:L7"/>
    <mergeCell ref="C8:D8"/>
    <mergeCell ref="G8:H8"/>
    <mergeCell ref="K8:L8"/>
    <mergeCell ref="C16:H16"/>
    <mergeCell ref="B15:M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6"/>
  <sheetViews>
    <sheetView showGridLines="0" workbookViewId="0"/>
  </sheetViews>
  <sheetFormatPr defaultRowHeight="15" x14ac:dyDescent="0.25"/>
  <cols>
    <col min="1" max="1" width="30.140625" bestFit="1" customWidth="1"/>
    <col min="2" max="4" width="36.5703125" bestFit="1" customWidth="1"/>
    <col min="5" max="5" width="19.85546875" customWidth="1"/>
    <col min="6" max="6" width="6" customWidth="1"/>
    <col min="7" max="7" width="36.5703125" customWidth="1"/>
    <col min="8" max="8" width="23.140625" customWidth="1"/>
    <col min="9" max="9" width="36.5703125" customWidth="1"/>
    <col min="10" max="10" width="6" customWidth="1"/>
    <col min="11" max="11" width="17.7109375" customWidth="1"/>
    <col min="12" max="12" width="23.140625" customWidth="1"/>
    <col min="13" max="13" width="19.85546875" customWidth="1"/>
    <col min="14" max="14" width="6" customWidth="1"/>
    <col min="15" max="15" width="16.5703125" customWidth="1"/>
    <col min="16" max="16" width="23.140625" customWidth="1"/>
    <col min="17" max="17" width="17.7109375" customWidth="1"/>
    <col min="18" max="18" width="28.5703125" customWidth="1"/>
    <col min="19" max="19" width="8.7109375" customWidth="1"/>
    <col min="20" max="20" width="23.140625" customWidth="1"/>
    <col min="21" max="21" width="9" customWidth="1"/>
    <col min="22" max="22" width="6.42578125" customWidth="1"/>
    <col min="23" max="23" width="16.140625" customWidth="1"/>
    <col min="24" max="24" width="28.5703125" customWidth="1"/>
    <col min="25" max="25" width="15.140625" customWidth="1"/>
    <col min="26" max="26" width="9.7109375" customWidth="1"/>
    <col min="27" max="27" width="15" customWidth="1"/>
    <col min="28" max="28" width="28.5703125" customWidth="1"/>
    <col min="29" max="29" width="16.28515625" customWidth="1"/>
    <col min="30" max="30" width="9.7109375" customWidth="1"/>
  </cols>
  <sheetData>
    <row r="1" spans="1:30" ht="15" customHeight="1" x14ac:dyDescent="0.25">
      <c r="A1" s="8" t="s">
        <v>248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625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0" x14ac:dyDescent="0.25">
      <c r="A4" s="44" t="s">
        <v>248</v>
      </c>
      <c r="B4" s="45" t="s">
        <v>626</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1:30" x14ac:dyDescent="0.25">
      <c r="A5" s="44"/>
      <c r="B5" s="47" t="s">
        <v>627</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1:30" x14ac:dyDescent="0.25">
      <c r="A6" s="44"/>
      <c r="B6" s="46" t="s">
        <v>628</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1:30" ht="15.75" x14ac:dyDescent="0.25">
      <c r="A7" s="44"/>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row>
    <row r="8" spans="1:30" ht="39" x14ac:dyDescent="0.25">
      <c r="A8" s="44"/>
      <c r="B8" s="11" t="s">
        <v>629</v>
      </c>
      <c r="C8" s="11" t="s">
        <v>145</v>
      </c>
      <c r="D8" s="11" t="s">
        <v>630</v>
      </c>
    </row>
    <row r="9" spans="1:30" x14ac:dyDescent="0.25">
      <c r="A9" s="44"/>
      <c r="B9" s="201"/>
      <c r="C9" s="46" t="s">
        <v>145</v>
      </c>
      <c r="D9" s="202"/>
    </row>
    <row r="10" spans="1:30" ht="115.5" x14ac:dyDescent="0.25">
      <c r="A10" s="44"/>
      <c r="B10" s="171" t="s">
        <v>631</v>
      </c>
      <c r="C10" s="46"/>
      <c r="D10" s="11" t="s">
        <v>632</v>
      </c>
    </row>
    <row r="11" spans="1:30" x14ac:dyDescent="0.25">
      <c r="A11" s="44"/>
      <c r="B11" s="201"/>
      <c r="C11" s="46" t="s">
        <v>145</v>
      </c>
      <c r="D11" s="202"/>
    </row>
    <row r="12" spans="1:30" ht="90" x14ac:dyDescent="0.25">
      <c r="A12" s="44"/>
      <c r="B12" s="171" t="s">
        <v>633</v>
      </c>
      <c r="C12" s="46"/>
      <c r="D12" s="11" t="s">
        <v>634</v>
      </c>
    </row>
    <row r="13" spans="1:30" x14ac:dyDescent="0.25">
      <c r="A13" s="44"/>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44"/>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x14ac:dyDescent="0.25">
      <c r="A15" s="44"/>
      <c r="B15" s="46" t="s">
        <v>635</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row>
    <row r="16" spans="1:30" x14ac:dyDescent="0.25">
      <c r="A16" s="44"/>
      <c r="B16" s="203"/>
      <c r="C16" s="203"/>
      <c r="D16" s="72" t="s">
        <v>242</v>
      </c>
      <c r="E16" s="72"/>
      <c r="F16" s="72"/>
      <c r="G16" s="72"/>
      <c r="H16" s="72"/>
      <c r="I16" s="72"/>
      <c r="J16" s="72"/>
      <c r="K16" s="72"/>
      <c r="L16" s="72"/>
      <c r="M16" s="72"/>
      <c r="N16" s="72"/>
      <c r="O16" s="72"/>
      <c r="P16" s="72"/>
      <c r="Q16" s="72"/>
      <c r="R16" s="18"/>
    </row>
    <row r="17" spans="1:30" x14ac:dyDescent="0.25">
      <c r="A17" s="44"/>
      <c r="B17" s="15"/>
      <c r="C17" s="15"/>
      <c r="D17" s="33"/>
      <c r="E17" s="33"/>
      <c r="F17" s="33"/>
      <c r="G17" s="15"/>
      <c r="H17" s="38" t="s">
        <v>636</v>
      </c>
      <c r="I17" s="38"/>
      <c r="J17" s="38"/>
      <c r="K17" s="38"/>
      <c r="L17" s="38"/>
      <c r="M17" s="38"/>
      <c r="N17" s="38"/>
      <c r="O17" s="38"/>
      <c r="P17" s="38"/>
      <c r="Q17" s="38"/>
      <c r="R17" s="18"/>
    </row>
    <row r="18" spans="1:30" x14ac:dyDescent="0.25">
      <c r="A18" s="44"/>
      <c r="B18" s="206" t="s">
        <v>637</v>
      </c>
      <c r="C18" s="114"/>
      <c r="D18" s="72" t="s">
        <v>294</v>
      </c>
      <c r="E18" s="72"/>
      <c r="F18" s="74"/>
      <c r="G18" s="89"/>
      <c r="H18" s="210" t="s">
        <v>638</v>
      </c>
      <c r="I18" s="210"/>
      <c r="J18" s="211"/>
      <c r="K18" s="212"/>
      <c r="L18" s="210" t="s">
        <v>642</v>
      </c>
      <c r="M18" s="210"/>
      <c r="N18" s="211"/>
      <c r="O18" s="212"/>
      <c r="P18" s="210" t="s">
        <v>645</v>
      </c>
      <c r="Q18" s="210"/>
      <c r="R18" s="74"/>
    </row>
    <row r="19" spans="1:30" x14ac:dyDescent="0.25">
      <c r="A19" s="44"/>
      <c r="B19" s="206"/>
      <c r="C19" s="114"/>
      <c r="D19" s="72">
        <v>2014</v>
      </c>
      <c r="E19" s="72"/>
      <c r="F19" s="74"/>
      <c r="G19" s="89"/>
      <c r="H19" s="72" t="s">
        <v>639</v>
      </c>
      <c r="I19" s="72"/>
      <c r="J19" s="74"/>
      <c r="K19" s="213"/>
      <c r="L19" s="72" t="s">
        <v>643</v>
      </c>
      <c r="M19" s="72"/>
      <c r="N19" s="74"/>
      <c r="O19" s="213"/>
      <c r="P19" s="72" t="s">
        <v>646</v>
      </c>
      <c r="Q19" s="72"/>
      <c r="R19" s="74"/>
    </row>
    <row r="20" spans="1:30" x14ac:dyDescent="0.25">
      <c r="A20" s="44"/>
      <c r="B20" s="206"/>
      <c r="C20" s="114"/>
      <c r="D20" s="208"/>
      <c r="E20" s="208"/>
      <c r="F20" s="74"/>
      <c r="G20" s="89"/>
      <c r="H20" s="72" t="s">
        <v>640</v>
      </c>
      <c r="I20" s="72"/>
      <c r="J20" s="74"/>
      <c r="K20" s="213"/>
      <c r="L20" s="72" t="s">
        <v>644</v>
      </c>
      <c r="M20" s="72"/>
      <c r="N20" s="74"/>
      <c r="O20" s="213"/>
      <c r="P20" s="72" t="s">
        <v>647</v>
      </c>
      <c r="Q20" s="72"/>
      <c r="R20" s="74"/>
    </row>
    <row r="21" spans="1:30" x14ac:dyDescent="0.25">
      <c r="A21" s="44"/>
      <c r="B21" s="207"/>
      <c r="C21" s="114"/>
      <c r="D21" s="209"/>
      <c r="E21" s="209"/>
      <c r="F21" s="74"/>
      <c r="G21" s="89"/>
      <c r="H21" s="38" t="s">
        <v>641</v>
      </c>
      <c r="I21" s="38"/>
      <c r="J21" s="74"/>
      <c r="K21" s="213"/>
      <c r="L21" s="209"/>
      <c r="M21" s="209"/>
      <c r="N21" s="74"/>
      <c r="O21" s="213"/>
      <c r="P21" s="209"/>
      <c r="Q21" s="209"/>
      <c r="R21" s="74"/>
    </row>
    <row r="22" spans="1:30" x14ac:dyDescent="0.25">
      <c r="A22" s="44"/>
      <c r="B22" s="205" t="s">
        <v>29</v>
      </c>
      <c r="C22" s="117"/>
      <c r="D22" s="27"/>
      <c r="E22" s="116"/>
      <c r="F22" s="29"/>
      <c r="G22" s="117"/>
      <c r="H22" s="27"/>
      <c r="I22" s="116"/>
      <c r="J22" s="29"/>
      <c r="K22" s="117"/>
      <c r="L22" s="27"/>
      <c r="M22" s="116"/>
      <c r="N22" s="29"/>
      <c r="O22" s="117"/>
      <c r="P22" s="27"/>
      <c r="Q22" s="116"/>
      <c r="R22" s="29"/>
    </row>
    <row r="23" spans="1:30" x14ac:dyDescent="0.25">
      <c r="A23" s="44"/>
      <c r="B23" s="15" t="s">
        <v>249</v>
      </c>
      <c r="C23" s="15"/>
      <c r="D23" s="31" t="s">
        <v>222</v>
      </c>
      <c r="E23" s="57">
        <v>101</v>
      </c>
      <c r="F23" s="31"/>
      <c r="G23" s="56"/>
      <c r="H23" s="31" t="s">
        <v>222</v>
      </c>
      <c r="I23" s="57" t="s">
        <v>250</v>
      </c>
      <c r="J23" s="31"/>
      <c r="K23" s="56"/>
      <c r="L23" s="31" t="s">
        <v>222</v>
      </c>
      <c r="M23" s="57">
        <v>101</v>
      </c>
      <c r="N23" s="31"/>
      <c r="O23" s="56"/>
      <c r="P23" s="31" t="s">
        <v>222</v>
      </c>
      <c r="Q23" s="57" t="s">
        <v>250</v>
      </c>
      <c r="R23" s="31"/>
    </row>
    <row r="24" spans="1:30" x14ac:dyDescent="0.25">
      <c r="A24" s="44"/>
      <c r="B24" s="22" t="s">
        <v>251</v>
      </c>
      <c r="C24" s="22"/>
      <c r="D24" s="26"/>
      <c r="E24" s="58">
        <v>8648</v>
      </c>
      <c r="F24" s="26"/>
      <c r="G24" s="55"/>
      <c r="H24" s="26"/>
      <c r="I24" s="36" t="s">
        <v>250</v>
      </c>
      <c r="J24" s="26"/>
      <c r="K24" s="55"/>
      <c r="L24" s="26"/>
      <c r="M24" s="58">
        <v>8648</v>
      </c>
      <c r="N24" s="26"/>
      <c r="O24" s="55"/>
      <c r="P24" s="26"/>
      <c r="Q24" s="36" t="s">
        <v>250</v>
      </c>
      <c r="R24" s="26"/>
    </row>
    <row r="25" spans="1:30" ht="26.25" x14ac:dyDescent="0.25">
      <c r="A25" s="44"/>
      <c r="B25" s="15" t="s">
        <v>252</v>
      </c>
      <c r="C25" s="15"/>
      <c r="D25" s="31"/>
      <c r="E25" s="32">
        <v>50091</v>
      </c>
      <c r="F25" s="31"/>
      <c r="G25" s="56"/>
      <c r="H25" s="31"/>
      <c r="I25" s="57" t="s">
        <v>250</v>
      </c>
      <c r="J25" s="31"/>
      <c r="K25" s="56"/>
      <c r="L25" s="31"/>
      <c r="M25" s="32">
        <v>50091</v>
      </c>
      <c r="N25" s="31"/>
      <c r="O25" s="56"/>
      <c r="P25" s="31"/>
      <c r="Q25" s="57" t="s">
        <v>250</v>
      </c>
      <c r="R25" s="31"/>
    </row>
    <row r="26" spans="1:30" ht="26.25" x14ac:dyDescent="0.25">
      <c r="A26" s="44"/>
      <c r="B26" s="22" t="s">
        <v>253</v>
      </c>
      <c r="C26" s="22"/>
      <c r="D26" s="26"/>
      <c r="E26" s="58">
        <v>85587</v>
      </c>
      <c r="F26" s="26"/>
      <c r="G26" s="55"/>
      <c r="H26" s="26"/>
      <c r="I26" s="36" t="s">
        <v>250</v>
      </c>
      <c r="J26" s="26"/>
      <c r="K26" s="55"/>
      <c r="L26" s="26"/>
      <c r="M26" s="58">
        <v>85587</v>
      </c>
      <c r="N26" s="26"/>
      <c r="O26" s="55"/>
      <c r="P26" s="26"/>
      <c r="Q26" s="36" t="s">
        <v>250</v>
      </c>
      <c r="R26" s="26"/>
    </row>
    <row r="27" spans="1:30" ht="26.25" x14ac:dyDescent="0.25">
      <c r="A27" s="44"/>
      <c r="B27" s="15" t="s">
        <v>254</v>
      </c>
      <c r="C27" s="15"/>
      <c r="D27" s="31"/>
      <c r="E27" s="32">
        <v>13992</v>
      </c>
      <c r="F27" s="31"/>
      <c r="G27" s="56"/>
      <c r="H27" s="31"/>
      <c r="I27" s="57" t="s">
        <v>250</v>
      </c>
      <c r="J27" s="31"/>
      <c r="K27" s="56"/>
      <c r="L27" s="31"/>
      <c r="M27" s="32">
        <v>13992</v>
      </c>
      <c r="N27" s="31"/>
      <c r="O27" s="56"/>
      <c r="P27" s="31"/>
      <c r="Q27" s="57" t="s">
        <v>250</v>
      </c>
      <c r="R27" s="31"/>
    </row>
    <row r="28" spans="1:30" x14ac:dyDescent="0.25">
      <c r="A28" s="44"/>
      <c r="B28" s="22" t="s">
        <v>255</v>
      </c>
      <c r="C28" s="22"/>
      <c r="D28" s="26"/>
      <c r="E28" s="36">
        <v>779</v>
      </c>
      <c r="F28" s="26"/>
      <c r="G28" s="55"/>
      <c r="H28" s="26"/>
      <c r="I28" s="36" t="s">
        <v>250</v>
      </c>
      <c r="J28" s="26"/>
      <c r="K28" s="55"/>
      <c r="L28" s="26"/>
      <c r="M28" s="36" t="s">
        <v>250</v>
      </c>
      <c r="N28" s="26"/>
      <c r="O28" s="55"/>
      <c r="P28" s="26"/>
      <c r="Q28" s="36">
        <v>779</v>
      </c>
      <c r="R28" s="26"/>
    </row>
    <row r="29" spans="1:30" x14ac:dyDescent="0.25">
      <c r="A29" s="44"/>
      <c r="B29" s="15" t="s">
        <v>648</v>
      </c>
      <c r="C29" s="15"/>
      <c r="D29" s="31"/>
      <c r="E29" s="32">
        <v>3049</v>
      </c>
      <c r="F29" s="31"/>
      <c r="G29" s="56"/>
      <c r="H29" s="31"/>
      <c r="I29" s="32">
        <v>3049</v>
      </c>
      <c r="J29" s="31"/>
      <c r="K29" s="56"/>
      <c r="L29" s="31"/>
      <c r="M29" s="57" t="s">
        <v>250</v>
      </c>
      <c r="N29" s="31"/>
      <c r="O29" s="56"/>
      <c r="P29" s="31"/>
      <c r="Q29" s="57" t="s">
        <v>250</v>
      </c>
      <c r="R29" s="31"/>
    </row>
    <row r="30" spans="1:30" x14ac:dyDescent="0.25">
      <c r="A30" s="44"/>
      <c r="B30" s="22" t="s">
        <v>649</v>
      </c>
      <c r="C30" s="22"/>
      <c r="D30" s="26"/>
      <c r="E30" s="58">
        <v>7861</v>
      </c>
      <c r="F30" s="26"/>
      <c r="G30" s="55"/>
      <c r="H30" s="26"/>
      <c r="I30" s="36" t="s">
        <v>250</v>
      </c>
      <c r="J30" s="26"/>
      <c r="K30" s="55"/>
      <c r="L30" s="26"/>
      <c r="M30" s="58">
        <v>7861</v>
      </c>
      <c r="N30" s="26"/>
      <c r="O30" s="55"/>
      <c r="P30" s="26"/>
      <c r="Q30" s="36" t="s">
        <v>250</v>
      </c>
      <c r="R30" s="26"/>
    </row>
    <row r="31" spans="1:30" x14ac:dyDescent="0.25">
      <c r="A31" s="44"/>
      <c r="B31" s="15" t="s">
        <v>35</v>
      </c>
      <c r="C31" s="15"/>
      <c r="D31" s="31"/>
      <c r="E31" s="57">
        <v>632</v>
      </c>
      <c r="F31" s="31"/>
      <c r="G31" s="56"/>
      <c r="H31" s="31"/>
      <c r="I31" s="57">
        <v>632</v>
      </c>
      <c r="J31" s="31"/>
      <c r="K31" s="56"/>
      <c r="L31" s="31"/>
      <c r="M31" s="57" t="s">
        <v>250</v>
      </c>
      <c r="N31" s="31"/>
      <c r="O31" s="56"/>
      <c r="P31" s="31"/>
      <c r="Q31" s="57" t="s">
        <v>250</v>
      </c>
      <c r="R31" s="31"/>
    </row>
    <row r="32" spans="1:30" ht="15.75" x14ac:dyDescent="0.25">
      <c r="A32" s="44"/>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row>
    <row r="33" spans="1:18" x14ac:dyDescent="0.25">
      <c r="A33" s="44"/>
      <c r="B33" s="65"/>
      <c r="C33" s="65"/>
      <c r="D33" s="72" t="s">
        <v>242</v>
      </c>
      <c r="E33" s="72"/>
      <c r="F33" s="72"/>
      <c r="G33" s="72"/>
      <c r="H33" s="72"/>
      <c r="I33" s="72"/>
      <c r="J33" s="72"/>
      <c r="K33" s="72"/>
      <c r="L33" s="72"/>
      <c r="M33" s="72"/>
      <c r="N33" s="72"/>
      <c r="O33" s="72"/>
      <c r="P33" s="72"/>
      <c r="Q33" s="72"/>
      <c r="R33" s="18"/>
    </row>
    <row r="34" spans="1:18" x14ac:dyDescent="0.25">
      <c r="A34" s="44"/>
      <c r="B34" s="90"/>
      <c r="C34" s="90"/>
      <c r="D34" s="18"/>
      <c r="E34" s="18"/>
      <c r="F34" s="18"/>
      <c r="G34" s="90"/>
      <c r="H34" s="38" t="s">
        <v>650</v>
      </c>
      <c r="I34" s="38"/>
      <c r="J34" s="38"/>
      <c r="K34" s="38"/>
      <c r="L34" s="38"/>
      <c r="M34" s="38"/>
      <c r="N34" s="38"/>
      <c r="O34" s="38"/>
      <c r="P34" s="38"/>
      <c r="Q34" s="38"/>
      <c r="R34" s="18"/>
    </row>
    <row r="35" spans="1:18" x14ac:dyDescent="0.25">
      <c r="A35" s="44"/>
      <c r="B35" s="206" t="s">
        <v>637</v>
      </c>
      <c r="C35" s="206"/>
      <c r="D35" s="72" t="s">
        <v>294</v>
      </c>
      <c r="E35" s="72"/>
      <c r="F35" s="74"/>
      <c r="G35" s="72"/>
      <c r="H35" s="210" t="s">
        <v>638</v>
      </c>
      <c r="I35" s="210"/>
      <c r="J35" s="211"/>
      <c r="K35" s="210"/>
      <c r="L35" s="210" t="s">
        <v>642</v>
      </c>
      <c r="M35" s="210"/>
      <c r="N35" s="211"/>
      <c r="O35" s="210"/>
      <c r="P35" s="210" t="s">
        <v>645</v>
      </c>
      <c r="Q35" s="210"/>
      <c r="R35" s="74"/>
    </row>
    <row r="36" spans="1:18" x14ac:dyDescent="0.25">
      <c r="A36" s="44"/>
      <c r="B36" s="206"/>
      <c r="C36" s="206"/>
      <c r="D36" s="72">
        <v>2013</v>
      </c>
      <c r="E36" s="72"/>
      <c r="F36" s="74"/>
      <c r="G36" s="72"/>
      <c r="H36" s="72" t="s">
        <v>639</v>
      </c>
      <c r="I36" s="72"/>
      <c r="J36" s="74"/>
      <c r="K36" s="214"/>
      <c r="L36" s="72" t="s">
        <v>643</v>
      </c>
      <c r="M36" s="72"/>
      <c r="N36" s="74"/>
      <c r="O36" s="214"/>
      <c r="P36" s="72" t="s">
        <v>646</v>
      </c>
      <c r="Q36" s="72"/>
      <c r="R36" s="74"/>
    </row>
    <row r="37" spans="1:18" x14ac:dyDescent="0.25">
      <c r="A37" s="44"/>
      <c r="B37" s="206"/>
      <c r="C37" s="206"/>
      <c r="D37" s="208"/>
      <c r="E37" s="208"/>
      <c r="F37" s="74"/>
      <c r="G37" s="72"/>
      <c r="H37" s="72" t="s">
        <v>640</v>
      </c>
      <c r="I37" s="72"/>
      <c r="J37" s="74"/>
      <c r="K37" s="214"/>
      <c r="L37" s="72" t="s">
        <v>644</v>
      </c>
      <c r="M37" s="72"/>
      <c r="N37" s="74"/>
      <c r="O37" s="214"/>
      <c r="P37" s="72" t="s">
        <v>647</v>
      </c>
      <c r="Q37" s="72"/>
      <c r="R37" s="74"/>
    </row>
    <row r="38" spans="1:18" x14ac:dyDescent="0.25">
      <c r="A38" s="44"/>
      <c r="B38" s="207"/>
      <c r="C38" s="206"/>
      <c r="D38" s="209"/>
      <c r="E38" s="209"/>
      <c r="F38" s="74"/>
      <c r="G38" s="72"/>
      <c r="H38" s="38" t="s">
        <v>641</v>
      </c>
      <c r="I38" s="38"/>
      <c r="J38" s="74"/>
      <c r="K38" s="214"/>
      <c r="L38" s="209"/>
      <c r="M38" s="209"/>
      <c r="N38" s="74"/>
      <c r="O38" s="214"/>
      <c r="P38" s="209"/>
      <c r="Q38" s="209"/>
      <c r="R38" s="74"/>
    </row>
    <row r="39" spans="1:18" x14ac:dyDescent="0.25">
      <c r="A39" s="44"/>
      <c r="B39" s="205" t="s">
        <v>29</v>
      </c>
      <c r="C39" s="117"/>
      <c r="D39" s="27"/>
      <c r="E39" s="116"/>
      <c r="F39" s="29"/>
      <c r="G39" s="117"/>
      <c r="H39" s="27"/>
      <c r="I39" s="116"/>
      <c r="J39" s="29"/>
      <c r="K39" s="117"/>
      <c r="L39" s="27"/>
      <c r="M39" s="116"/>
      <c r="N39" s="29"/>
      <c r="O39" s="117"/>
      <c r="P39" s="27"/>
      <c r="Q39" s="116"/>
      <c r="R39" s="29"/>
    </row>
    <row r="40" spans="1:18" x14ac:dyDescent="0.25">
      <c r="A40" s="44"/>
      <c r="B40" s="15" t="s">
        <v>249</v>
      </c>
      <c r="C40" s="15"/>
      <c r="D40" s="33" t="s">
        <v>222</v>
      </c>
      <c r="E40" s="77">
        <v>112</v>
      </c>
      <c r="F40" s="33"/>
      <c r="G40" s="15"/>
      <c r="H40" s="33" t="s">
        <v>222</v>
      </c>
      <c r="I40" s="77" t="s">
        <v>250</v>
      </c>
      <c r="J40" s="33"/>
      <c r="K40" s="15"/>
      <c r="L40" s="33" t="s">
        <v>222</v>
      </c>
      <c r="M40" s="77">
        <v>112</v>
      </c>
      <c r="N40" s="33"/>
      <c r="O40" s="15"/>
      <c r="P40" s="33" t="s">
        <v>222</v>
      </c>
      <c r="Q40" s="77" t="s">
        <v>250</v>
      </c>
      <c r="R40" s="33"/>
    </row>
    <row r="41" spans="1:18" x14ac:dyDescent="0.25">
      <c r="A41" s="44"/>
      <c r="B41" s="22" t="s">
        <v>251</v>
      </c>
      <c r="C41" s="22"/>
      <c r="D41" s="29"/>
      <c r="E41" s="78">
        <v>8947</v>
      </c>
      <c r="F41" s="29"/>
      <c r="G41" s="22"/>
      <c r="H41" s="29"/>
      <c r="I41" s="37" t="s">
        <v>250</v>
      </c>
      <c r="J41" s="29"/>
      <c r="K41" s="22"/>
      <c r="L41" s="29"/>
      <c r="M41" s="78">
        <v>8947</v>
      </c>
      <c r="N41" s="29"/>
      <c r="O41" s="22"/>
      <c r="P41" s="29"/>
      <c r="Q41" s="37" t="s">
        <v>250</v>
      </c>
      <c r="R41" s="29"/>
    </row>
    <row r="42" spans="1:18" ht="26.25" x14ac:dyDescent="0.25">
      <c r="A42" s="44"/>
      <c r="B42" s="15" t="s">
        <v>252</v>
      </c>
      <c r="C42" s="15"/>
      <c r="D42" s="33"/>
      <c r="E42" s="34">
        <v>43535</v>
      </c>
      <c r="F42" s="33"/>
      <c r="G42" s="15"/>
      <c r="H42" s="33"/>
      <c r="I42" s="77" t="s">
        <v>250</v>
      </c>
      <c r="J42" s="33"/>
      <c r="K42" s="15"/>
      <c r="L42" s="33"/>
      <c r="M42" s="34">
        <v>43535</v>
      </c>
      <c r="N42" s="33"/>
      <c r="O42" s="15"/>
      <c r="P42" s="33"/>
      <c r="Q42" s="77" t="s">
        <v>250</v>
      </c>
      <c r="R42" s="33"/>
    </row>
    <row r="43" spans="1:18" ht="26.25" x14ac:dyDescent="0.25">
      <c r="A43" s="44"/>
      <c r="B43" s="22" t="s">
        <v>253</v>
      </c>
      <c r="C43" s="22"/>
      <c r="D43" s="29"/>
      <c r="E43" s="78">
        <v>78022</v>
      </c>
      <c r="F43" s="29"/>
      <c r="G43" s="22"/>
      <c r="H43" s="29"/>
      <c r="I43" s="37" t="s">
        <v>250</v>
      </c>
      <c r="J43" s="29"/>
      <c r="K43" s="22"/>
      <c r="L43" s="29"/>
      <c r="M43" s="78">
        <v>78022</v>
      </c>
      <c r="N43" s="29"/>
      <c r="O43" s="22"/>
      <c r="P43" s="29"/>
      <c r="Q43" s="37" t="s">
        <v>250</v>
      </c>
      <c r="R43" s="29"/>
    </row>
    <row r="44" spans="1:18" ht="26.25" x14ac:dyDescent="0.25">
      <c r="A44" s="44"/>
      <c r="B44" s="15" t="s">
        <v>254</v>
      </c>
      <c r="C44" s="15"/>
      <c r="D44" s="33"/>
      <c r="E44" s="34">
        <v>17085</v>
      </c>
      <c r="F44" s="33"/>
      <c r="G44" s="15"/>
      <c r="H44" s="33"/>
      <c r="I44" s="77" t="s">
        <v>250</v>
      </c>
      <c r="J44" s="33"/>
      <c r="K44" s="15"/>
      <c r="L44" s="33"/>
      <c r="M44" s="34">
        <v>17085</v>
      </c>
      <c r="N44" s="33"/>
      <c r="O44" s="15"/>
      <c r="P44" s="33"/>
      <c r="Q44" s="77" t="s">
        <v>250</v>
      </c>
      <c r="R44" s="33"/>
    </row>
    <row r="45" spans="1:18" x14ac:dyDescent="0.25">
      <c r="A45" s="44"/>
      <c r="B45" s="22" t="s">
        <v>255</v>
      </c>
      <c r="C45" s="22"/>
      <c r="D45" s="29"/>
      <c r="E45" s="78">
        <v>10136</v>
      </c>
      <c r="F45" s="29"/>
      <c r="G45" s="22"/>
      <c r="H45" s="29"/>
      <c r="I45" s="37" t="s">
        <v>250</v>
      </c>
      <c r="J45" s="29"/>
      <c r="K45" s="22"/>
      <c r="L45" s="29"/>
      <c r="M45" s="37" t="s">
        <v>250</v>
      </c>
      <c r="N45" s="29"/>
      <c r="O45" s="22"/>
      <c r="P45" s="29"/>
      <c r="Q45" s="78">
        <v>10136</v>
      </c>
      <c r="R45" s="29"/>
    </row>
    <row r="46" spans="1:18" x14ac:dyDescent="0.25">
      <c r="A46" s="44"/>
      <c r="B46" s="15" t="s">
        <v>648</v>
      </c>
      <c r="C46" s="15"/>
      <c r="D46" s="33"/>
      <c r="E46" s="34">
        <v>3049</v>
      </c>
      <c r="F46" s="33"/>
      <c r="G46" s="15"/>
      <c r="H46" s="33"/>
      <c r="I46" s="34">
        <v>3049</v>
      </c>
      <c r="J46" s="33"/>
      <c r="K46" s="15"/>
      <c r="L46" s="33"/>
      <c r="M46" s="77" t="s">
        <v>250</v>
      </c>
      <c r="N46" s="33"/>
      <c r="O46" s="15"/>
      <c r="P46" s="33"/>
      <c r="Q46" s="77" t="s">
        <v>250</v>
      </c>
      <c r="R46" s="33"/>
    </row>
    <row r="47" spans="1:18" x14ac:dyDescent="0.25">
      <c r="A47" s="44"/>
      <c r="B47" s="22" t="s">
        <v>649</v>
      </c>
      <c r="C47" s="22"/>
      <c r="D47" s="29"/>
      <c r="E47" s="78">
        <v>7247</v>
      </c>
      <c r="F47" s="29"/>
      <c r="G47" s="22"/>
      <c r="H47" s="29"/>
      <c r="I47" s="37" t="s">
        <v>250</v>
      </c>
      <c r="J47" s="29"/>
      <c r="K47" s="22"/>
      <c r="L47" s="29"/>
      <c r="M47" s="78">
        <v>7247</v>
      </c>
      <c r="N47" s="29"/>
      <c r="O47" s="22"/>
      <c r="P47" s="29"/>
      <c r="Q47" s="37" t="s">
        <v>250</v>
      </c>
      <c r="R47" s="29"/>
    </row>
    <row r="48" spans="1:18" x14ac:dyDescent="0.25">
      <c r="A48" s="44"/>
      <c r="B48" s="15" t="s">
        <v>35</v>
      </c>
      <c r="C48" s="15"/>
      <c r="D48" s="33"/>
      <c r="E48" s="77">
        <v>656</v>
      </c>
      <c r="F48" s="33"/>
      <c r="G48" s="15"/>
      <c r="H48" s="33"/>
      <c r="I48" s="77">
        <v>656</v>
      </c>
      <c r="J48" s="33"/>
      <c r="K48" s="15"/>
      <c r="L48" s="33"/>
      <c r="M48" s="77" t="s">
        <v>250</v>
      </c>
      <c r="N48" s="33"/>
      <c r="O48" s="15"/>
      <c r="P48" s="33"/>
      <c r="Q48" s="77" t="s">
        <v>250</v>
      </c>
      <c r="R48" s="33"/>
    </row>
    <row r="49" spans="1:30" ht="15.75" x14ac:dyDescent="0.25">
      <c r="A49" s="44"/>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row>
    <row r="50" spans="1:30" x14ac:dyDescent="0.25">
      <c r="A50" s="44"/>
      <c r="B50" s="46" t="s">
        <v>651</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row>
    <row r="51" spans="1:30" x14ac:dyDescent="0.25">
      <c r="A51" s="44"/>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44"/>
      <c r="B52" s="203"/>
      <c r="C52" s="72" t="s">
        <v>242</v>
      </c>
      <c r="D52" s="72"/>
      <c r="E52" s="72"/>
      <c r="F52" s="72"/>
      <c r="G52" s="72"/>
      <c r="H52" s="72"/>
      <c r="I52" s="72"/>
      <c r="J52" s="72"/>
      <c r="K52" s="72"/>
      <c r="L52" s="72"/>
      <c r="M52" s="18"/>
    </row>
    <row r="53" spans="1:30" x14ac:dyDescent="0.25">
      <c r="A53" s="44"/>
      <c r="B53" s="203"/>
      <c r="C53" s="38" t="s">
        <v>294</v>
      </c>
      <c r="D53" s="38"/>
      <c r="E53" s="38"/>
      <c r="F53" s="38"/>
      <c r="G53" s="38"/>
      <c r="H53" s="38"/>
      <c r="I53" s="38"/>
      <c r="J53" s="38"/>
      <c r="K53" s="38"/>
      <c r="L53" s="38"/>
      <c r="M53" s="18"/>
    </row>
    <row r="54" spans="1:30" x14ac:dyDescent="0.25">
      <c r="A54" s="44"/>
      <c r="B54" s="203"/>
      <c r="C54" s="39">
        <v>2014</v>
      </c>
      <c r="D54" s="39"/>
      <c r="E54" s="18"/>
      <c r="F54" s="20"/>
      <c r="G54" s="39">
        <v>2013</v>
      </c>
      <c r="H54" s="39"/>
      <c r="I54" s="18"/>
      <c r="J54" s="215"/>
      <c r="K54" s="39">
        <v>2012</v>
      </c>
      <c r="L54" s="39"/>
      <c r="M54" s="18"/>
    </row>
    <row r="55" spans="1:30" x14ac:dyDescent="0.25">
      <c r="A55" s="44"/>
      <c r="B55" s="217"/>
      <c r="C55" s="210" t="s">
        <v>652</v>
      </c>
      <c r="D55" s="210"/>
      <c r="E55" s="74"/>
      <c r="F55" s="218"/>
      <c r="G55" s="210" t="s">
        <v>652</v>
      </c>
      <c r="H55" s="210"/>
      <c r="I55" s="74"/>
      <c r="J55" s="218"/>
      <c r="K55" s="210" t="s">
        <v>255</v>
      </c>
      <c r="L55" s="210"/>
      <c r="M55" s="74"/>
    </row>
    <row r="56" spans="1:30" x14ac:dyDescent="0.25">
      <c r="A56" s="44"/>
      <c r="B56" s="217"/>
      <c r="C56" s="38" t="s">
        <v>653</v>
      </c>
      <c r="D56" s="38"/>
      <c r="E56" s="74"/>
      <c r="F56" s="218"/>
      <c r="G56" s="38" t="s">
        <v>653</v>
      </c>
      <c r="H56" s="38"/>
      <c r="I56" s="74"/>
      <c r="J56" s="218"/>
      <c r="K56" s="38"/>
      <c r="L56" s="38"/>
      <c r="M56" s="74"/>
    </row>
    <row r="57" spans="1:30" x14ac:dyDescent="0.25">
      <c r="A57" s="44"/>
      <c r="B57" s="22" t="s">
        <v>300</v>
      </c>
      <c r="C57" s="24" t="s">
        <v>222</v>
      </c>
      <c r="D57" s="25">
        <v>10136</v>
      </c>
      <c r="E57" s="26"/>
      <c r="F57" s="55"/>
      <c r="G57" s="27" t="s">
        <v>222</v>
      </c>
      <c r="H57" s="28">
        <v>7612</v>
      </c>
      <c r="I57" s="29"/>
      <c r="J57" s="21"/>
      <c r="K57" s="27" t="s">
        <v>222</v>
      </c>
      <c r="L57" s="28">
        <v>9145</v>
      </c>
      <c r="M57" s="29"/>
    </row>
    <row r="58" spans="1:30" ht="26.25" x14ac:dyDescent="0.25">
      <c r="A58" s="44"/>
      <c r="B58" s="15" t="s">
        <v>654</v>
      </c>
      <c r="C58" s="31"/>
      <c r="D58" s="31"/>
      <c r="E58" s="31"/>
      <c r="F58" s="56"/>
      <c r="G58" s="33"/>
      <c r="H58" s="33"/>
      <c r="I58" s="33"/>
      <c r="J58" s="30"/>
      <c r="K58" s="33"/>
      <c r="L58" s="33"/>
      <c r="M58" s="33"/>
    </row>
    <row r="59" spans="1:30" x14ac:dyDescent="0.25">
      <c r="A59" s="44"/>
      <c r="B59" s="62" t="s">
        <v>655</v>
      </c>
      <c r="C59" s="26"/>
      <c r="D59" s="36" t="s">
        <v>250</v>
      </c>
      <c r="E59" s="26"/>
      <c r="F59" s="55"/>
      <c r="G59" s="29"/>
      <c r="H59" s="37" t="s">
        <v>656</v>
      </c>
      <c r="I59" s="29" t="s">
        <v>310</v>
      </c>
      <c r="J59" s="21"/>
      <c r="K59" s="29"/>
      <c r="L59" s="37" t="s">
        <v>657</v>
      </c>
      <c r="M59" s="29" t="s">
        <v>310</v>
      </c>
    </row>
    <row r="60" spans="1:30" x14ac:dyDescent="0.25">
      <c r="A60" s="44"/>
      <c r="B60" s="65" t="s">
        <v>658</v>
      </c>
      <c r="C60" s="31"/>
      <c r="D60" s="57">
        <v>835</v>
      </c>
      <c r="E60" s="31"/>
      <c r="F60" s="56"/>
      <c r="G60" s="33"/>
      <c r="H60" s="34">
        <v>4553</v>
      </c>
      <c r="I60" s="33"/>
      <c r="J60" s="30"/>
      <c r="K60" s="33"/>
      <c r="L60" s="34">
        <v>2183</v>
      </c>
      <c r="M60" s="33"/>
    </row>
    <row r="61" spans="1:30" x14ac:dyDescent="0.25">
      <c r="A61" s="44"/>
      <c r="B61" s="22" t="s">
        <v>659</v>
      </c>
      <c r="C61" s="26"/>
      <c r="D61" s="36">
        <v>7</v>
      </c>
      <c r="E61" s="26"/>
      <c r="F61" s="55"/>
      <c r="G61" s="29"/>
      <c r="H61" s="37">
        <v>8</v>
      </c>
      <c r="I61" s="29"/>
      <c r="J61" s="21"/>
      <c r="K61" s="29"/>
      <c r="L61" s="37">
        <v>2</v>
      </c>
      <c r="M61" s="29"/>
    </row>
    <row r="62" spans="1:30" x14ac:dyDescent="0.25">
      <c r="A62" s="44"/>
      <c r="B62" s="15" t="s">
        <v>660</v>
      </c>
      <c r="C62" s="31"/>
      <c r="D62" s="57" t="s">
        <v>661</v>
      </c>
      <c r="E62" s="31" t="s">
        <v>310</v>
      </c>
      <c r="F62" s="56"/>
      <c r="G62" s="33"/>
      <c r="H62" s="77" t="s">
        <v>250</v>
      </c>
      <c r="I62" s="33"/>
      <c r="J62" s="30"/>
      <c r="K62" s="33"/>
      <c r="L62" s="77" t="s">
        <v>662</v>
      </c>
      <c r="M62" s="33" t="s">
        <v>310</v>
      </c>
    </row>
    <row r="63" spans="1:30" x14ac:dyDescent="0.25">
      <c r="A63" s="44"/>
      <c r="B63" s="22" t="s">
        <v>663</v>
      </c>
      <c r="C63" s="63"/>
      <c r="D63" s="64" t="s">
        <v>563</v>
      </c>
      <c r="E63" s="26" t="s">
        <v>310</v>
      </c>
      <c r="F63" s="55"/>
      <c r="G63" s="82"/>
      <c r="H63" s="83" t="s">
        <v>664</v>
      </c>
      <c r="I63" s="29" t="s">
        <v>310</v>
      </c>
      <c r="J63" s="21"/>
      <c r="K63" s="82"/>
      <c r="L63" s="83" t="s">
        <v>665</v>
      </c>
      <c r="M63" s="29" t="s">
        <v>310</v>
      </c>
    </row>
    <row r="64" spans="1:30" ht="15.75" thickBot="1" x14ac:dyDescent="0.3">
      <c r="A64" s="44"/>
      <c r="B64" s="15" t="s">
        <v>312</v>
      </c>
      <c r="C64" s="92" t="s">
        <v>222</v>
      </c>
      <c r="D64" s="94">
        <v>779</v>
      </c>
      <c r="E64" s="31"/>
      <c r="F64" s="56"/>
      <c r="G64" s="106" t="s">
        <v>222</v>
      </c>
      <c r="H64" s="107">
        <v>10136</v>
      </c>
      <c r="I64" s="33"/>
      <c r="J64" s="30"/>
      <c r="K64" s="106" t="s">
        <v>222</v>
      </c>
      <c r="L64" s="107">
        <v>7612</v>
      </c>
      <c r="M64" s="33"/>
    </row>
    <row r="65" spans="1:30" ht="27" thickTop="1" x14ac:dyDescent="0.25">
      <c r="A65" s="44"/>
      <c r="B65" s="22" t="s">
        <v>666</v>
      </c>
      <c r="C65" s="219" t="s">
        <v>222</v>
      </c>
      <c r="D65" s="221" t="s">
        <v>250</v>
      </c>
      <c r="E65" s="95"/>
      <c r="F65" s="97"/>
      <c r="G65" s="223" t="s">
        <v>222</v>
      </c>
      <c r="H65" s="225" t="s">
        <v>656</v>
      </c>
      <c r="I65" s="108" t="s">
        <v>310</v>
      </c>
      <c r="J65" s="227"/>
      <c r="K65" s="223" t="s">
        <v>222</v>
      </c>
      <c r="L65" s="225" t="s">
        <v>668</v>
      </c>
      <c r="M65" s="108" t="s">
        <v>310</v>
      </c>
    </row>
    <row r="66" spans="1:30" ht="15.75" thickBot="1" x14ac:dyDescent="0.3">
      <c r="A66" s="44"/>
      <c r="B66" s="22" t="s">
        <v>667</v>
      </c>
      <c r="C66" s="220"/>
      <c r="D66" s="222"/>
      <c r="E66" s="95"/>
      <c r="F66" s="97"/>
      <c r="G66" s="224"/>
      <c r="H66" s="226"/>
      <c r="I66" s="108"/>
      <c r="J66" s="227"/>
      <c r="K66" s="224"/>
      <c r="L66" s="226"/>
      <c r="M66" s="108"/>
    </row>
    <row r="67" spans="1:30" ht="16.5" thickTop="1" x14ac:dyDescent="0.25">
      <c r="A67" s="44"/>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row>
    <row r="68" spans="1:30" ht="25.5" customHeight="1" x14ac:dyDescent="0.25">
      <c r="A68" s="44"/>
      <c r="B68" s="46" t="s">
        <v>669</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row>
    <row r="69" spans="1:30" x14ac:dyDescent="0.25">
      <c r="A69" s="44"/>
      <c r="B69" s="46" t="s">
        <v>670</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row>
    <row r="70" spans="1:30" x14ac:dyDescent="0.25">
      <c r="A70" s="44"/>
      <c r="B70" s="47" t="s">
        <v>671</v>
      </c>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row>
    <row r="71" spans="1:30" ht="25.5" customHeight="1" x14ac:dyDescent="0.25">
      <c r="A71" s="44"/>
      <c r="B71" s="46" t="s">
        <v>672</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row>
    <row r="72" spans="1:30" x14ac:dyDescent="0.25">
      <c r="A72" s="44"/>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ht="38.25" customHeight="1" x14ac:dyDescent="0.25">
      <c r="A73" s="44"/>
      <c r="B73" s="46" t="s">
        <v>673</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row>
    <row r="74" spans="1:30" x14ac:dyDescent="0.25">
      <c r="A74" s="44"/>
      <c r="B74" s="46" t="s">
        <v>674</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row>
    <row r="75" spans="1:30" ht="15.75" x14ac:dyDescent="0.25">
      <c r="A75" s="44"/>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row>
    <row r="76" spans="1:30" x14ac:dyDescent="0.25">
      <c r="A76" s="44"/>
      <c r="B76" s="203"/>
      <c r="C76" s="72" t="s">
        <v>431</v>
      </c>
      <c r="D76" s="72"/>
      <c r="E76" s="72"/>
      <c r="F76" s="72"/>
      <c r="G76" s="72"/>
      <c r="H76" s="72"/>
      <c r="I76" s="18"/>
    </row>
    <row r="77" spans="1:30" x14ac:dyDescent="0.25">
      <c r="A77" s="44"/>
      <c r="B77" s="203"/>
      <c r="C77" s="38" t="s">
        <v>294</v>
      </c>
      <c r="D77" s="38"/>
      <c r="E77" s="38"/>
      <c r="F77" s="38"/>
      <c r="G77" s="38"/>
      <c r="H77" s="38"/>
      <c r="I77" s="18"/>
    </row>
    <row r="78" spans="1:30" x14ac:dyDescent="0.25">
      <c r="A78" s="44"/>
      <c r="B78" s="15"/>
      <c r="C78" s="39">
        <v>2014</v>
      </c>
      <c r="D78" s="39"/>
      <c r="E78" s="18"/>
      <c r="F78" s="20"/>
      <c r="G78" s="39">
        <v>2013</v>
      </c>
      <c r="H78" s="39"/>
      <c r="I78" s="18"/>
    </row>
    <row r="79" spans="1:30" x14ac:dyDescent="0.25">
      <c r="A79" s="44"/>
      <c r="B79" s="22" t="s">
        <v>675</v>
      </c>
      <c r="C79" s="24"/>
      <c r="D79" s="54">
        <v>2</v>
      </c>
      <c r="E79" s="26"/>
      <c r="F79" s="22"/>
      <c r="G79" s="27"/>
      <c r="H79" s="76">
        <v>12</v>
      </c>
      <c r="I79" s="29"/>
    </row>
    <row r="80" spans="1:30" x14ac:dyDescent="0.25">
      <c r="A80" s="44"/>
      <c r="B80" s="65" t="s">
        <v>676</v>
      </c>
      <c r="C80" s="31" t="s">
        <v>222</v>
      </c>
      <c r="D80" s="32">
        <v>1802</v>
      </c>
      <c r="E80" s="31"/>
      <c r="F80" s="15"/>
      <c r="G80" s="33" t="s">
        <v>222</v>
      </c>
      <c r="H80" s="34">
        <v>14366</v>
      </c>
      <c r="I80" s="33"/>
    </row>
    <row r="81" spans="1:30" x14ac:dyDescent="0.25">
      <c r="A81" s="44"/>
      <c r="B81" s="15"/>
      <c r="C81" s="31"/>
      <c r="D81" s="31"/>
      <c r="E81" s="31"/>
      <c r="F81" s="15"/>
      <c r="G81" s="33"/>
      <c r="H81" s="33"/>
      <c r="I81" s="33"/>
    </row>
    <row r="82" spans="1:30" x14ac:dyDescent="0.25">
      <c r="A82" s="44"/>
      <c r="B82" s="22" t="s">
        <v>677</v>
      </c>
      <c r="C82" s="26"/>
      <c r="D82" s="36">
        <v>1</v>
      </c>
      <c r="E82" s="26"/>
      <c r="F82" s="22"/>
      <c r="G82" s="29"/>
      <c r="H82" s="37">
        <v>1</v>
      </c>
      <c r="I82" s="29"/>
    </row>
    <row r="83" spans="1:30" x14ac:dyDescent="0.25">
      <c r="A83" s="44"/>
      <c r="B83" s="65" t="s">
        <v>676</v>
      </c>
      <c r="C83" s="31" t="s">
        <v>222</v>
      </c>
      <c r="D83" s="57">
        <v>802</v>
      </c>
      <c r="E83" s="31"/>
      <c r="F83" s="15"/>
      <c r="G83" s="33" t="s">
        <v>222</v>
      </c>
      <c r="H83" s="77">
        <v>956</v>
      </c>
      <c r="I83" s="33"/>
    </row>
    <row r="84" spans="1:30" x14ac:dyDescent="0.25">
      <c r="A84" s="44"/>
      <c r="B84" s="15"/>
      <c r="C84" s="31"/>
      <c r="D84" s="31"/>
      <c r="E84" s="31"/>
      <c r="F84" s="15"/>
      <c r="G84" s="33"/>
      <c r="H84" s="33"/>
      <c r="I84" s="33"/>
    </row>
    <row r="85" spans="1:30" x14ac:dyDescent="0.25">
      <c r="A85" s="44"/>
      <c r="B85" s="22" t="s">
        <v>678</v>
      </c>
      <c r="C85" s="26"/>
      <c r="D85" s="36">
        <v>1</v>
      </c>
      <c r="E85" s="26"/>
      <c r="F85" s="22"/>
      <c r="G85" s="29"/>
      <c r="H85" s="37">
        <v>11</v>
      </c>
      <c r="I85" s="29"/>
    </row>
    <row r="86" spans="1:30" x14ac:dyDescent="0.25">
      <c r="A86" s="44"/>
      <c r="B86" s="65" t="s">
        <v>676</v>
      </c>
      <c r="C86" s="31" t="s">
        <v>222</v>
      </c>
      <c r="D86" s="32">
        <v>1000</v>
      </c>
      <c r="E86" s="31"/>
      <c r="F86" s="15"/>
      <c r="G86" s="33" t="s">
        <v>222</v>
      </c>
      <c r="H86" s="34">
        <v>13410</v>
      </c>
      <c r="I86" s="33"/>
    </row>
    <row r="87" spans="1:30" x14ac:dyDescent="0.25">
      <c r="A87" s="44"/>
      <c r="B87" s="15"/>
      <c r="C87" s="31"/>
      <c r="D87" s="31"/>
      <c r="E87" s="31"/>
      <c r="F87" s="15"/>
      <c r="G87" s="33"/>
      <c r="H87" s="33"/>
      <c r="I87" s="33"/>
    </row>
    <row r="88" spans="1:30" ht="26.25" x14ac:dyDescent="0.25">
      <c r="A88" s="44"/>
      <c r="B88" s="22" t="s">
        <v>679</v>
      </c>
      <c r="C88" s="26" t="s">
        <v>222</v>
      </c>
      <c r="D88" s="36">
        <v>140</v>
      </c>
      <c r="E88" s="26"/>
      <c r="F88" s="22"/>
      <c r="G88" s="29" t="s">
        <v>222</v>
      </c>
      <c r="H88" s="78">
        <v>2305</v>
      </c>
      <c r="I88" s="29"/>
    </row>
    <row r="89" spans="1:30" x14ac:dyDescent="0.25">
      <c r="A89" s="44"/>
      <c r="B89" s="15" t="s">
        <v>680</v>
      </c>
      <c r="C89" s="99"/>
      <c r="D89" s="102">
        <v>883</v>
      </c>
      <c r="E89" s="99"/>
      <c r="F89" s="114"/>
      <c r="G89" s="112"/>
      <c r="H89" s="113">
        <v>1718</v>
      </c>
      <c r="I89" s="112"/>
    </row>
    <row r="90" spans="1:30" x14ac:dyDescent="0.25">
      <c r="A90" s="44"/>
      <c r="B90" s="15" t="s">
        <v>681</v>
      </c>
      <c r="C90" s="228"/>
      <c r="D90" s="229"/>
      <c r="E90" s="99"/>
      <c r="F90" s="114"/>
      <c r="G90" s="230"/>
      <c r="H90" s="231"/>
      <c r="I90" s="112"/>
    </row>
    <row r="91" spans="1:30" ht="15.75" thickBot="1" x14ac:dyDescent="0.3">
      <c r="A91" s="44"/>
      <c r="B91" s="22" t="s">
        <v>682</v>
      </c>
      <c r="C91" s="70" t="s">
        <v>222</v>
      </c>
      <c r="D91" s="71">
        <v>1023</v>
      </c>
      <c r="E91" s="26"/>
      <c r="F91" s="22"/>
      <c r="G91" s="87" t="s">
        <v>222</v>
      </c>
      <c r="H91" s="88">
        <v>4023</v>
      </c>
      <c r="I91" s="29"/>
    </row>
    <row r="92" spans="1:30" ht="16.5" thickTop="1" x14ac:dyDescent="0.25">
      <c r="A92" s="44"/>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row>
    <row r="93" spans="1:30" x14ac:dyDescent="0.25">
      <c r="A93" s="44"/>
      <c r="B93" s="46" t="s">
        <v>683</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row>
    <row r="94" spans="1:30" ht="15.75" x14ac:dyDescent="0.25">
      <c r="A94" s="44"/>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row>
    <row r="95" spans="1:30" x14ac:dyDescent="0.25">
      <c r="A95" s="44"/>
      <c r="B95" s="15"/>
      <c r="C95" s="15"/>
      <c r="D95" s="72" t="s">
        <v>242</v>
      </c>
      <c r="E95" s="72"/>
      <c r="F95" s="72"/>
      <c r="G95" s="72"/>
      <c r="H95" s="72"/>
      <c r="I95" s="72"/>
      <c r="J95" s="72"/>
      <c r="K95" s="72"/>
      <c r="L95" s="72"/>
      <c r="M95" s="72"/>
      <c r="N95" s="72"/>
      <c r="O95" s="72"/>
      <c r="P95" s="72"/>
      <c r="Q95" s="72"/>
      <c r="R95" s="72"/>
      <c r="S95" s="72"/>
      <c r="T95" s="72"/>
      <c r="U95" s="72"/>
      <c r="V95" s="72"/>
      <c r="W95" s="72"/>
      <c r="X95" s="72"/>
      <c r="Y95" s="72"/>
      <c r="Z95" s="72"/>
      <c r="AA95" s="72"/>
      <c r="AB95" s="18"/>
    </row>
    <row r="96" spans="1:30" x14ac:dyDescent="0.25">
      <c r="A96" s="44"/>
      <c r="B96" s="114"/>
      <c r="C96" s="114"/>
      <c r="D96" s="16" t="s">
        <v>684</v>
      </c>
      <c r="E96" s="206"/>
      <c r="F96" s="72" t="s">
        <v>686</v>
      </c>
      <c r="G96" s="72"/>
      <c r="H96" s="74"/>
      <c r="I96" s="206"/>
      <c r="J96" s="72" t="s">
        <v>691</v>
      </c>
      <c r="K96" s="72"/>
      <c r="L96" s="74"/>
      <c r="M96" s="206"/>
      <c r="N96" s="72" t="s">
        <v>692</v>
      </c>
      <c r="O96" s="72"/>
      <c r="P96" s="74"/>
      <c r="Q96" s="206"/>
      <c r="R96" s="72" t="s">
        <v>693</v>
      </c>
      <c r="S96" s="72"/>
      <c r="T96" s="74"/>
      <c r="U96" s="206"/>
      <c r="V96" s="72" t="s">
        <v>694</v>
      </c>
      <c r="W96" s="72"/>
      <c r="X96" s="74"/>
      <c r="Y96" s="206"/>
      <c r="Z96" s="72" t="s">
        <v>686</v>
      </c>
      <c r="AA96" s="72"/>
      <c r="AB96" s="74"/>
    </row>
    <row r="97" spans="1:30" x14ac:dyDescent="0.25">
      <c r="A97" s="44"/>
      <c r="B97" s="114"/>
      <c r="C97" s="114"/>
      <c r="D97" s="16" t="s">
        <v>685</v>
      </c>
      <c r="E97" s="206"/>
      <c r="F97" s="72" t="s">
        <v>687</v>
      </c>
      <c r="G97" s="72"/>
      <c r="H97" s="74"/>
      <c r="I97" s="206"/>
      <c r="J97" s="72">
        <v>2014</v>
      </c>
      <c r="K97" s="72"/>
      <c r="L97" s="74"/>
      <c r="M97" s="206"/>
      <c r="N97" s="72">
        <v>2014</v>
      </c>
      <c r="O97" s="72"/>
      <c r="P97" s="74"/>
      <c r="Q97" s="206"/>
      <c r="R97" s="72">
        <v>2014</v>
      </c>
      <c r="S97" s="72"/>
      <c r="T97" s="74"/>
      <c r="U97" s="206"/>
      <c r="V97" s="72">
        <v>2014</v>
      </c>
      <c r="W97" s="72"/>
      <c r="X97" s="74"/>
      <c r="Y97" s="206"/>
      <c r="Z97" s="72" t="s">
        <v>687</v>
      </c>
      <c r="AA97" s="72"/>
      <c r="AB97" s="74"/>
    </row>
    <row r="98" spans="1:30" x14ac:dyDescent="0.25">
      <c r="A98" s="44"/>
      <c r="B98" s="114"/>
      <c r="C98" s="114"/>
      <c r="D98" s="30"/>
      <c r="E98" s="206"/>
      <c r="F98" s="72" t="s">
        <v>688</v>
      </c>
      <c r="G98" s="72"/>
      <c r="H98" s="74"/>
      <c r="I98" s="206"/>
      <c r="J98" s="208"/>
      <c r="K98" s="208"/>
      <c r="L98" s="74"/>
      <c r="M98" s="206"/>
      <c r="N98" s="208"/>
      <c r="O98" s="208"/>
      <c r="P98" s="74"/>
      <c r="Q98" s="206"/>
      <c r="R98" s="208"/>
      <c r="S98" s="208"/>
      <c r="T98" s="74"/>
      <c r="U98" s="206"/>
      <c r="V98" s="208"/>
      <c r="W98" s="208"/>
      <c r="X98" s="74"/>
      <c r="Y98" s="206"/>
      <c r="Z98" s="72" t="s">
        <v>688</v>
      </c>
      <c r="AA98" s="72"/>
      <c r="AB98" s="74"/>
    </row>
    <row r="99" spans="1:30" x14ac:dyDescent="0.25">
      <c r="A99" s="44"/>
      <c r="B99" s="114"/>
      <c r="C99" s="114"/>
      <c r="D99" s="30"/>
      <c r="E99" s="206"/>
      <c r="F99" s="72" t="s">
        <v>689</v>
      </c>
      <c r="G99" s="72"/>
      <c r="H99" s="74"/>
      <c r="I99" s="206"/>
      <c r="J99" s="208"/>
      <c r="K99" s="208"/>
      <c r="L99" s="74"/>
      <c r="M99" s="206"/>
      <c r="N99" s="208"/>
      <c r="O99" s="208"/>
      <c r="P99" s="74"/>
      <c r="Q99" s="206"/>
      <c r="R99" s="208"/>
      <c r="S99" s="208"/>
      <c r="T99" s="74"/>
      <c r="U99" s="206"/>
      <c r="V99" s="208"/>
      <c r="W99" s="208"/>
      <c r="X99" s="74"/>
      <c r="Y99" s="206"/>
      <c r="Z99" s="72" t="s">
        <v>689</v>
      </c>
      <c r="AA99" s="72"/>
      <c r="AB99" s="74"/>
    </row>
    <row r="100" spans="1:30" x14ac:dyDescent="0.25">
      <c r="A100" s="44"/>
      <c r="B100" s="114"/>
      <c r="C100" s="114"/>
      <c r="D100" s="30"/>
      <c r="E100" s="206"/>
      <c r="F100" s="72" t="s">
        <v>690</v>
      </c>
      <c r="G100" s="72"/>
      <c r="H100" s="74"/>
      <c r="I100" s="206"/>
      <c r="J100" s="208"/>
      <c r="K100" s="208"/>
      <c r="L100" s="74"/>
      <c r="M100" s="206"/>
      <c r="N100" s="208"/>
      <c r="O100" s="208"/>
      <c r="P100" s="74"/>
      <c r="Q100" s="206"/>
      <c r="R100" s="208"/>
      <c r="S100" s="208"/>
      <c r="T100" s="74"/>
      <c r="U100" s="206"/>
      <c r="V100" s="208"/>
      <c r="W100" s="208"/>
      <c r="X100" s="74"/>
      <c r="Y100" s="206"/>
      <c r="Z100" s="72" t="s">
        <v>294</v>
      </c>
      <c r="AA100" s="72"/>
      <c r="AB100" s="74"/>
    </row>
    <row r="101" spans="1:30" x14ac:dyDescent="0.25">
      <c r="A101" s="44"/>
      <c r="B101" s="114"/>
      <c r="C101" s="114"/>
      <c r="D101" s="204"/>
      <c r="E101" s="206"/>
      <c r="F101" s="38">
        <v>2014</v>
      </c>
      <c r="G101" s="38"/>
      <c r="H101" s="74"/>
      <c r="I101" s="206"/>
      <c r="J101" s="209"/>
      <c r="K101" s="209"/>
      <c r="L101" s="74"/>
      <c r="M101" s="206"/>
      <c r="N101" s="209"/>
      <c r="O101" s="209"/>
      <c r="P101" s="74"/>
      <c r="Q101" s="206"/>
      <c r="R101" s="209"/>
      <c r="S101" s="209"/>
      <c r="T101" s="74"/>
      <c r="U101" s="206"/>
      <c r="V101" s="209"/>
      <c r="W101" s="209"/>
      <c r="X101" s="74"/>
      <c r="Y101" s="206"/>
      <c r="Z101" s="38">
        <v>2014</v>
      </c>
      <c r="AA101" s="38"/>
      <c r="AB101" s="74"/>
    </row>
    <row r="102" spans="1:30" x14ac:dyDescent="0.25">
      <c r="A102" s="44"/>
      <c r="B102" s="15" t="s">
        <v>695</v>
      </c>
      <c r="C102" s="15"/>
      <c r="D102" s="19" t="s">
        <v>696</v>
      </c>
      <c r="E102" s="15"/>
      <c r="F102" s="66" t="s">
        <v>222</v>
      </c>
      <c r="G102" s="68">
        <v>140</v>
      </c>
      <c r="H102" s="31"/>
      <c r="I102" s="56"/>
      <c r="J102" s="66" t="s">
        <v>222</v>
      </c>
      <c r="K102" s="68" t="s">
        <v>250</v>
      </c>
      <c r="L102" s="31"/>
      <c r="M102" s="56"/>
      <c r="N102" s="66" t="s">
        <v>222</v>
      </c>
      <c r="O102" s="68" t="s">
        <v>250</v>
      </c>
      <c r="P102" s="31"/>
      <c r="Q102" s="56"/>
      <c r="R102" s="66" t="s">
        <v>222</v>
      </c>
      <c r="S102" s="68" t="s">
        <v>250</v>
      </c>
      <c r="T102" s="31"/>
      <c r="U102" s="56"/>
      <c r="V102" s="66" t="s">
        <v>222</v>
      </c>
      <c r="W102" s="68" t="s">
        <v>250</v>
      </c>
      <c r="X102" s="31"/>
      <c r="Y102" s="56"/>
      <c r="Z102" s="66" t="s">
        <v>222</v>
      </c>
      <c r="AA102" s="68">
        <v>140</v>
      </c>
      <c r="AB102" s="31"/>
    </row>
    <row r="103" spans="1:30" ht="15.75" thickBot="1" x14ac:dyDescent="0.3">
      <c r="A103" s="44"/>
      <c r="B103" s="62" t="s">
        <v>129</v>
      </c>
      <c r="C103" s="22"/>
      <c r="D103" s="22"/>
      <c r="E103" s="22"/>
      <c r="F103" s="70" t="s">
        <v>222</v>
      </c>
      <c r="G103" s="143">
        <v>140</v>
      </c>
      <c r="H103" s="26"/>
      <c r="I103" s="55"/>
      <c r="J103" s="70" t="s">
        <v>222</v>
      </c>
      <c r="K103" s="143" t="s">
        <v>250</v>
      </c>
      <c r="L103" s="26"/>
      <c r="M103" s="55"/>
      <c r="N103" s="70" t="s">
        <v>222</v>
      </c>
      <c r="O103" s="143" t="s">
        <v>250</v>
      </c>
      <c r="P103" s="26"/>
      <c r="Q103" s="55"/>
      <c r="R103" s="70" t="s">
        <v>222</v>
      </c>
      <c r="S103" s="143" t="s">
        <v>250</v>
      </c>
      <c r="T103" s="26"/>
      <c r="U103" s="55"/>
      <c r="V103" s="70" t="s">
        <v>222</v>
      </c>
      <c r="W103" s="143" t="s">
        <v>250</v>
      </c>
      <c r="X103" s="26"/>
      <c r="Y103" s="55"/>
      <c r="Z103" s="70" t="s">
        <v>222</v>
      </c>
      <c r="AA103" s="143">
        <v>140</v>
      </c>
      <c r="AB103" s="26"/>
    </row>
    <row r="104" spans="1:30" ht="16.5" thickTop="1" x14ac:dyDescent="0.25">
      <c r="A104" s="44"/>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row>
    <row r="105" spans="1:30" x14ac:dyDescent="0.25">
      <c r="A105" s="44"/>
      <c r="B105" s="46" t="s">
        <v>697</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row>
    <row r="106" spans="1:30" x14ac:dyDescent="0.25">
      <c r="A106" s="44"/>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44"/>
      <c r="B107" s="15"/>
      <c r="C107" s="15"/>
      <c r="D107" s="72" t="s">
        <v>242</v>
      </c>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18"/>
    </row>
    <row r="108" spans="1:30" x14ac:dyDescent="0.25">
      <c r="A108" s="44"/>
      <c r="B108" s="114"/>
      <c r="C108" s="114"/>
      <c r="D108" s="16" t="s">
        <v>684</v>
      </c>
      <c r="E108" s="206"/>
      <c r="F108" s="72" t="s">
        <v>686</v>
      </c>
      <c r="G108" s="72"/>
      <c r="H108" s="74"/>
      <c r="I108" s="206"/>
      <c r="J108" s="72" t="s">
        <v>691</v>
      </c>
      <c r="K108" s="72"/>
      <c r="L108" s="74"/>
      <c r="M108" s="206"/>
      <c r="N108" s="72" t="s">
        <v>692</v>
      </c>
      <c r="O108" s="72"/>
      <c r="P108" s="74"/>
      <c r="Q108" s="206"/>
      <c r="R108" s="72" t="s">
        <v>693</v>
      </c>
      <c r="S108" s="72"/>
      <c r="T108" s="74"/>
      <c r="U108" s="72"/>
      <c r="V108" s="72" t="s">
        <v>694</v>
      </c>
      <c r="W108" s="72"/>
      <c r="X108" s="74"/>
      <c r="Y108" s="206"/>
      <c r="Z108" s="72" t="s">
        <v>686</v>
      </c>
      <c r="AA108" s="72"/>
      <c r="AB108" s="74"/>
    </row>
    <row r="109" spans="1:30" x14ac:dyDescent="0.25">
      <c r="A109" s="44"/>
      <c r="B109" s="114"/>
      <c r="C109" s="114"/>
      <c r="D109" s="16" t="s">
        <v>685</v>
      </c>
      <c r="E109" s="206"/>
      <c r="F109" s="72" t="s">
        <v>687</v>
      </c>
      <c r="G109" s="72"/>
      <c r="H109" s="74"/>
      <c r="I109" s="206"/>
      <c r="J109" s="72">
        <v>2013</v>
      </c>
      <c r="K109" s="72"/>
      <c r="L109" s="74"/>
      <c r="M109" s="206"/>
      <c r="N109" s="72">
        <v>2013</v>
      </c>
      <c r="O109" s="72"/>
      <c r="P109" s="74"/>
      <c r="Q109" s="206"/>
      <c r="R109" s="72">
        <v>2013</v>
      </c>
      <c r="S109" s="72"/>
      <c r="T109" s="74"/>
      <c r="U109" s="72"/>
      <c r="V109" s="72">
        <v>2013</v>
      </c>
      <c r="W109" s="72"/>
      <c r="X109" s="74"/>
      <c r="Y109" s="206"/>
      <c r="Z109" s="72" t="s">
        <v>687</v>
      </c>
      <c r="AA109" s="72"/>
      <c r="AB109" s="74"/>
    </row>
    <row r="110" spans="1:30" x14ac:dyDescent="0.25">
      <c r="A110" s="44"/>
      <c r="B110" s="114"/>
      <c r="C110" s="114"/>
      <c r="D110" s="30"/>
      <c r="E110" s="206"/>
      <c r="F110" s="72" t="s">
        <v>688</v>
      </c>
      <c r="G110" s="72"/>
      <c r="H110" s="74"/>
      <c r="I110" s="206"/>
      <c r="J110" s="208"/>
      <c r="K110" s="208"/>
      <c r="L110" s="74"/>
      <c r="M110" s="206"/>
      <c r="N110" s="208"/>
      <c r="O110" s="208"/>
      <c r="P110" s="74"/>
      <c r="Q110" s="206"/>
      <c r="R110" s="208"/>
      <c r="S110" s="208"/>
      <c r="T110" s="74"/>
      <c r="U110" s="72"/>
      <c r="V110" s="208"/>
      <c r="W110" s="208"/>
      <c r="X110" s="74"/>
      <c r="Y110" s="206"/>
      <c r="Z110" s="72" t="s">
        <v>688</v>
      </c>
      <c r="AA110" s="72"/>
      <c r="AB110" s="74"/>
    </row>
    <row r="111" spans="1:30" x14ac:dyDescent="0.25">
      <c r="A111" s="44"/>
      <c r="B111" s="114"/>
      <c r="C111" s="114"/>
      <c r="D111" s="30"/>
      <c r="E111" s="206"/>
      <c r="F111" s="72" t="s">
        <v>689</v>
      </c>
      <c r="G111" s="72"/>
      <c r="H111" s="74"/>
      <c r="I111" s="206"/>
      <c r="J111" s="208"/>
      <c r="K111" s="208"/>
      <c r="L111" s="74"/>
      <c r="M111" s="206"/>
      <c r="N111" s="208"/>
      <c r="O111" s="208"/>
      <c r="P111" s="74"/>
      <c r="Q111" s="206"/>
      <c r="R111" s="208"/>
      <c r="S111" s="208"/>
      <c r="T111" s="74"/>
      <c r="U111" s="72"/>
      <c r="V111" s="208"/>
      <c r="W111" s="208"/>
      <c r="X111" s="74"/>
      <c r="Y111" s="206"/>
      <c r="Z111" s="72" t="s">
        <v>689</v>
      </c>
      <c r="AA111" s="72"/>
      <c r="AB111" s="74"/>
    </row>
    <row r="112" spans="1:30" x14ac:dyDescent="0.25">
      <c r="A112" s="44"/>
      <c r="B112" s="114"/>
      <c r="C112" s="114"/>
      <c r="D112" s="30"/>
      <c r="E112" s="206"/>
      <c r="F112" s="72" t="s">
        <v>690</v>
      </c>
      <c r="G112" s="72"/>
      <c r="H112" s="74"/>
      <c r="I112" s="206"/>
      <c r="J112" s="208"/>
      <c r="K112" s="208"/>
      <c r="L112" s="74"/>
      <c r="M112" s="206"/>
      <c r="N112" s="208"/>
      <c r="O112" s="208"/>
      <c r="P112" s="74"/>
      <c r="Q112" s="206"/>
      <c r="R112" s="208"/>
      <c r="S112" s="208"/>
      <c r="T112" s="74"/>
      <c r="U112" s="72"/>
      <c r="V112" s="208"/>
      <c r="W112" s="208"/>
      <c r="X112" s="74"/>
      <c r="Y112" s="206"/>
      <c r="Z112" s="72" t="s">
        <v>294</v>
      </c>
      <c r="AA112" s="72"/>
      <c r="AB112" s="74"/>
    </row>
    <row r="113" spans="1:30" x14ac:dyDescent="0.25">
      <c r="A113" s="44"/>
      <c r="B113" s="114"/>
      <c r="C113" s="114"/>
      <c r="D113" s="204"/>
      <c r="E113" s="206"/>
      <c r="F113" s="38">
        <v>2013</v>
      </c>
      <c r="G113" s="38"/>
      <c r="H113" s="74"/>
      <c r="I113" s="206"/>
      <c r="J113" s="209"/>
      <c r="K113" s="209"/>
      <c r="L113" s="74"/>
      <c r="M113" s="206"/>
      <c r="N113" s="209"/>
      <c r="O113" s="209"/>
      <c r="P113" s="74"/>
      <c r="Q113" s="206"/>
      <c r="R113" s="209"/>
      <c r="S113" s="209"/>
      <c r="T113" s="74"/>
      <c r="U113" s="72"/>
      <c r="V113" s="209"/>
      <c r="W113" s="209"/>
      <c r="X113" s="74"/>
      <c r="Y113" s="206"/>
      <c r="Z113" s="38">
        <v>2013</v>
      </c>
      <c r="AA113" s="38"/>
      <c r="AB113" s="74"/>
    </row>
    <row r="114" spans="1:30" x14ac:dyDescent="0.25">
      <c r="A114" s="44"/>
      <c r="B114" s="22" t="s">
        <v>698</v>
      </c>
      <c r="C114" s="22"/>
      <c r="D114" s="232" t="s">
        <v>699</v>
      </c>
      <c r="E114" s="22"/>
      <c r="F114" s="27" t="s">
        <v>222</v>
      </c>
      <c r="G114" s="76">
        <v>211</v>
      </c>
      <c r="H114" s="29"/>
      <c r="I114" s="22"/>
      <c r="J114" s="27" t="s">
        <v>222</v>
      </c>
      <c r="K114" s="76" t="s">
        <v>250</v>
      </c>
      <c r="L114" s="29"/>
      <c r="M114" s="22"/>
      <c r="N114" s="27" t="s">
        <v>222</v>
      </c>
      <c r="O114" s="76" t="s">
        <v>250</v>
      </c>
      <c r="P114" s="29"/>
      <c r="Q114" s="22"/>
      <c r="R114" s="27" t="s">
        <v>222</v>
      </c>
      <c r="S114" s="76" t="s">
        <v>250</v>
      </c>
      <c r="T114" s="29"/>
      <c r="U114" s="22"/>
      <c r="V114" s="27" t="s">
        <v>222</v>
      </c>
      <c r="W114" s="76" t="s">
        <v>250</v>
      </c>
      <c r="X114" s="29"/>
      <c r="Y114" s="22"/>
      <c r="Z114" s="27" t="s">
        <v>222</v>
      </c>
      <c r="AA114" s="76">
        <v>211</v>
      </c>
      <c r="AB114" s="29"/>
    </row>
    <row r="115" spans="1:30" x14ac:dyDescent="0.25">
      <c r="A115" s="44"/>
      <c r="B115" s="15" t="s">
        <v>700</v>
      </c>
      <c r="C115" s="15"/>
      <c r="D115" s="15" t="s">
        <v>701</v>
      </c>
      <c r="E115" s="15"/>
      <c r="F115" s="33"/>
      <c r="G115" s="77" t="s">
        <v>250</v>
      </c>
      <c r="H115" s="33"/>
      <c r="I115" s="15"/>
      <c r="J115" s="33"/>
      <c r="K115" s="77" t="s">
        <v>250</v>
      </c>
      <c r="L115" s="33"/>
      <c r="M115" s="15"/>
      <c r="N115" s="33"/>
      <c r="O115" s="77" t="s">
        <v>250</v>
      </c>
      <c r="P115" s="33"/>
      <c r="Q115" s="15"/>
      <c r="R115" s="33"/>
      <c r="S115" s="77" t="s">
        <v>250</v>
      </c>
      <c r="T115" s="33"/>
      <c r="U115" s="15"/>
      <c r="V115" s="33"/>
      <c r="W115" s="77">
        <v>216</v>
      </c>
      <c r="X115" s="33"/>
      <c r="Y115" s="15"/>
      <c r="Z115" s="33"/>
      <c r="AA115" s="77">
        <v>216</v>
      </c>
      <c r="AB115" s="33"/>
    </row>
    <row r="116" spans="1:30" x14ac:dyDescent="0.25">
      <c r="A116" s="44"/>
      <c r="B116" s="22" t="s">
        <v>700</v>
      </c>
      <c r="C116" s="22"/>
      <c r="D116" s="22" t="s">
        <v>701</v>
      </c>
      <c r="E116" s="22"/>
      <c r="F116" s="29"/>
      <c r="G116" s="37" t="s">
        <v>250</v>
      </c>
      <c r="H116" s="29"/>
      <c r="I116" s="22"/>
      <c r="J116" s="29"/>
      <c r="K116" s="37" t="s">
        <v>250</v>
      </c>
      <c r="L116" s="29"/>
      <c r="M116" s="22"/>
      <c r="N116" s="29"/>
      <c r="O116" s="37" t="s">
        <v>250</v>
      </c>
      <c r="P116" s="29"/>
      <c r="Q116" s="22"/>
      <c r="R116" s="29"/>
      <c r="S116" s="37" t="s">
        <v>250</v>
      </c>
      <c r="T116" s="29"/>
      <c r="U116" s="22"/>
      <c r="V116" s="29"/>
      <c r="W116" s="37">
        <v>230</v>
      </c>
      <c r="X116" s="29"/>
      <c r="Y116" s="22"/>
      <c r="Z116" s="29"/>
      <c r="AA116" s="37">
        <v>230</v>
      </c>
      <c r="AB116" s="29"/>
    </row>
    <row r="117" spans="1:30" x14ac:dyDescent="0.25">
      <c r="A117" s="44"/>
      <c r="B117" s="15" t="s">
        <v>700</v>
      </c>
      <c r="C117" s="15"/>
      <c r="D117" s="15" t="s">
        <v>701</v>
      </c>
      <c r="E117" s="15"/>
      <c r="F117" s="33"/>
      <c r="G117" s="77" t="s">
        <v>250</v>
      </c>
      <c r="H117" s="33"/>
      <c r="I117" s="15"/>
      <c r="J117" s="33"/>
      <c r="K117" s="77" t="s">
        <v>250</v>
      </c>
      <c r="L117" s="33"/>
      <c r="M117" s="15"/>
      <c r="N117" s="33"/>
      <c r="O117" s="77" t="s">
        <v>250</v>
      </c>
      <c r="P117" s="33"/>
      <c r="Q117" s="15"/>
      <c r="R117" s="33"/>
      <c r="S117" s="77" t="s">
        <v>250</v>
      </c>
      <c r="T117" s="33"/>
      <c r="U117" s="15"/>
      <c r="V117" s="33"/>
      <c r="W117" s="77">
        <v>230</v>
      </c>
      <c r="X117" s="33"/>
      <c r="Y117" s="15"/>
      <c r="Z117" s="33"/>
      <c r="AA117" s="77">
        <v>230</v>
      </c>
      <c r="AB117" s="33"/>
    </row>
    <row r="118" spans="1:30" x14ac:dyDescent="0.25">
      <c r="A118" s="44"/>
      <c r="B118" s="22" t="s">
        <v>702</v>
      </c>
      <c r="C118" s="22"/>
      <c r="D118" s="22" t="s">
        <v>703</v>
      </c>
      <c r="E118" s="22"/>
      <c r="F118" s="29"/>
      <c r="G118" s="37" t="s">
        <v>250</v>
      </c>
      <c r="H118" s="29"/>
      <c r="I118" s="22"/>
      <c r="J118" s="29"/>
      <c r="K118" s="37" t="s">
        <v>250</v>
      </c>
      <c r="L118" s="29"/>
      <c r="M118" s="22"/>
      <c r="N118" s="29"/>
      <c r="O118" s="37" t="s">
        <v>250</v>
      </c>
      <c r="P118" s="29"/>
      <c r="Q118" s="22"/>
      <c r="R118" s="29"/>
      <c r="S118" s="37" t="s">
        <v>250</v>
      </c>
      <c r="T118" s="29"/>
      <c r="U118" s="22"/>
      <c r="V118" s="29"/>
      <c r="W118" s="37">
        <v>291</v>
      </c>
      <c r="X118" s="29"/>
      <c r="Y118" s="22"/>
      <c r="Z118" s="29"/>
      <c r="AA118" s="37">
        <v>291</v>
      </c>
      <c r="AB118" s="29"/>
    </row>
    <row r="119" spans="1:30" x14ac:dyDescent="0.25">
      <c r="A119" s="44"/>
      <c r="B119" s="15" t="s">
        <v>704</v>
      </c>
      <c r="C119" s="15"/>
      <c r="D119" s="15" t="s">
        <v>705</v>
      </c>
      <c r="E119" s="15"/>
      <c r="F119" s="33"/>
      <c r="G119" s="77" t="s">
        <v>250</v>
      </c>
      <c r="H119" s="33"/>
      <c r="I119" s="15"/>
      <c r="J119" s="33"/>
      <c r="K119" s="77" t="s">
        <v>250</v>
      </c>
      <c r="L119" s="33"/>
      <c r="M119" s="15"/>
      <c r="N119" s="33"/>
      <c r="O119" s="77" t="s">
        <v>250</v>
      </c>
      <c r="P119" s="33"/>
      <c r="Q119" s="15"/>
      <c r="R119" s="33"/>
      <c r="S119" s="77" t="s">
        <v>250</v>
      </c>
      <c r="T119" s="33"/>
      <c r="U119" s="15"/>
      <c r="V119" s="33"/>
      <c r="W119" s="77">
        <v>130</v>
      </c>
      <c r="X119" s="33"/>
      <c r="Y119" s="15"/>
      <c r="Z119" s="33"/>
      <c r="AA119" s="77">
        <v>130</v>
      </c>
      <c r="AB119" s="33"/>
    </row>
    <row r="120" spans="1:30" x14ac:dyDescent="0.25">
      <c r="A120" s="44"/>
      <c r="B120" s="22" t="s">
        <v>704</v>
      </c>
      <c r="C120" s="22"/>
      <c r="D120" s="22" t="s">
        <v>701</v>
      </c>
      <c r="E120" s="22"/>
      <c r="F120" s="29"/>
      <c r="G120" s="37" t="s">
        <v>250</v>
      </c>
      <c r="H120" s="29"/>
      <c r="I120" s="22"/>
      <c r="J120" s="29"/>
      <c r="K120" s="37" t="s">
        <v>250</v>
      </c>
      <c r="L120" s="29"/>
      <c r="M120" s="22"/>
      <c r="N120" s="29"/>
      <c r="O120" s="37" t="s">
        <v>250</v>
      </c>
      <c r="P120" s="29"/>
      <c r="Q120" s="22"/>
      <c r="R120" s="29"/>
      <c r="S120" s="37" t="s">
        <v>250</v>
      </c>
      <c r="T120" s="29"/>
      <c r="U120" s="22"/>
      <c r="V120" s="29"/>
      <c r="W120" s="37">
        <v>380</v>
      </c>
      <c r="X120" s="29"/>
      <c r="Y120" s="22"/>
      <c r="Z120" s="29"/>
      <c r="AA120" s="37">
        <v>380</v>
      </c>
      <c r="AB120" s="29"/>
    </row>
    <row r="121" spans="1:30" x14ac:dyDescent="0.25">
      <c r="A121" s="44"/>
      <c r="B121" s="15" t="s">
        <v>706</v>
      </c>
      <c r="C121" s="15"/>
      <c r="D121" s="15" t="s">
        <v>707</v>
      </c>
      <c r="E121" s="15"/>
      <c r="F121" s="33"/>
      <c r="G121" s="77" t="s">
        <v>250</v>
      </c>
      <c r="H121" s="33"/>
      <c r="I121" s="15"/>
      <c r="J121" s="33"/>
      <c r="K121" s="77" t="s">
        <v>250</v>
      </c>
      <c r="L121" s="33"/>
      <c r="M121" s="15"/>
      <c r="N121" s="33"/>
      <c r="O121" s="77" t="s">
        <v>250</v>
      </c>
      <c r="P121" s="33"/>
      <c r="Q121" s="15"/>
      <c r="R121" s="33"/>
      <c r="S121" s="77" t="s">
        <v>250</v>
      </c>
      <c r="T121" s="33"/>
      <c r="U121" s="15"/>
      <c r="V121" s="33"/>
      <c r="W121" s="77">
        <v>140</v>
      </c>
      <c r="X121" s="33"/>
      <c r="Y121" s="15"/>
      <c r="Z121" s="33"/>
      <c r="AA121" s="77">
        <v>140</v>
      </c>
      <c r="AB121" s="33"/>
    </row>
    <row r="122" spans="1:30" x14ac:dyDescent="0.25">
      <c r="A122" s="44"/>
      <c r="B122" s="22" t="s">
        <v>706</v>
      </c>
      <c r="C122" s="22"/>
      <c r="D122" s="22" t="s">
        <v>707</v>
      </c>
      <c r="E122" s="22"/>
      <c r="F122" s="29"/>
      <c r="G122" s="37" t="s">
        <v>250</v>
      </c>
      <c r="H122" s="29"/>
      <c r="I122" s="22"/>
      <c r="J122" s="29"/>
      <c r="K122" s="37" t="s">
        <v>250</v>
      </c>
      <c r="L122" s="29"/>
      <c r="M122" s="22"/>
      <c r="N122" s="29"/>
      <c r="O122" s="37" t="s">
        <v>250</v>
      </c>
      <c r="P122" s="29"/>
      <c r="Q122" s="22"/>
      <c r="R122" s="29"/>
      <c r="S122" s="37" t="s">
        <v>250</v>
      </c>
      <c r="T122" s="29"/>
      <c r="U122" s="22"/>
      <c r="V122" s="29"/>
      <c r="W122" s="37">
        <v>140</v>
      </c>
      <c r="X122" s="29"/>
      <c r="Y122" s="22"/>
      <c r="Z122" s="29"/>
      <c r="AA122" s="37">
        <v>140</v>
      </c>
      <c r="AB122" s="29"/>
    </row>
    <row r="123" spans="1:30" x14ac:dyDescent="0.25">
      <c r="A123" s="44"/>
      <c r="B123" s="15" t="s">
        <v>706</v>
      </c>
      <c r="C123" s="15"/>
      <c r="D123" s="15" t="s">
        <v>708</v>
      </c>
      <c r="E123" s="15"/>
      <c r="F123" s="33"/>
      <c r="G123" s="77" t="s">
        <v>250</v>
      </c>
      <c r="H123" s="33"/>
      <c r="I123" s="15"/>
      <c r="J123" s="33"/>
      <c r="K123" s="77" t="s">
        <v>250</v>
      </c>
      <c r="L123" s="33"/>
      <c r="M123" s="15"/>
      <c r="N123" s="33"/>
      <c r="O123" s="77" t="s">
        <v>250</v>
      </c>
      <c r="P123" s="33"/>
      <c r="Q123" s="15"/>
      <c r="R123" s="33"/>
      <c r="S123" s="77" t="s">
        <v>250</v>
      </c>
      <c r="T123" s="33"/>
      <c r="U123" s="15"/>
      <c r="V123" s="33"/>
      <c r="W123" s="77">
        <v>197</v>
      </c>
      <c r="X123" s="33"/>
      <c r="Y123" s="15"/>
      <c r="Z123" s="33"/>
      <c r="AA123" s="77">
        <v>197</v>
      </c>
      <c r="AB123" s="33"/>
    </row>
    <row r="124" spans="1:30" x14ac:dyDescent="0.25">
      <c r="A124" s="44"/>
      <c r="B124" s="22" t="s">
        <v>695</v>
      </c>
      <c r="C124" s="22"/>
      <c r="D124" s="22" t="s">
        <v>696</v>
      </c>
      <c r="E124" s="22"/>
      <c r="F124" s="82"/>
      <c r="G124" s="83">
        <v>140</v>
      </c>
      <c r="H124" s="29"/>
      <c r="I124" s="22"/>
      <c r="J124" s="82"/>
      <c r="K124" s="83" t="s">
        <v>250</v>
      </c>
      <c r="L124" s="29"/>
      <c r="M124" s="22"/>
      <c r="N124" s="82"/>
      <c r="O124" s="83" t="s">
        <v>250</v>
      </c>
      <c r="P124" s="29"/>
      <c r="Q124" s="22"/>
      <c r="R124" s="82"/>
      <c r="S124" s="83" t="s">
        <v>250</v>
      </c>
      <c r="T124" s="29"/>
      <c r="U124" s="22"/>
      <c r="V124" s="82"/>
      <c r="W124" s="83" t="s">
        <v>250</v>
      </c>
      <c r="X124" s="29"/>
      <c r="Y124" s="22"/>
      <c r="Z124" s="82"/>
      <c r="AA124" s="83">
        <v>140</v>
      </c>
      <c r="AB124" s="29"/>
    </row>
    <row r="125" spans="1:30" ht="15.75" thickBot="1" x14ac:dyDescent="0.3">
      <c r="A125" s="44"/>
      <c r="B125" s="65" t="s">
        <v>129</v>
      </c>
      <c r="C125" s="15"/>
      <c r="D125" s="15"/>
      <c r="E125" s="15"/>
      <c r="F125" s="106" t="s">
        <v>222</v>
      </c>
      <c r="G125" s="119">
        <v>351</v>
      </c>
      <c r="H125" s="33"/>
      <c r="I125" s="15"/>
      <c r="J125" s="106" t="s">
        <v>222</v>
      </c>
      <c r="K125" s="119" t="s">
        <v>250</v>
      </c>
      <c r="L125" s="33"/>
      <c r="M125" s="15"/>
      <c r="N125" s="106" t="s">
        <v>222</v>
      </c>
      <c r="O125" s="119" t="s">
        <v>250</v>
      </c>
      <c r="P125" s="33"/>
      <c r="Q125" s="15"/>
      <c r="R125" s="106" t="s">
        <v>222</v>
      </c>
      <c r="S125" s="119" t="s">
        <v>250</v>
      </c>
      <c r="T125" s="33"/>
      <c r="U125" s="15"/>
      <c r="V125" s="106" t="s">
        <v>222</v>
      </c>
      <c r="W125" s="107">
        <v>1954</v>
      </c>
      <c r="X125" s="33"/>
      <c r="Y125" s="15"/>
      <c r="Z125" s="106" t="s">
        <v>222</v>
      </c>
      <c r="AA125" s="107">
        <v>2305</v>
      </c>
      <c r="AB125" s="33"/>
    </row>
    <row r="126" spans="1:30" ht="16.5" thickTop="1" x14ac:dyDescent="0.25">
      <c r="A126" s="44"/>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row>
    <row r="127" spans="1:30" x14ac:dyDescent="0.25">
      <c r="A127" s="44"/>
      <c r="B127" s="46" t="s">
        <v>709</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row>
    <row r="128" spans="1:30" x14ac:dyDescent="0.25">
      <c r="A128" s="44"/>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44"/>
      <c r="B129" s="216"/>
      <c r="C129" s="216"/>
      <c r="D129" s="72" t="s">
        <v>242</v>
      </c>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18"/>
    </row>
    <row r="130" spans="1:30" x14ac:dyDescent="0.25">
      <c r="A130" s="44"/>
      <c r="B130" s="72" t="s">
        <v>710</v>
      </c>
      <c r="C130" s="72"/>
      <c r="D130" s="72" t="s">
        <v>711</v>
      </c>
      <c r="E130" s="72"/>
      <c r="F130" s="72" t="s">
        <v>243</v>
      </c>
      <c r="G130" s="72"/>
      <c r="H130" s="74"/>
      <c r="I130" s="72"/>
      <c r="J130" s="72" t="s">
        <v>248</v>
      </c>
      <c r="K130" s="72"/>
      <c r="L130" s="74"/>
      <c r="M130" s="72"/>
      <c r="N130" s="72" t="s">
        <v>245</v>
      </c>
      <c r="O130" s="72"/>
      <c r="P130" s="74"/>
      <c r="Q130" s="72"/>
      <c r="R130" s="16" t="s">
        <v>713</v>
      </c>
      <c r="S130" s="72"/>
      <c r="T130" s="72" t="s">
        <v>715</v>
      </c>
      <c r="U130" s="72"/>
      <c r="V130" s="74"/>
      <c r="W130" s="72"/>
      <c r="X130" s="72" t="s">
        <v>718</v>
      </c>
      <c r="Y130" s="72"/>
      <c r="Z130" s="74"/>
      <c r="AA130" s="72"/>
      <c r="AB130" s="72" t="s">
        <v>722</v>
      </c>
      <c r="AC130" s="72"/>
      <c r="AD130" s="74"/>
    </row>
    <row r="131" spans="1:30" x14ac:dyDescent="0.25">
      <c r="A131" s="44"/>
      <c r="B131" s="72"/>
      <c r="C131" s="72"/>
      <c r="D131" s="72"/>
      <c r="E131" s="72"/>
      <c r="F131" s="72"/>
      <c r="G131" s="72"/>
      <c r="H131" s="74"/>
      <c r="I131" s="72"/>
      <c r="J131" s="72"/>
      <c r="K131" s="72"/>
      <c r="L131" s="74"/>
      <c r="M131" s="72"/>
      <c r="N131" s="72" t="s">
        <v>712</v>
      </c>
      <c r="O131" s="72"/>
      <c r="P131" s="74"/>
      <c r="Q131" s="72"/>
      <c r="R131" s="16" t="s">
        <v>714</v>
      </c>
      <c r="S131" s="72"/>
      <c r="T131" s="72" t="s">
        <v>716</v>
      </c>
      <c r="U131" s="72"/>
      <c r="V131" s="74"/>
      <c r="W131" s="72"/>
      <c r="X131" s="72" t="s">
        <v>719</v>
      </c>
      <c r="Y131" s="72"/>
      <c r="Z131" s="74"/>
      <c r="AA131" s="72"/>
      <c r="AB131" s="72" t="s">
        <v>723</v>
      </c>
      <c r="AC131" s="72"/>
      <c r="AD131" s="74"/>
    </row>
    <row r="132" spans="1:30" x14ac:dyDescent="0.25">
      <c r="A132" s="44"/>
      <c r="B132" s="72"/>
      <c r="C132" s="72"/>
      <c r="D132" s="72"/>
      <c r="E132" s="72"/>
      <c r="F132" s="72"/>
      <c r="G132" s="72"/>
      <c r="H132" s="74"/>
      <c r="I132" s="72"/>
      <c r="J132" s="72"/>
      <c r="K132" s="72"/>
      <c r="L132" s="74"/>
      <c r="M132" s="72"/>
      <c r="N132" s="208"/>
      <c r="O132" s="208"/>
      <c r="P132" s="74"/>
      <c r="Q132" s="72"/>
      <c r="R132" s="30"/>
      <c r="S132" s="72"/>
      <c r="T132" s="72" t="s">
        <v>717</v>
      </c>
      <c r="U132" s="72"/>
      <c r="V132" s="74"/>
      <c r="W132" s="72"/>
      <c r="X132" s="72" t="s">
        <v>720</v>
      </c>
      <c r="Y132" s="72"/>
      <c r="Z132" s="74"/>
      <c r="AA132" s="72"/>
      <c r="AB132" s="72" t="s">
        <v>724</v>
      </c>
      <c r="AC132" s="72"/>
      <c r="AD132" s="74"/>
    </row>
    <row r="133" spans="1:30" x14ac:dyDescent="0.25">
      <c r="A133" s="44"/>
      <c r="B133" s="72"/>
      <c r="C133" s="72"/>
      <c r="D133" s="72"/>
      <c r="E133" s="72"/>
      <c r="F133" s="72"/>
      <c r="G133" s="72"/>
      <c r="H133" s="74"/>
      <c r="I133" s="72"/>
      <c r="J133" s="72"/>
      <c r="K133" s="72"/>
      <c r="L133" s="74"/>
      <c r="M133" s="72"/>
      <c r="N133" s="208"/>
      <c r="O133" s="208"/>
      <c r="P133" s="74"/>
      <c r="Q133" s="72"/>
      <c r="R133" s="30"/>
      <c r="S133" s="72"/>
      <c r="T133" s="72" t="s">
        <v>421</v>
      </c>
      <c r="U133" s="72"/>
      <c r="V133" s="74"/>
      <c r="W133" s="72"/>
      <c r="X133" s="72" t="s">
        <v>721</v>
      </c>
      <c r="Y133" s="72"/>
      <c r="Z133" s="74"/>
      <c r="AA133" s="72"/>
      <c r="AB133" s="72" t="s">
        <v>421</v>
      </c>
      <c r="AC133" s="72"/>
      <c r="AD133" s="74"/>
    </row>
    <row r="134" spans="1:30" x14ac:dyDescent="0.25">
      <c r="A134" s="44"/>
      <c r="B134" s="38"/>
      <c r="C134" s="72"/>
      <c r="D134" s="38"/>
      <c r="E134" s="72"/>
      <c r="F134" s="38"/>
      <c r="G134" s="38"/>
      <c r="H134" s="74"/>
      <c r="I134" s="72"/>
      <c r="J134" s="38"/>
      <c r="K134" s="38"/>
      <c r="L134" s="74"/>
      <c r="M134" s="72"/>
      <c r="N134" s="209"/>
      <c r="O134" s="209"/>
      <c r="P134" s="74"/>
      <c r="Q134" s="72"/>
      <c r="R134" s="204"/>
      <c r="S134" s="72"/>
      <c r="T134" s="209"/>
      <c r="U134" s="209"/>
      <c r="V134" s="74"/>
      <c r="W134" s="72"/>
      <c r="X134" s="209"/>
      <c r="Y134" s="209"/>
      <c r="Z134" s="74"/>
      <c r="AA134" s="72"/>
      <c r="AB134" s="38" t="s">
        <v>721</v>
      </c>
      <c r="AC134" s="38"/>
      <c r="AD134" s="74"/>
    </row>
    <row r="135" spans="1:30" x14ac:dyDescent="0.25">
      <c r="A135" s="44"/>
      <c r="B135" s="233" t="s">
        <v>725</v>
      </c>
      <c r="C135" s="234"/>
      <c r="D135" s="235" t="s">
        <v>726</v>
      </c>
      <c r="E135" s="236"/>
      <c r="F135" s="237" t="s">
        <v>222</v>
      </c>
      <c r="G135" s="238">
        <v>802</v>
      </c>
      <c r="H135" s="239"/>
      <c r="I135" s="240"/>
      <c r="J135" s="237" t="s">
        <v>222</v>
      </c>
      <c r="K135" s="238">
        <v>313</v>
      </c>
      <c r="L135" s="239"/>
      <c r="M135" s="236"/>
      <c r="N135" s="237" t="s">
        <v>222</v>
      </c>
      <c r="O135" s="238" t="s">
        <v>727</v>
      </c>
      <c r="P135" s="239" t="s">
        <v>310</v>
      </c>
      <c r="Q135" s="240"/>
      <c r="R135" s="235" t="s">
        <v>728</v>
      </c>
      <c r="S135" s="236"/>
      <c r="T135" s="237"/>
      <c r="U135" s="238">
        <v>91</v>
      </c>
      <c r="V135" s="239"/>
      <c r="W135" s="240"/>
      <c r="X135" s="237"/>
      <c r="Y135" s="238">
        <v>25.2</v>
      </c>
      <c r="Z135" s="239" t="s">
        <v>325</v>
      </c>
      <c r="AA135" s="236"/>
      <c r="AB135" s="237"/>
      <c r="AC135" s="238" t="s">
        <v>250</v>
      </c>
      <c r="AD135" s="239" t="s">
        <v>325</v>
      </c>
    </row>
    <row r="136" spans="1:30" x14ac:dyDescent="0.25">
      <c r="A136" s="44"/>
      <c r="B136" s="241" t="s">
        <v>729</v>
      </c>
      <c r="C136" s="241"/>
      <c r="D136" s="242" t="s">
        <v>730</v>
      </c>
      <c r="E136" s="242"/>
      <c r="F136" s="243"/>
      <c r="G136" s="244">
        <v>860</v>
      </c>
      <c r="H136" s="245"/>
      <c r="I136" s="200"/>
      <c r="J136" s="243"/>
      <c r="K136" s="244">
        <v>466</v>
      </c>
      <c r="L136" s="245"/>
      <c r="M136" s="242"/>
      <c r="N136" s="243"/>
      <c r="O136" s="244" t="s">
        <v>731</v>
      </c>
      <c r="P136" s="245" t="s">
        <v>310</v>
      </c>
      <c r="Q136" s="200"/>
      <c r="R136" s="242" t="s">
        <v>696</v>
      </c>
      <c r="S136" s="242"/>
      <c r="T136" s="245"/>
      <c r="U136" s="246">
        <v>33</v>
      </c>
      <c r="V136" s="245"/>
      <c r="W136" s="200"/>
      <c r="X136" s="245"/>
      <c r="Y136" s="246">
        <v>18.100000000000001</v>
      </c>
      <c r="Z136" s="245"/>
      <c r="AA136" s="242"/>
      <c r="AB136" s="245"/>
      <c r="AC136" s="246" t="s">
        <v>250</v>
      </c>
      <c r="AD136" s="245"/>
    </row>
    <row r="137" spans="1:30" ht="15.75" thickBot="1" x14ac:dyDescent="0.3">
      <c r="A137" s="44"/>
      <c r="B137" s="247" t="s">
        <v>129</v>
      </c>
      <c r="C137" s="234"/>
      <c r="D137" s="234"/>
      <c r="E137" s="234"/>
      <c r="F137" s="248" t="s">
        <v>222</v>
      </c>
      <c r="G137" s="249">
        <v>1662</v>
      </c>
      <c r="H137" s="239"/>
      <c r="I137" s="240"/>
      <c r="J137" s="248" t="s">
        <v>222</v>
      </c>
      <c r="K137" s="250">
        <v>779</v>
      </c>
      <c r="L137" s="239"/>
      <c r="M137" s="236"/>
      <c r="N137" s="248" t="s">
        <v>222</v>
      </c>
      <c r="O137" s="250" t="s">
        <v>732</v>
      </c>
      <c r="P137" s="239" t="s">
        <v>310</v>
      </c>
      <c r="Q137" s="21"/>
      <c r="R137" s="234"/>
      <c r="S137" s="234"/>
      <c r="T137" s="251"/>
      <c r="U137" s="251"/>
      <c r="V137" s="251"/>
      <c r="W137" s="21"/>
      <c r="X137" s="251"/>
      <c r="Y137" s="251"/>
      <c r="Z137" s="251"/>
      <c r="AA137" s="234"/>
      <c r="AB137" s="251"/>
      <c r="AC137" s="251"/>
      <c r="AD137" s="251"/>
    </row>
    <row r="138" spans="1:30" ht="16.5" thickTop="1" x14ac:dyDescent="0.25">
      <c r="A138" s="44"/>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row>
    <row r="139" spans="1:30" x14ac:dyDescent="0.25">
      <c r="A139" s="44"/>
      <c r="B139" s="46" t="s">
        <v>733</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row>
    <row r="140" spans="1:30" x14ac:dyDescent="0.25">
      <c r="A140" s="44"/>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44"/>
      <c r="B141" s="216"/>
      <c r="C141" s="216"/>
      <c r="D141" s="72" t="s">
        <v>242</v>
      </c>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18"/>
    </row>
    <row r="142" spans="1:30" x14ac:dyDescent="0.25">
      <c r="A142" s="44"/>
      <c r="B142" s="72" t="s">
        <v>710</v>
      </c>
      <c r="C142" s="72"/>
      <c r="D142" s="72" t="s">
        <v>711</v>
      </c>
      <c r="E142" s="72"/>
      <c r="F142" s="72" t="s">
        <v>243</v>
      </c>
      <c r="G142" s="72"/>
      <c r="H142" s="74"/>
      <c r="I142" s="72"/>
      <c r="J142" s="72" t="s">
        <v>248</v>
      </c>
      <c r="K142" s="72"/>
      <c r="L142" s="74"/>
      <c r="M142" s="72"/>
      <c r="N142" s="72" t="s">
        <v>245</v>
      </c>
      <c r="O142" s="72"/>
      <c r="P142" s="74"/>
      <c r="Q142" s="72"/>
      <c r="R142" s="16" t="s">
        <v>713</v>
      </c>
      <c r="S142" s="72"/>
      <c r="T142" s="72" t="s">
        <v>715</v>
      </c>
      <c r="U142" s="72"/>
      <c r="V142" s="74"/>
      <c r="W142" s="72"/>
      <c r="X142" s="72" t="s">
        <v>718</v>
      </c>
      <c r="Y142" s="72"/>
      <c r="Z142" s="74"/>
      <c r="AA142" s="72"/>
      <c r="AB142" s="72" t="s">
        <v>722</v>
      </c>
      <c r="AC142" s="72"/>
      <c r="AD142" s="74"/>
    </row>
    <row r="143" spans="1:30" x14ac:dyDescent="0.25">
      <c r="A143" s="44"/>
      <c r="B143" s="72"/>
      <c r="C143" s="72"/>
      <c r="D143" s="72"/>
      <c r="E143" s="72"/>
      <c r="F143" s="72"/>
      <c r="G143" s="72"/>
      <c r="H143" s="74"/>
      <c r="I143" s="72"/>
      <c r="J143" s="72"/>
      <c r="K143" s="72"/>
      <c r="L143" s="74"/>
      <c r="M143" s="72"/>
      <c r="N143" s="72" t="s">
        <v>712</v>
      </c>
      <c r="O143" s="72"/>
      <c r="P143" s="74"/>
      <c r="Q143" s="72"/>
      <c r="R143" s="16" t="s">
        <v>714</v>
      </c>
      <c r="S143" s="72"/>
      <c r="T143" s="72" t="s">
        <v>716</v>
      </c>
      <c r="U143" s="72"/>
      <c r="V143" s="74"/>
      <c r="W143" s="72"/>
      <c r="X143" s="72" t="s">
        <v>719</v>
      </c>
      <c r="Y143" s="72"/>
      <c r="Z143" s="74"/>
      <c r="AA143" s="72"/>
      <c r="AB143" s="72" t="s">
        <v>723</v>
      </c>
      <c r="AC143" s="72"/>
      <c r="AD143" s="74"/>
    </row>
    <row r="144" spans="1:30" x14ac:dyDescent="0.25">
      <c r="A144" s="44"/>
      <c r="B144" s="72"/>
      <c r="C144" s="72"/>
      <c r="D144" s="72"/>
      <c r="E144" s="72"/>
      <c r="F144" s="72"/>
      <c r="G144" s="72"/>
      <c r="H144" s="74"/>
      <c r="I144" s="72"/>
      <c r="J144" s="72"/>
      <c r="K144" s="72"/>
      <c r="L144" s="74"/>
      <c r="M144" s="72"/>
      <c r="N144" s="208"/>
      <c r="O144" s="208"/>
      <c r="P144" s="74"/>
      <c r="Q144" s="72"/>
      <c r="R144" s="30"/>
      <c r="S144" s="72"/>
      <c r="T144" s="72" t="s">
        <v>717</v>
      </c>
      <c r="U144" s="72"/>
      <c r="V144" s="74"/>
      <c r="W144" s="72"/>
      <c r="X144" s="72" t="s">
        <v>720</v>
      </c>
      <c r="Y144" s="72"/>
      <c r="Z144" s="74"/>
      <c r="AA144" s="72"/>
      <c r="AB144" s="72" t="s">
        <v>724</v>
      </c>
      <c r="AC144" s="72"/>
      <c r="AD144" s="74"/>
    </row>
    <row r="145" spans="1:30" x14ac:dyDescent="0.25">
      <c r="A145" s="44"/>
      <c r="B145" s="72"/>
      <c r="C145" s="72"/>
      <c r="D145" s="72"/>
      <c r="E145" s="72"/>
      <c r="F145" s="72"/>
      <c r="G145" s="72"/>
      <c r="H145" s="74"/>
      <c r="I145" s="72"/>
      <c r="J145" s="72"/>
      <c r="K145" s="72"/>
      <c r="L145" s="74"/>
      <c r="M145" s="72"/>
      <c r="N145" s="208"/>
      <c r="O145" s="208"/>
      <c r="P145" s="74"/>
      <c r="Q145" s="72"/>
      <c r="R145" s="30"/>
      <c r="S145" s="72"/>
      <c r="T145" s="72" t="s">
        <v>421</v>
      </c>
      <c r="U145" s="72"/>
      <c r="V145" s="74"/>
      <c r="W145" s="72"/>
      <c r="X145" s="72" t="s">
        <v>721</v>
      </c>
      <c r="Y145" s="72"/>
      <c r="Z145" s="74"/>
      <c r="AA145" s="72"/>
      <c r="AB145" s="72" t="s">
        <v>421</v>
      </c>
      <c r="AC145" s="72"/>
      <c r="AD145" s="74"/>
    </row>
    <row r="146" spans="1:30" x14ac:dyDescent="0.25">
      <c r="A146" s="44"/>
      <c r="B146" s="38"/>
      <c r="C146" s="72"/>
      <c r="D146" s="38"/>
      <c r="E146" s="72"/>
      <c r="F146" s="38"/>
      <c r="G146" s="38"/>
      <c r="H146" s="74"/>
      <c r="I146" s="72"/>
      <c r="J146" s="38"/>
      <c r="K146" s="38"/>
      <c r="L146" s="74"/>
      <c r="M146" s="72"/>
      <c r="N146" s="209"/>
      <c r="O146" s="209"/>
      <c r="P146" s="74"/>
      <c r="Q146" s="72"/>
      <c r="R146" s="204"/>
      <c r="S146" s="72"/>
      <c r="T146" s="209"/>
      <c r="U146" s="209"/>
      <c r="V146" s="74"/>
      <c r="W146" s="72"/>
      <c r="X146" s="209"/>
      <c r="Y146" s="209"/>
      <c r="Z146" s="74"/>
      <c r="AA146" s="72"/>
      <c r="AB146" s="38" t="s">
        <v>721</v>
      </c>
      <c r="AC146" s="38"/>
      <c r="AD146" s="74"/>
    </row>
    <row r="147" spans="1:30" x14ac:dyDescent="0.25">
      <c r="A147" s="44"/>
      <c r="B147" s="233" t="s">
        <v>725</v>
      </c>
      <c r="C147" s="234"/>
      <c r="D147" s="233" t="s">
        <v>726</v>
      </c>
      <c r="E147" s="234"/>
      <c r="F147" s="252" t="s">
        <v>222</v>
      </c>
      <c r="G147" s="253">
        <v>956</v>
      </c>
      <c r="H147" s="251"/>
      <c r="I147" s="21"/>
      <c r="J147" s="252" t="s">
        <v>222</v>
      </c>
      <c r="K147" s="253">
        <v>392</v>
      </c>
      <c r="L147" s="251"/>
      <c r="M147" s="234"/>
      <c r="N147" s="252" t="s">
        <v>222</v>
      </c>
      <c r="O147" s="253" t="s">
        <v>734</v>
      </c>
      <c r="P147" s="251" t="s">
        <v>310</v>
      </c>
      <c r="Q147" s="21"/>
      <c r="R147" s="233" t="s">
        <v>699</v>
      </c>
      <c r="S147" s="234"/>
      <c r="T147" s="252"/>
      <c r="U147" s="253">
        <v>93</v>
      </c>
      <c r="V147" s="251"/>
      <c r="W147" s="21"/>
      <c r="X147" s="252"/>
      <c r="Y147" s="253">
        <v>24.2</v>
      </c>
      <c r="Z147" s="251" t="s">
        <v>325</v>
      </c>
      <c r="AA147" s="234"/>
      <c r="AB147" s="252"/>
      <c r="AC147" s="253" t="s">
        <v>250</v>
      </c>
      <c r="AD147" s="251" t="s">
        <v>325</v>
      </c>
    </row>
    <row r="148" spans="1:30" x14ac:dyDescent="0.25">
      <c r="A148" s="44"/>
      <c r="B148" s="241" t="s">
        <v>725</v>
      </c>
      <c r="C148" s="241"/>
      <c r="D148" s="241" t="s">
        <v>735</v>
      </c>
      <c r="E148" s="241"/>
      <c r="F148" s="254"/>
      <c r="G148" s="255">
        <v>1535</v>
      </c>
      <c r="H148" s="254"/>
      <c r="I148" s="30"/>
      <c r="J148" s="254"/>
      <c r="K148" s="256">
        <v>811</v>
      </c>
      <c r="L148" s="254"/>
      <c r="M148" s="241"/>
      <c r="N148" s="254"/>
      <c r="O148" s="256" t="s">
        <v>736</v>
      </c>
      <c r="P148" s="254" t="s">
        <v>310</v>
      </c>
      <c r="Q148" s="30"/>
      <c r="R148" s="241" t="s">
        <v>699</v>
      </c>
      <c r="S148" s="241"/>
      <c r="T148" s="254"/>
      <c r="U148" s="256">
        <v>93</v>
      </c>
      <c r="V148" s="254"/>
      <c r="W148" s="30"/>
      <c r="X148" s="254"/>
      <c r="Y148" s="256">
        <v>24.2</v>
      </c>
      <c r="Z148" s="254"/>
      <c r="AA148" s="241"/>
      <c r="AB148" s="254"/>
      <c r="AC148" s="256" t="s">
        <v>250</v>
      </c>
      <c r="AD148" s="254"/>
    </row>
    <row r="149" spans="1:30" x14ac:dyDescent="0.25">
      <c r="A149" s="44"/>
      <c r="B149" s="234" t="s">
        <v>700</v>
      </c>
      <c r="C149" s="234"/>
      <c r="D149" s="234" t="s">
        <v>730</v>
      </c>
      <c r="E149" s="234"/>
      <c r="F149" s="251"/>
      <c r="G149" s="257">
        <v>770</v>
      </c>
      <c r="H149" s="251"/>
      <c r="I149" s="21"/>
      <c r="J149" s="251"/>
      <c r="K149" s="257">
        <v>770</v>
      </c>
      <c r="L149" s="251"/>
      <c r="M149" s="234"/>
      <c r="N149" s="251"/>
      <c r="O149" s="257" t="s">
        <v>250</v>
      </c>
      <c r="P149" s="251"/>
      <c r="Q149" s="21"/>
      <c r="R149" s="234" t="s">
        <v>701</v>
      </c>
      <c r="S149" s="234"/>
      <c r="T149" s="251"/>
      <c r="U149" s="257">
        <v>14</v>
      </c>
      <c r="V149" s="251"/>
      <c r="W149" s="21"/>
      <c r="X149" s="251"/>
      <c r="Y149" s="257">
        <v>17.3</v>
      </c>
      <c r="Z149" s="251"/>
      <c r="AA149" s="234"/>
      <c r="AB149" s="251"/>
      <c r="AC149" s="257">
        <v>7.78</v>
      </c>
      <c r="AD149" s="251"/>
    </row>
    <row r="150" spans="1:30" x14ac:dyDescent="0.25">
      <c r="A150" s="44"/>
      <c r="B150" s="241" t="s">
        <v>700</v>
      </c>
      <c r="C150" s="241"/>
      <c r="D150" s="241" t="s">
        <v>737</v>
      </c>
      <c r="E150" s="241"/>
      <c r="F150" s="254"/>
      <c r="G150" s="256">
        <v>770</v>
      </c>
      <c r="H150" s="254"/>
      <c r="I150" s="30"/>
      <c r="J150" s="254"/>
      <c r="K150" s="256">
        <v>770</v>
      </c>
      <c r="L150" s="254"/>
      <c r="M150" s="241"/>
      <c r="N150" s="254"/>
      <c r="O150" s="256" t="s">
        <v>250</v>
      </c>
      <c r="P150" s="254"/>
      <c r="Q150" s="30"/>
      <c r="R150" s="241" t="s">
        <v>701</v>
      </c>
      <c r="S150" s="241"/>
      <c r="T150" s="254"/>
      <c r="U150" s="256">
        <v>14</v>
      </c>
      <c r="V150" s="254"/>
      <c r="W150" s="30"/>
      <c r="X150" s="254"/>
      <c r="Y150" s="256">
        <v>17.3</v>
      </c>
      <c r="Z150" s="254"/>
      <c r="AA150" s="241"/>
      <c r="AB150" s="254"/>
      <c r="AC150" s="256">
        <v>7.78</v>
      </c>
      <c r="AD150" s="254"/>
    </row>
    <row r="151" spans="1:30" x14ac:dyDescent="0.25">
      <c r="A151" s="44"/>
      <c r="B151" s="234" t="s">
        <v>700</v>
      </c>
      <c r="C151" s="234"/>
      <c r="D151" s="234" t="s">
        <v>738</v>
      </c>
      <c r="E151" s="234"/>
      <c r="F151" s="251"/>
      <c r="G151" s="257">
        <v>770</v>
      </c>
      <c r="H151" s="251"/>
      <c r="I151" s="21"/>
      <c r="J151" s="251"/>
      <c r="K151" s="257">
        <v>770</v>
      </c>
      <c r="L151" s="251"/>
      <c r="M151" s="234"/>
      <c r="N151" s="251"/>
      <c r="O151" s="257" t="s">
        <v>250</v>
      </c>
      <c r="P151" s="251"/>
      <c r="Q151" s="21"/>
      <c r="R151" s="234" t="s">
        <v>701</v>
      </c>
      <c r="S151" s="234"/>
      <c r="T151" s="251"/>
      <c r="U151" s="257">
        <v>14</v>
      </c>
      <c r="V151" s="251"/>
      <c r="W151" s="21"/>
      <c r="X151" s="251"/>
      <c r="Y151" s="257">
        <v>17.3</v>
      </c>
      <c r="Z151" s="251"/>
      <c r="AA151" s="234"/>
      <c r="AB151" s="251"/>
      <c r="AC151" s="257">
        <v>7.78</v>
      </c>
      <c r="AD151" s="251"/>
    </row>
    <row r="152" spans="1:30" x14ac:dyDescent="0.25">
      <c r="A152" s="44"/>
      <c r="B152" s="241" t="s">
        <v>702</v>
      </c>
      <c r="C152" s="241"/>
      <c r="D152" s="241" t="s">
        <v>738</v>
      </c>
      <c r="E152" s="241"/>
      <c r="F152" s="254"/>
      <c r="G152" s="255">
        <v>2700</v>
      </c>
      <c r="H152" s="254"/>
      <c r="I152" s="30"/>
      <c r="J152" s="254"/>
      <c r="K152" s="255">
        <v>2700</v>
      </c>
      <c r="L152" s="254"/>
      <c r="M152" s="241"/>
      <c r="N152" s="254"/>
      <c r="O152" s="256" t="s">
        <v>250</v>
      </c>
      <c r="P152" s="254"/>
      <c r="Q152" s="30"/>
      <c r="R152" s="241" t="s">
        <v>703</v>
      </c>
      <c r="S152" s="241"/>
      <c r="T152" s="254"/>
      <c r="U152" s="256">
        <v>21</v>
      </c>
      <c r="V152" s="254"/>
      <c r="W152" s="30"/>
      <c r="X152" s="254"/>
      <c r="Y152" s="256">
        <v>8</v>
      </c>
      <c r="Z152" s="254"/>
      <c r="AA152" s="241"/>
      <c r="AB152" s="254"/>
      <c r="AC152" s="256">
        <v>18.03</v>
      </c>
      <c r="AD152" s="254"/>
    </row>
    <row r="153" spans="1:30" x14ac:dyDescent="0.25">
      <c r="A153" s="44"/>
      <c r="B153" s="234" t="s">
        <v>704</v>
      </c>
      <c r="C153" s="234"/>
      <c r="D153" s="234" t="s">
        <v>737</v>
      </c>
      <c r="E153" s="234"/>
      <c r="F153" s="251"/>
      <c r="G153" s="257">
        <v>870</v>
      </c>
      <c r="H153" s="251"/>
      <c r="I153" s="21"/>
      <c r="J153" s="251"/>
      <c r="K153" s="257">
        <v>870</v>
      </c>
      <c r="L153" s="251"/>
      <c r="M153" s="234"/>
      <c r="N153" s="251"/>
      <c r="O153" s="257" t="s">
        <v>250</v>
      </c>
      <c r="P153" s="251"/>
      <c r="Q153" s="21"/>
      <c r="R153" s="234" t="s">
        <v>705</v>
      </c>
      <c r="S153" s="234"/>
      <c r="T153" s="251"/>
      <c r="U153" s="257">
        <v>20</v>
      </c>
      <c r="V153" s="251"/>
      <c r="W153" s="21"/>
      <c r="X153" s="251"/>
      <c r="Y153" s="257">
        <v>14.1</v>
      </c>
      <c r="Z153" s="251"/>
      <c r="AA153" s="234"/>
      <c r="AB153" s="251"/>
      <c r="AC153" s="257">
        <v>14.74</v>
      </c>
      <c r="AD153" s="251"/>
    </row>
    <row r="154" spans="1:30" x14ac:dyDescent="0.25">
      <c r="A154" s="44"/>
      <c r="B154" s="241" t="s">
        <v>704</v>
      </c>
      <c r="C154" s="241"/>
      <c r="D154" s="241" t="s">
        <v>739</v>
      </c>
      <c r="E154" s="241"/>
      <c r="F154" s="254"/>
      <c r="G154" s="256">
        <v>620</v>
      </c>
      <c r="H154" s="254"/>
      <c r="I154" s="30"/>
      <c r="J154" s="254"/>
      <c r="K154" s="256">
        <v>620</v>
      </c>
      <c r="L154" s="254"/>
      <c r="M154" s="241"/>
      <c r="N154" s="254"/>
      <c r="O154" s="256" t="s">
        <v>250</v>
      </c>
      <c r="P154" s="254"/>
      <c r="Q154" s="30"/>
      <c r="R154" s="241" t="s">
        <v>701</v>
      </c>
      <c r="S154" s="241"/>
      <c r="T154" s="254"/>
      <c r="U154" s="256">
        <v>20</v>
      </c>
      <c r="V154" s="254"/>
      <c r="W154" s="30"/>
      <c r="X154" s="254"/>
      <c r="Y154" s="256">
        <v>14.1</v>
      </c>
      <c r="Z154" s="254"/>
      <c r="AA154" s="241"/>
      <c r="AB154" s="254"/>
      <c r="AC154" s="256">
        <v>4.7</v>
      </c>
      <c r="AD154" s="254"/>
    </row>
    <row r="155" spans="1:30" x14ac:dyDescent="0.25">
      <c r="A155" s="44"/>
      <c r="B155" s="234" t="s">
        <v>706</v>
      </c>
      <c r="C155" s="234"/>
      <c r="D155" s="234" t="s">
        <v>730</v>
      </c>
      <c r="E155" s="234"/>
      <c r="F155" s="251"/>
      <c r="G155" s="257">
        <v>860</v>
      </c>
      <c r="H155" s="251"/>
      <c r="I155" s="21"/>
      <c r="J155" s="251"/>
      <c r="K155" s="257">
        <v>860</v>
      </c>
      <c r="L155" s="251"/>
      <c r="M155" s="234"/>
      <c r="N155" s="251"/>
      <c r="O155" s="257" t="s">
        <v>250</v>
      </c>
      <c r="P155" s="251"/>
      <c r="Q155" s="21"/>
      <c r="R155" s="234" t="s">
        <v>707</v>
      </c>
      <c r="S155" s="234"/>
      <c r="T155" s="251"/>
      <c r="U155" s="257">
        <v>30</v>
      </c>
      <c r="V155" s="251"/>
      <c r="W155" s="21"/>
      <c r="X155" s="251"/>
      <c r="Y155" s="257" t="s">
        <v>250</v>
      </c>
      <c r="Z155" s="251"/>
      <c r="AA155" s="234"/>
      <c r="AB155" s="251"/>
      <c r="AC155" s="257">
        <v>17.670000000000002</v>
      </c>
      <c r="AD155" s="251"/>
    </row>
    <row r="156" spans="1:30" x14ac:dyDescent="0.25">
      <c r="A156" s="44"/>
      <c r="B156" s="241" t="s">
        <v>706</v>
      </c>
      <c r="C156" s="241"/>
      <c r="D156" s="241" t="s">
        <v>737</v>
      </c>
      <c r="E156" s="241"/>
      <c r="F156" s="254"/>
      <c r="G156" s="256">
        <v>860</v>
      </c>
      <c r="H156" s="254"/>
      <c r="I156" s="30"/>
      <c r="J156" s="254"/>
      <c r="K156" s="256">
        <v>860</v>
      </c>
      <c r="L156" s="254"/>
      <c r="M156" s="241"/>
      <c r="N156" s="254"/>
      <c r="O156" s="256" t="s">
        <v>250</v>
      </c>
      <c r="P156" s="254"/>
      <c r="Q156" s="30"/>
      <c r="R156" s="241" t="s">
        <v>707</v>
      </c>
      <c r="S156" s="241"/>
      <c r="T156" s="254"/>
      <c r="U156" s="256">
        <v>30</v>
      </c>
      <c r="V156" s="254"/>
      <c r="W156" s="30"/>
      <c r="X156" s="254"/>
      <c r="Y156" s="256" t="s">
        <v>250</v>
      </c>
      <c r="Z156" s="254"/>
      <c r="AA156" s="241"/>
      <c r="AB156" s="254"/>
      <c r="AC156" s="256">
        <v>17.670000000000002</v>
      </c>
      <c r="AD156" s="254"/>
    </row>
    <row r="157" spans="1:30" x14ac:dyDescent="0.25">
      <c r="A157" s="44"/>
      <c r="B157" s="234" t="s">
        <v>706</v>
      </c>
      <c r="C157" s="234"/>
      <c r="D157" s="234" t="s">
        <v>739</v>
      </c>
      <c r="E157" s="234"/>
      <c r="F157" s="251"/>
      <c r="G157" s="257">
        <v>283</v>
      </c>
      <c r="H157" s="251"/>
      <c r="I157" s="21"/>
      <c r="J157" s="251"/>
      <c r="K157" s="257">
        <v>283</v>
      </c>
      <c r="L157" s="251"/>
      <c r="M157" s="234"/>
      <c r="N157" s="251"/>
      <c r="O157" s="257" t="s">
        <v>250</v>
      </c>
      <c r="P157" s="251"/>
      <c r="Q157" s="21"/>
      <c r="R157" s="234" t="s">
        <v>708</v>
      </c>
      <c r="S157" s="234"/>
      <c r="T157" s="251"/>
      <c r="U157" s="257">
        <v>30</v>
      </c>
      <c r="V157" s="251"/>
      <c r="W157" s="21"/>
      <c r="X157" s="251"/>
      <c r="Y157" s="257" t="s">
        <v>250</v>
      </c>
      <c r="Z157" s="251"/>
      <c r="AA157" s="234"/>
      <c r="AB157" s="251"/>
      <c r="AC157" s="257">
        <v>11.16</v>
      </c>
      <c r="AD157" s="251"/>
    </row>
    <row r="158" spans="1:30" x14ac:dyDescent="0.25">
      <c r="A158" s="44"/>
      <c r="B158" s="241" t="s">
        <v>729</v>
      </c>
      <c r="C158" s="241"/>
      <c r="D158" s="241" t="s">
        <v>730</v>
      </c>
      <c r="E158" s="241"/>
      <c r="F158" s="258"/>
      <c r="G158" s="259">
        <v>860</v>
      </c>
      <c r="H158" s="254"/>
      <c r="I158" s="30"/>
      <c r="J158" s="258"/>
      <c r="K158" s="259">
        <v>430</v>
      </c>
      <c r="L158" s="254"/>
      <c r="M158" s="241"/>
      <c r="N158" s="258"/>
      <c r="O158" s="259" t="s">
        <v>740</v>
      </c>
      <c r="P158" s="254" t="s">
        <v>310</v>
      </c>
      <c r="Q158" s="30"/>
      <c r="R158" s="241" t="s">
        <v>696</v>
      </c>
      <c r="S158" s="241"/>
      <c r="T158" s="254"/>
      <c r="U158" s="256">
        <v>32</v>
      </c>
      <c r="V158" s="254"/>
      <c r="W158" s="30"/>
      <c r="X158" s="254"/>
      <c r="Y158" s="256">
        <v>20.9</v>
      </c>
      <c r="Z158" s="254"/>
      <c r="AA158" s="241"/>
      <c r="AB158" s="254"/>
      <c r="AC158" s="256" t="s">
        <v>250</v>
      </c>
      <c r="AD158" s="254"/>
    </row>
    <row r="159" spans="1:30" ht="15.75" thickBot="1" x14ac:dyDescent="0.3">
      <c r="A159" s="44"/>
      <c r="B159" s="247" t="s">
        <v>129</v>
      </c>
      <c r="C159" s="234"/>
      <c r="D159" s="234"/>
      <c r="E159" s="234"/>
      <c r="F159" s="260" t="s">
        <v>222</v>
      </c>
      <c r="G159" s="261">
        <v>11854</v>
      </c>
      <c r="H159" s="251"/>
      <c r="I159" s="21"/>
      <c r="J159" s="260" t="s">
        <v>222</v>
      </c>
      <c r="K159" s="261">
        <v>10136</v>
      </c>
      <c r="L159" s="251"/>
      <c r="M159" s="234"/>
      <c r="N159" s="260" t="s">
        <v>222</v>
      </c>
      <c r="O159" s="262" t="s">
        <v>741</v>
      </c>
      <c r="P159" s="251" t="s">
        <v>310</v>
      </c>
      <c r="Q159" s="21"/>
      <c r="R159" s="234"/>
      <c r="S159" s="234"/>
      <c r="T159" s="251"/>
      <c r="U159" s="251"/>
      <c r="V159" s="251"/>
      <c r="W159" s="21"/>
      <c r="X159" s="251"/>
      <c r="Y159" s="251"/>
      <c r="Z159" s="251"/>
      <c r="AA159" s="234"/>
      <c r="AB159" s="251"/>
      <c r="AC159" s="251"/>
      <c r="AD159" s="251"/>
    </row>
    <row r="160" spans="1:30" ht="16.5" thickTop="1" x14ac:dyDescent="0.25">
      <c r="A160" s="44"/>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row>
    <row r="161" spans="1:30" ht="25.5" customHeight="1" x14ac:dyDescent="0.25">
      <c r="A161" s="44"/>
      <c r="B161" s="46" t="s">
        <v>742</v>
      </c>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row>
    <row r="162" spans="1:30" x14ac:dyDescent="0.25">
      <c r="A162" s="44"/>
      <c r="B162" s="46" t="s">
        <v>743</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row>
    <row r="163" spans="1:30" ht="51" x14ac:dyDescent="0.25">
      <c r="A163" s="44"/>
      <c r="B163" s="150" t="s">
        <v>250</v>
      </c>
      <c r="C163" s="171" t="s">
        <v>744</v>
      </c>
    </row>
    <row r="164" spans="1:30" ht="102" x14ac:dyDescent="0.25">
      <c r="A164" s="44"/>
      <c r="B164" s="150" t="s">
        <v>250</v>
      </c>
      <c r="C164" s="171" t="s">
        <v>745</v>
      </c>
    </row>
    <row r="165" spans="1:30" ht="63.75" x14ac:dyDescent="0.25">
      <c r="A165" s="44"/>
      <c r="B165" s="150" t="s">
        <v>250</v>
      </c>
      <c r="C165" s="171" t="s">
        <v>746</v>
      </c>
    </row>
    <row r="166" spans="1:30" x14ac:dyDescent="0.25">
      <c r="A166" s="44"/>
      <c r="B166" s="46" t="s">
        <v>747</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row>
    <row r="167" spans="1:30" ht="38.25" x14ac:dyDescent="0.25">
      <c r="A167" s="44"/>
      <c r="B167" s="263">
        <v>1</v>
      </c>
      <c r="C167" s="171" t="s">
        <v>748</v>
      </c>
    </row>
    <row r="168" spans="1:30" ht="38.25" x14ac:dyDescent="0.25">
      <c r="A168" s="44"/>
      <c r="B168" s="263">
        <v>2</v>
      </c>
      <c r="C168" s="171" t="s">
        <v>749</v>
      </c>
    </row>
    <row r="169" spans="1:30" ht="63.75" x14ac:dyDescent="0.25">
      <c r="A169" s="44"/>
      <c r="B169" s="263">
        <v>3</v>
      </c>
      <c r="C169" s="171" t="s">
        <v>750</v>
      </c>
    </row>
    <row r="170" spans="1:30" ht="25.5" x14ac:dyDescent="0.25">
      <c r="A170" s="44"/>
      <c r="B170" s="263">
        <v>4</v>
      </c>
      <c r="C170" s="171" t="s">
        <v>751</v>
      </c>
    </row>
    <row r="171" spans="1:30" x14ac:dyDescent="0.25">
      <c r="A171" s="44"/>
      <c r="B171" s="46" t="s">
        <v>752</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row>
    <row r="172" spans="1:30" x14ac:dyDescent="0.25">
      <c r="A172" s="44"/>
      <c r="B172" s="46" t="s">
        <v>753</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row>
    <row r="173" spans="1:30" ht="25.5" customHeight="1" x14ac:dyDescent="0.25">
      <c r="A173" s="44"/>
      <c r="B173" s="46" t="s">
        <v>754</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row>
    <row r="174" spans="1:30" x14ac:dyDescent="0.25">
      <c r="A174" s="44"/>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44"/>
      <c r="B175" s="15"/>
      <c r="C175" s="72" t="s">
        <v>242</v>
      </c>
      <c r="D175" s="72"/>
      <c r="E175" s="72"/>
      <c r="F175" s="72"/>
      <c r="G175" s="72"/>
      <c r="H175" s="72"/>
      <c r="I175" s="72"/>
      <c r="J175" s="72"/>
      <c r="K175" s="72"/>
      <c r="L175" s="72"/>
      <c r="M175" s="72"/>
      <c r="N175" s="72"/>
      <c r="O175" s="72"/>
      <c r="P175" s="72"/>
      <c r="Q175" s="18"/>
    </row>
    <row r="176" spans="1:30" x14ac:dyDescent="0.25">
      <c r="A176" s="44"/>
      <c r="B176" s="15"/>
      <c r="C176" s="170">
        <v>42004</v>
      </c>
      <c r="D176" s="170"/>
      <c r="E176" s="170"/>
      <c r="F176" s="170"/>
      <c r="G176" s="170"/>
      <c r="H176" s="170"/>
      <c r="I176" s="170"/>
      <c r="J176" s="170"/>
      <c r="K176" s="170"/>
      <c r="L176" s="170"/>
      <c r="M176" s="170"/>
      <c r="N176" s="170"/>
      <c r="O176" s="170"/>
      <c r="P176" s="170"/>
      <c r="Q176" s="18"/>
    </row>
    <row r="177" spans="1:30" x14ac:dyDescent="0.25">
      <c r="A177" s="44"/>
      <c r="B177" s="15"/>
      <c r="C177" s="39" t="s">
        <v>755</v>
      </c>
      <c r="D177" s="39"/>
      <c r="E177" s="18"/>
      <c r="F177" s="20"/>
      <c r="G177" s="39" t="s">
        <v>756</v>
      </c>
      <c r="H177" s="39"/>
      <c r="I177" s="18"/>
      <c r="J177" s="20"/>
      <c r="K177" s="39" t="s">
        <v>757</v>
      </c>
      <c r="L177" s="39"/>
      <c r="M177" s="18"/>
      <c r="N177" s="20"/>
      <c r="O177" s="39" t="s">
        <v>129</v>
      </c>
      <c r="P177" s="39"/>
      <c r="Q177" s="18"/>
    </row>
    <row r="178" spans="1:30" x14ac:dyDescent="0.25">
      <c r="A178" s="44"/>
      <c r="B178" s="22" t="s">
        <v>758</v>
      </c>
      <c r="C178" s="192"/>
      <c r="D178" s="192"/>
      <c r="E178" s="29"/>
      <c r="F178" s="22"/>
      <c r="G178" s="192"/>
      <c r="H178" s="192"/>
      <c r="I178" s="29"/>
      <c r="J178" s="22"/>
      <c r="K178" s="192"/>
      <c r="L178" s="192"/>
      <c r="M178" s="29"/>
      <c r="N178" s="22"/>
      <c r="O178" s="192"/>
      <c r="P178" s="192"/>
      <c r="Q178" s="29"/>
    </row>
    <row r="179" spans="1:30" ht="15.75" thickBot="1" x14ac:dyDescent="0.3">
      <c r="A179" s="44"/>
      <c r="B179" s="65" t="s">
        <v>759</v>
      </c>
      <c r="C179" s="92" t="s">
        <v>222</v>
      </c>
      <c r="D179" s="94" t="s">
        <v>250</v>
      </c>
      <c r="E179" s="31"/>
      <c r="F179" s="56"/>
      <c r="G179" s="92" t="s">
        <v>222</v>
      </c>
      <c r="H179" s="94" t="s">
        <v>250</v>
      </c>
      <c r="I179" s="31"/>
      <c r="J179" s="56"/>
      <c r="K179" s="92" t="s">
        <v>222</v>
      </c>
      <c r="L179" s="93">
        <v>6288</v>
      </c>
      <c r="M179" s="31"/>
      <c r="N179" s="56"/>
      <c r="O179" s="92" t="s">
        <v>222</v>
      </c>
      <c r="P179" s="93">
        <v>6288</v>
      </c>
      <c r="Q179" s="31"/>
    </row>
    <row r="180" spans="1:30" ht="15.75" thickTop="1" x14ac:dyDescent="0.25">
      <c r="A180" s="44"/>
      <c r="B180" s="30"/>
      <c r="C180" s="264"/>
      <c r="D180" s="264"/>
      <c r="E180" s="31"/>
      <c r="F180" s="56"/>
      <c r="G180" s="264"/>
      <c r="H180" s="264"/>
      <c r="I180" s="31"/>
      <c r="J180" s="56"/>
      <c r="K180" s="264"/>
      <c r="L180" s="264"/>
      <c r="M180" s="31"/>
      <c r="N180" s="56"/>
      <c r="O180" s="264"/>
      <c r="P180" s="264"/>
      <c r="Q180" s="31"/>
    </row>
    <row r="181" spans="1:30" ht="15.75" thickBot="1" x14ac:dyDescent="0.3">
      <c r="A181" s="44"/>
      <c r="B181" s="62" t="s">
        <v>760</v>
      </c>
      <c r="C181" s="70" t="s">
        <v>222</v>
      </c>
      <c r="D181" s="143" t="s">
        <v>250</v>
      </c>
      <c r="E181" s="26"/>
      <c r="F181" s="55"/>
      <c r="G181" s="70" t="s">
        <v>222</v>
      </c>
      <c r="H181" s="143" t="s">
        <v>250</v>
      </c>
      <c r="I181" s="26"/>
      <c r="J181" s="55"/>
      <c r="K181" s="70" t="s">
        <v>222</v>
      </c>
      <c r="L181" s="143">
        <v>40</v>
      </c>
      <c r="M181" s="26"/>
      <c r="N181" s="55"/>
      <c r="O181" s="70" t="s">
        <v>222</v>
      </c>
      <c r="P181" s="143">
        <v>40</v>
      </c>
      <c r="Q181" s="26"/>
    </row>
    <row r="182" spans="1:30" ht="15.75" thickTop="1" x14ac:dyDescent="0.25">
      <c r="A182" s="44"/>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44"/>
      <c r="B183" s="15"/>
      <c r="C183" s="72" t="s">
        <v>242</v>
      </c>
      <c r="D183" s="72"/>
      <c r="E183" s="72"/>
      <c r="F183" s="72"/>
      <c r="G183" s="72"/>
      <c r="H183" s="72"/>
      <c r="I183" s="72"/>
      <c r="J183" s="72"/>
      <c r="K183" s="72"/>
      <c r="L183" s="72"/>
      <c r="M183" s="72"/>
      <c r="N183" s="72"/>
      <c r="O183" s="72"/>
      <c r="P183" s="72"/>
      <c r="Q183" s="18"/>
    </row>
    <row r="184" spans="1:30" x14ac:dyDescent="0.25">
      <c r="A184" s="44"/>
      <c r="B184" s="15"/>
      <c r="C184" s="170">
        <v>41639</v>
      </c>
      <c r="D184" s="170"/>
      <c r="E184" s="170"/>
      <c r="F184" s="170"/>
      <c r="G184" s="170"/>
      <c r="H184" s="170"/>
      <c r="I184" s="170"/>
      <c r="J184" s="170"/>
      <c r="K184" s="170"/>
      <c r="L184" s="170"/>
      <c r="M184" s="170"/>
      <c r="N184" s="170"/>
      <c r="O184" s="170"/>
      <c r="P184" s="170"/>
      <c r="Q184" s="18"/>
    </row>
    <row r="185" spans="1:30" x14ac:dyDescent="0.25">
      <c r="A185" s="44"/>
      <c r="B185" s="15"/>
      <c r="C185" s="39" t="s">
        <v>755</v>
      </c>
      <c r="D185" s="39"/>
      <c r="E185" s="18"/>
      <c r="F185" s="20"/>
      <c r="G185" s="39" t="s">
        <v>756</v>
      </c>
      <c r="H185" s="39"/>
      <c r="I185" s="18"/>
      <c r="J185" s="20"/>
      <c r="K185" s="39" t="s">
        <v>757</v>
      </c>
      <c r="L185" s="39"/>
      <c r="M185" s="18"/>
      <c r="N185" s="20"/>
      <c r="O185" s="39" t="s">
        <v>129</v>
      </c>
      <c r="P185" s="39"/>
      <c r="Q185" s="18"/>
    </row>
    <row r="186" spans="1:30" x14ac:dyDescent="0.25">
      <c r="A186" s="44"/>
      <c r="B186" s="22" t="s">
        <v>758</v>
      </c>
      <c r="C186" s="192"/>
      <c r="D186" s="192"/>
      <c r="E186" s="29"/>
      <c r="F186" s="22"/>
      <c r="G186" s="192"/>
      <c r="H186" s="192"/>
      <c r="I186" s="29"/>
      <c r="J186" s="22"/>
      <c r="K186" s="192"/>
      <c r="L186" s="192"/>
      <c r="M186" s="29"/>
      <c r="N186" s="22"/>
      <c r="O186" s="192"/>
      <c r="P186" s="192"/>
      <c r="Q186" s="29"/>
    </row>
    <row r="187" spans="1:30" ht="15.75" thickBot="1" x14ac:dyDescent="0.3">
      <c r="A187" s="44"/>
      <c r="B187" s="65" t="s">
        <v>759</v>
      </c>
      <c r="C187" s="106" t="s">
        <v>222</v>
      </c>
      <c r="D187" s="119" t="s">
        <v>250</v>
      </c>
      <c r="E187" s="33"/>
      <c r="F187" s="15"/>
      <c r="G187" s="106" t="s">
        <v>222</v>
      </c>
      <c r="H187" s="119" t="s">
        <v>250</v>
      </c>
      <c r="I187" s="33"/>
      <c r="J187" s="15"/>
      <c r="K187" s="106" t="s">
        <v>222</v>
      </c>
      <c r="L187" s="107">
        <v>5251</v>
      </c>
      <c r="M187" s="33"/>
      <c r="N187" s="15"/>
      <c r="O187" s="106" t="s">
        <v>222</v>
      </c>
      <c r="P187" s="107">
        <v>5251</v>
      </c>
      <c r="Q187" s="33"/>
    </row>
    <row r="188" spans="1:30" ht="15.75" thickTop="1" x14ac:dyDescent="0.25">
      <c r="A188" s="44"/>
      <c r="B188" s="141"/>
      <c r="C188" s="265"/>
      <c r="D188" s="265"/>
      <c r="E188" s="118"/>
      <c r="F188" s="15"/>
      <c r="G188" s="265"/>
      <c r="H188" s="265"/>
      <c r="I188" s="118"/>
      <c r="J188" s="15"/>
      <c r="K188" s="265"/>
      <c r="L188" s="265"/>
      <c r="M188" s="118"/>
      <c r="N188" s="15"/>
      <c r="O188" s="265"/>
      <c r="P188" s="265"/>
      <c r="Q188" s="118"/>
    </row>
    <row r="189" spans="1:30" ht="15.75" thickBot="1" x14ac:dyDescent="0.3">
      <c r="A189" s="44"/>
      <c r="B189" s="62" t="s">
        <v>760</v>
      </c>
      <c r="C189" s="87" t="s">
        <v>222</v>
      </c>
      <c r="D189" s="147" t="s">
        <v>250</v>
      </c>
      <c r="E189" s="29"/>
      <c r="F189" s="22"/>
      <c r="G189" s="87" t="s">
        <v>222</v>
      </c>
      <c r="H189" s="147" t="s">
        <v>250</v>
      </c>
      <c r="I189" s="29"/>
      <c r="J189" s="22"/>
      <c r="K189" s="87" t="s">
        <v>222</v>
      </c>
      <c r="L189" s="147">
        <v>33</v>
      </c>
      <c r="M189" s="29"/>
      <c r="N189" s="22"/>
      <c r="O189" s="87" t="s">
        <v>222</v>
      </c>
      <c r="P189" s="147">
        <v>33</v>
      </c>
      <c r="Q189" s="29"/>
    </row>
    <row r="190" spans="1:30" ht="16.5" thickTop="1" x14ac:dyDescent="0.25">
      <c r="A190" s="44"/>
      <c r="B190" s="49" t="s">
        <v>145</v>
      </c>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row>
    <row r="191" spans="1:30" x14ac:dyDescent="0.25">
      <c r="A191" s="44"/>
      <c r="B191" s="47" t="s">
        <v>761</v>
      </c>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row>
    <row r="192" spans="1:30" x14ac:dyDescent="0.25">
      <c r="A192" s="44"/>
      <c r="B192" s="46" t="s">
        <v>762</v>
      </c>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row>
    <row r="193" spans="1:30" x14ac:dyDescent="0.25">
      <c r="A193" s="44"/>
      <c r="B193" s="46" t="s">
        <v>763</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row>
    <row r="194" spans="1:30" x14ac:dyDescent="0.25">
      <c r="A194" s="44"/>
      <c r="B194" s="46" t="s">
        <v>764</v>
      </c>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row>
    <row r="195" spans="1:30" x14ac:dyDescent="0.25">
      <c r="A195" s="44"/>
      <c r="B195" s="46" t="s">
        <v>765</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row>
    <row r="196" spans="1:30" x14ac:dyDescent="0.25">
      <c r="A196" s="44"/>
      <c r="B196" s="46" t="s">
        <v>766</v>
      </c>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row>
    <row r="197" spans="1:30" x14ac:dyDescent="0.25">
      <c r="A197" s="44"/>
      <c r="B197" s="46" t="s">
        <v>767</v>
      </c>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row>
    <row r="198" spans="1:30" x14ac:dyDescent="0.25">
      <c r="A198" s="44"/>
      <c r="B198" s="46" t="s">
        <v>768</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row>
    <row r="199" spans="1:30" x14ac:dyDescent="0.25">
      <c r="A199" s="44"/>
      <c r="B199" s="46" t="s">
        <v>769</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row>
    <row r="200" spans="1:30" x14ac:dyDescent="0.25">
      <c r="A200" s="44"/>
      <c r="B200" s="46" t="s">
        <v>770</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row>
    <row r="201" spans="1:30" x14ac:dyDescent="0.25">
      <c r="A201" s="44"/>
      <c r="B201" s="46" t="s">
        <v>771</v>
      </c>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row>
    <row r="202" spans="1:30" x14ac:dyDescent="0.25">
      <c r="A202" s="44"/>
      <c r="B202" s="46" t="s">
        <v>772</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row>
    <row r="203" spans="1:30" x14ac:dyDescent="0.25">
      <c r="A203" s="44"/>
      <c r="B203" s="46" t="s">
        <v>773</v>
      </c>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row>
    <row r="204" spans="1:30" x14ac:dyDescent="0.25">
      <c r="A204" s="44"/>
      <c r="B204" s="46" t="s">
        <v>774</v>
      </c>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row>
    <row r="205" spans="1:30" x14ac:dyDescent="0.25">
      <c r="A205" s="44"/>
      <c r="B205" s="46" t="s">
        <v>775</v>
      </c>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row>
    <row r="206" spans="1:30" x14ac:dyDescent="0.25">
      <c r="A206" s="44"/>
      <c r="B206" s="46" t="s">
        <v>776</v>
      </c>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row>
    <row r="207" spans="1:30" x14ac:dyDescent="0.25">
      <c r="A207" s="44"/>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row>
    <row r="208" spans="1:30" x14ac:dyDescent="0.25">
      <c r="A208" s="44"/>
      <c r="B208" s="46" t="s">
        <v>777</v>
      </c>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row>
    <row r="209" spans="1:30" x14ac:dyDescent="0.25">
      <c r="A209" s="44"/>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44"/>
      <c r="B210" s="30"/>
      <c r="C210" s="72" t="s">
        <v>242</v>
      </c>
      <c r="D210" s="72"/>
      <c r="E210" s="72"/>
      <c r="F210" s="72"/>
      <c r="G210" s="72"/>
      <c r="H210" s="72"/>
      <c r="I210" s="72"/>
      <c r="J210" s="72"/>
      <c r="K210" s="72"/>
      <c r="L210" s="72"/>
      <c r="M210" s="72"/>
      <c r="N210" s="72"/>
      <c r="O210" s="72"/>
      <c r="P210" s="72"/>
      <c r="Q210" s="72"/>
      <c r="R210" s="72"/>
      <c r="S210" s="72"/>
      <c r="T210" s="72"/>
      <c r="U210" s="18"/>
    </row>
    <row r="211" spans="1:30" x14ac:dyDescent="0.25">
      <c r="A211" s="44"/>
      <c r="B211" s="15"/>
      <c r="C211" s="170">
        <v>42004</v>
      </c>
      <c r="D211" s="170"/>
      <c r="E211" s="170"/>
      <c r="F211" s="170"/>
      <c r="G211" s="170"/>
      <c r="H211" s="170"/>
      <c r="I211" s="170"/>
      <c r="J211" s="170"/>
      <c r="K211" s="170"/>
      <c r="L211" s="170"/>
      <c r="M211" s="170"/>
      <c r="N211" s="170"/>
      <c r="O211" s="170"/>
      <c r="P211" s="170"/>
      <c r="Q211" s="170"/>
      <c r="R211" s="170"/>
      <c r="S211" s="170"/>
      <c r="T211" s="170"/>
      <c r="U211" s="18"/>
    </row>
    <row r="212" spans="1:30" x14ac:dyDescent="0.25">
      <c r="A212" s="44"/>
      <c r="B212" s="114"/>
      <c r="C212" s="210" t="s">
        <v>778</v>
      </c>
      <c r="D212" s="210"/>
      <c r="E212" s="211"/>
      <c r="F212" s="210"/>
      <c r="G212" s="210" t="s">
        <v>755</v>
      </c>
      <c r="H212" s="210"/>
      <c r="I212" s="211"/>
      <c r="J212" s="210"/>
      <c r="K212" s="210" t="s">
        <v>756</v>
      </c>
      <c r="L212" s="210"/>
      <c r="M212" s="211"/>
      <c r="N212" s="210"/>
      <c r="O212" s="210" t="s">
        <v>757</v>
      </c>
      <c r="P212" s="210"/>
      <c r="Q212" s="211"/>
      <c r="R212" s="266"/>
      <c r="S212" s="210"/>
      <c r="T212" s="210"/>
      <c r="U212" s="74"/>
    </row>
    <row r="213" spans="1:30" x14ac:dyDescent="0.25">
      <c r="A213" s="44"/>
      <c r="B213" s="114"/>
      <c r="C213" s="38" t="s">
        <v>779</v>
      </c>
      <c r="D213" s="38"/>
      <c r="E213" s="74"/>
      <c r="F213" s="214"/>
      <c r="G213" s="38"/>
      <c r="H213" s="38"/>
      <c r="I213" s="74"/>
      <c r="J213" s="214"/>
      <c r="K213" s="38"/>
      <c r="L213" s="38"/>
      <c r="M213" s="74"/>
      <c r="N213" s="214"/>
      <c r="O213" s="38"/>
      <c r="P213" s="38"/>
      <c r="Q213" s="74"/>
      <c r="R213" s="267"/>
      <c r="S213" s="38" t="s">
        <v>248</v>
      </c>
      <c r="T213" s="38"/>
      <c r="U213" s="74"/>
    </row>
    <row r="214" spans="1:30" x14ac:dyDescent="0.25">
      <c r="A214" s="44"/>
      <c r="B214" s="22" t="s">
        <v>780</v>
      </c>
      <c r="C214" s="24"/>
      <c r="D214" s="24"/>
      <c r="E214" s="26"/>
      <c r="F214" s="55"/>
      <c r="G214" s="24"/>
      <c r="H214" s="24"/>
      <c r="I214" s="26"/>
      <c r="J214" s="22"/>
      <c r="K214" s="27"/>
      <c r="L214" s="27"/>
      <c r="M214" s="29"/>
      <c r="N214" s="22"/>
      <c r="O214" s="27"/>
      <c r="P214" s="27"/>
      <c r="Q214" s="29"/>
      <c r="R214" s="21"/>
      <c r="S214" s="23"/>
      <c r="T214" s="23"/>
      <c r="U214" s="35"/>
    </row>
    <row r="215" spans="1:30" x14ac:dyDescent="0.25">
      <c r="A215" s="44"/>
      <c r="B215" s="15" t="s">
        <v>182</v>
      </c>
      <c r="C215" s="31" t="s">
        <v>222</v>
      </c>
      <c r="D215" s="32">
        <v>10569</v>
      </c>
      <c r="E215" s="31"/>
      <c r="F215" s="56"/>
      <c r="G215" s="31" t="s">
        <v>222</v>
      </c>
      <c r="H215" s="32">
        <v>10569</v>
      </c>
      <c r="I215" s="31"/>
      <c r="J215" s="56"/>
      <c r="K215" s="31" t="s">
        <v>222</v>
      </c>
      <c r="L215" s="57" t="s">
        <v>250</v>
      </c>
      <c r="M215" s="31"/>
      <c r="N215" s="56"/>
      <c r="O215" s="31" t="s">
        <v>222</v>
      </c>
      <c r="P215" s="57" t="s">
        <v>250</v>
      </c>
      <c r="Q215" s="31"/>
      <c r="R215" s="200"/>
      <c r="S215" s="31" t="s">
        <v>222</v>
      </c>
      <c r="T215" s="32">
        <v>10569</v>
      </c>
      <c r="U215" s="31"/>
    </row>
    <row r="216" spans="1:30" x14ac:dyDescent="0.25">
      <c r="A216" s="44"/>
      <c r="B216" s="22" t="s">
        <v>781</v>
      </c>
      <c r="C216" s="26"/>
      <c r="D216" s="58">
        <v>162247</v>
      </c>
      <c r="E216" s="26"/>
      <c r="F216" s="55"/>
      <c r="G216" s="26"/>
      <c r="H216" s="58">
        <v>3049</v>
      </c>
      <c r="I216" s="26"/>
      <c r="J216" s="55"/>
      <c r="K216" s="26"/>
      <c r="L216" s="58">
        <v>158419</v>
      </c>
      <c r="M216" s="26"/>
      <c r="N216" s="55"/>
      <c r="O216" s="26"/>
      <c r="P216" s="36">
        <v>779</v>
      </c>
      <c r="Q216" s="26"/>
      <c r="R216" s="240"/>
      <c r="S216" s="26"/>
      <c r="T216" s="58">
        <v>162247</v>
      </c>
      <c r="U216" s="26"/>
    </row>
    <row r="217" spans="1:30" x14ac:dyDescent="0.25">
      <c r="A217" s="44"/>
      <c r="B217" s="15" t="s">
        <v>649</v>
      </c>
      <c r="C217" s="31"/>
      <c r="D217" s="32">
        <v>7861</v>
      </c>
      <c r="E217" s="31"/>
      <c r="F217" s="56"/>
      <c r="G217" s="31"/>
      <c r="H217" s="57" t="s">
        <v>250</v>
      </c>
      <c r="I217" s="31"/>
      <c r="J217" s="56"/>
      <c r="K217" s="31"/>
      <c r="L217" s="32">
        <v>7861</v>
      </c>
      <c r="M217" s="31"/>
      <c r="N217" s="56"/>
      <c r="O217" s="31"/>
      <c r="P217" s="57" t="s">
        <v>250</v>
      </c>
      <c r="Q217" s="31"/>
      <c r="R217" s="200"/>
      <c r="S217" s="31"/>
      <c r="T217" s="32">
        <v>7861</v>
      </c>
      <c r="U217" s="31"/>
    </row>
    <row r="218" spans="1:30" x14ac:dyDescent="0.25">
      <c r="A218" s="44"/>
      <c r="B218" s="22" t="s">
        <v>35</v>
      </c>
      <c r="C218" s="26"/>
      <c r="D218" s="36">
        <v>632</v>
      </c>
      <c r="E218" s="26"/>
      <c r="F218" s="55"/>
      <c r="G218" s="26"/>
      <c r="H218" s="36">
        <v>632</v>
      </c>
      <c r="I218" s="26"/>
      <c r="J218" s="55"/>
      <c r="K218" s="26"/>
      <c r="L218" s="36" t="s">
        <v>250</v>
      </c>
      <c r="M218" s="26"/>
      <c r="N218" s="55"/>
      <c r="O218" s="26"/>
      <c r="P218" s="36" t="s">
        <v>250</v>
      </c>
      <c r="Q218" s="26"/>
      <c r="R218" s="240"/>
      <c r="S218" s="26"/>
      <c r="T218" s="36">
        <v>632</v>
      </c>
      <c r="U218" s="26"/>
    </row>
    <row r="219" spans="1:30" x14ac:dyDescent="0.25">
      <c r="A219" s="44"/>
      <c r="B219" s="15" t="s">
        <v>782</v>
      </c>
      <c r="C219" s="31"/>
      <c r="D219" s="32">
        <v>354983</v>
      </c>
      <c r="E219" s="31"/>
      <c r="F219" s="56"/>
      <c r="G219" s="31"/>
      <c r="H219" s="57" t="s">
        <v>250</v>
      </c>
      <c r="I219" s="31"/>
      <c r="J219" s="56"/>
      <c r="K219" s="31"/>
      <c r="L219" s="57" t="s">
        <v>250</v>
      </c>
      <c r="M219" s="31"/>
      <c r="N219" s="56"/>
      <c r="O219" s="31"/>
      <c r="P219" s="32">
        <v>359518</v>
      </c>
      <c r="Q219" s="31"/>
      <c r="R219" s="200"/>
      <c r="S219" s="31"/>
      <c r="T219" s="32">
        <v>359518</v>
      </c>
      <c r="U219" s="31"/>
    </row>
    <row r="220" spans="1:30" x14ac:dyDescent="0.25">
      <c r="A220" s="44"/>
      <c r="B220" s="22" t="s">
        <v>40</v>
      </c>
      <c r="C220" s="26"/>
      <c r="D220" s="58">
        <v>16990</v>
      </c>
      <c r="E220" s="26"/>
      <c r="F220" s="55"/>
      <c r="G220" s="26"/>
      <c r="H220" s="58">
        <v>16990</v>
      </c>
      <c r="I220" s="26"/>
      <c r="J220" s="55"/>
      <c r="K220" s="26"/>
      <c r="L220" s="36" t="s">
        <v>250</v>
      </c>
      <c r="M220" s="26"/>
      <c r="N220" s="55"/>
      <c r="O220" s="26"/>
      <c r="P220" s="36" t="s">
        <v>250</v>
      </c>
      <c r="Q220" s="26"/>
      <c r="R220" s="240"/>
      <c r="S220" s="26"/>
      <c r="T220" s="58">
        <v>16990</v>
      </c>
      <c r="U220" s="26"/>
    </row>
    <row r="221" spans="1:30" x14ac:dyDescent="0.25">
      <c r="A221" s="44"/>
      <c r="B221" s="15" t="s">
        <v>783</v>
      </c>
      <c r="C221" s="31"/>
      <c r="D221" s="32">
        <v>1723</v>
      </c>
      <c r="E221" s="31"/>
      <c r="F221" s="56"/>
      <c r="G221" s="31"/>
      <c r="H221" s="32">
        <v>1723</v>
      </c>
      <c r="I221" s="31"/>
      <c r="J221" s="56"/>
      <c r="K221" s="31"/>
      <c r="L221" s="57" t="s">
        <v>250</v>
      </c>
      <c r="M221" s="31"/>
      <c r="N221" s="56"/>
      <c r="O221" s="31"/>
      <c r="P221" s="57" t="s">
        <v>250</v>
      </c>
      <c r="Q221" s="31"/>
      <c r="R221" s="200"/>
      <c r="S221" s="31"/>
      <c r="T221" s="32">
        <v>1723</v>
      </c>
      <c r="U221" s="31"/>
    </row>
    <row r="222" spans="1:30" x14ac:dyDescent="0.25">
      <c r="A222" s="44"/>
      <c r="B222" s="15"/>
      <c r="C222" s="31"/>
      <c r="D222" s="31"/>
      <c r="E222" s="31"/>
      <c r="F222" s="56"/>
      <c r="G222" s="31"/>
      <c r="H222" s="31"/>
      <c r="I222" s="31"/>
      <c r="J222" s="56"/>
      <c r="K222" s="31"/>
      <c r="L222" s="31"/>
      <c r="M222" s="31"/>
      <c r="N222" s="56"/>
      <c r="O222" s="31"/>
      <c r="P222" s="31"/>
      <c r="Q222" s="31"/>
      <c r="R222" s="200"/>
      <c r="S222" s="31"/>
      <c r="T222" s="31"/>
      <c r="U222" s="31"/>
    </row>
    <row r="223" spans="1:30" x14ac:dyDescent="0.25">
      <c r="A223" s="44"/>
      <c r="B223" s="22" t="s">
        <v>784</v>
      </c>
      <c r="C223" s="26"/>
      <c r="D223" s="26"/>
      <c r="E223" s="26"/>
      <c r="F223" s="55"/>
      <c r="G223" s="26"/>
      <c r="H223" s="26"/>
      <c r="I223" s="26"/>
      <c r="J223" s="55"/>
      <c r="K223" s="26"/>
      <c r="L223" s="26"/>
      <c r="M223" s="26"/>
      <c r="N223" s="55"/>
      <c r="O223" s="26"/>
      <c r="P223" s="26"/>
      <c r="Q223" s="26"/>
      <c r="R223" s="240"/>
      <c r="S223" s="26"/>
      <c r="T223" s="26"/>
      <c r="U223" s="26"/>
    </row>
    <row r="224" spans="1:30" x14ac:dyDescent="0.25">
      <c r="A224" s="44"/>
      <c r="B224" s="15" t="s">
        <v>785</v>
      </c>
      <c r="C224" s="31" t="s">
        <v>222</v>
      </c>
      <c r="D224" s="32">
        <v>326554</v>
      </c>
      <c r="E224" s="31"/>
      <c r="F224" s="56"/>
      <c r="G224" s="31" t="s">
        <v>222</v>
      </c>
      <c r="H224" s="32">
        <v>326554</v>
      </c>
      <c r="I224" s="31"/>
      <c r="J224" s="56"/>
      <c r="K224" s="31" t="s">
        <v>222</v>
      </c>
      <c r="L224" s="57" t="s">
        <v>250</v>
      </c>
      <c r="M224" s="31"/>
      <c r="N224" s="56"/>
      <c r="O224" s="31" t="s">
        <v>222</v>
      </c>
      <c r="P224" s="57" t="s">
        <v>250</v>
      </c>
      <c r="Q224" s="31"/>
      <c r="R224" s="200"/>
      <c r="S224" s="31" t="s">
        <v>222</v>
      </c>
      <c r="T224" s="32">
        <v>326554</v>
      </c>
      <c r="U224" s="31"/>
    </row>
    <row r="225" spans="1:30" x14ac:dyDescent="0.25">
      <c r="A225" s="44"/>
      <c r="B225" s="22" t="s">
        <v>786</v>
      </c>
      <c r="C225" s="26"/>
      <c r="D225" s="58">
        <v>130207</v>
      </c>
      <c r="E225" s="26"/>
      <c r="F225" s="55"/>
      <c r="G225" s="26"/>
      <c r="H225" s="36" t="s">
        <v>250</v>
      </c>
      <c r="I225" s="26"/>
      <c r="J225" s="55"/>
      <c r="K225" s="26"/>
      <c r="L225" s="36" t="s">
        <v>250</v>
      </c>
      <c r="M225" s="26"/>
      <c r="N225" s="55"/>
      <c r="O225" s="26"/>
      <c r="P225" s="58">
        <v>133171</v>
      </c>
      <c r="Q225" s="26"/>
      <c r="R225" s="240"/>
      <c r="S225" s="26"/>
      <c r="T225" s="58">
        <v>133171</v>
      </c>
      <c r="U225" s="26"/>
    </row>
    <row r="226" spans="1:30" x14ac:dyDescent="0.25">
      <c r="A226" s="44"/>
      <c r="B226" s="15" t="s">
        <v>47</v>
      </c>
      <c r="C226" s="31"/>
      <c r="D226" s="32">
        <v>4259</v>
      </c>
      <c r="E226" s="31"/>
      <c r="F226" s="56"/>
      <c r="G226" s="31"/>
      <c r="H226" s="32">
        <v>4259</v>
      </c>
      <c r="I226" s="31"/>
      <c r="J226" s="56"/>
      <c r="K226" s="31"/>
      <c r="L226" s="57" t="s">
        <v>250</v>
      </c>
      <c r="M226" s="31"/>
      <c r="N226" s="56"/>
      <c r="O226" s="31"/>
      <c r="P226" s="57" t="s">
        <v>250</v>
      </c>
      <c r="Q226" s="31"/>
      <c r="R226" s="200"/>
      <c r="S226" s="31"/>
      <c r="T226" s="32">
        <v>4259</v>
      </c>
      <c r="U226" s="31"/>
    </row>
    <row r="227" spans="1:30" ht="26.25" x14ac:dyDescent="0.25">
      <c r="A227" s="44"/>
      <c r="B227" s="22" t="s">
        <v>82</v>
      </c>
      <c r="C227" s="26"/>
      <c r="D227" s="58">
        <v>15500</v>
      </c>
      <c r="E227" s="26"/>
      <c r="F227" s="240"/>
      <c r="G227" s="26"/>
      <c r="H227" s="58">
        <v>6000</v>
      </c>
      <c r="I227" s="26"/>
      <c r="J227" s="240"/>
      <c r="K227" s="26"/>
      <c r="L227" s="36" t="s">
        <v>250</v>
      </c>
      <c r="M227" s="26"/>
      <c r="N227" s="55"/>
      <c r="O227" s="26"/>
      <c r="P227" s="58">
        <v>9490</v>
      </c>
      <c r="Q227" s="26"/>
      <c r="R227" s="240"/>
      <c r="S227" s="26"/>
      <c r="T227" s="58">
        <v>15490</v>
      </c>
      <c r="U227" s="26"/>
    </row>
    <row r="228" spans="1:30" ht="26.25" x14ac:dyDescent="0.25">
      <c r="A228" s="44"/>
      <c r="B228" s="15" t="s">
        <v>83</v>
      </c>
      <c r="C228" s="31"/>
      <c r="D228" s="32">
        <v>25000</v>
      </c>
      <c r="E228" s="31"/>
      <c r="F228" s="56"/>
      <c r="G228" s="31"/>
      <c r="H228" s="57" t="s">
        <v>250</v>
      </c>
      <c r="I228" s="31"/>
      <c r="J228" s="56"/>
      <c r="K228" s="31"/>
      <c r="L228" s="57" t="s">
        <v>250</v>
      </c>
      <c r="M228" s="31"/>
      <c r="N228" s="56"/>
      <c r="O228" s="31"/>
      <c r="P228" s="32">
        <v>26194</v>
      </c>
      <c r="Q228" s="31"/>
      <c r="R228" s="200"/>
      <c r="S228" s="31"/>
      <c r="T228" s="32">
        <v>26194</v>
      </c>
      <c r="U228" s="31"/>
    </row>
    <row r="229" spans="1:30" x14ac:dyDescent="0.25">
      <c r="A229" s="44"/>
      <c r="B229" s="22" t="s">
        <v>84</v>
      </c>
      <c r="C229" s="26"/>
      <c r="D229" s="58">
        <v>5155</v>
      </c>
      <c r="E229" s="26"/>
      <c r="F229" s="55"/>
      <c r="G229" s="26"/>
      <c r="H229" s="36" t="s">
        <v>250</v>
      </c>
      <c r="I229" s="26"/>
      <c r="J229" s="55"/>
      <c r="K229" s="26"/>
      <c r="L229" s="36" t="s">
        <v>250</v>
      </c>
      <c r="M229" s="26"/>
      <c r="N229" s="55"/>
      <c r="O229" s="26"/>
      <c r="P229" s="58">
        <v>4573</v>
      </c>
      <c r="Q229" s="26"/>
      <c r="R229" s="240"/>
      <c r="S229" s="26"/>
      <c r="T229" s="58">
        <v>4573</v>
      </c>
      <c r="U229" s="26"/>
    </row>
    <row r="230" spans="1:30" x14ac:dyDescent="0.25">
      <c r="A230" s="44"/>
      <c r="B230" s="15" t="s">
        <v>787</v>
      </c>
      <c r="C230" s="31"/>
      <c r="D230" s="57">
        <v>248</v>
      </c>
      <c r="E230" s="31"/>
      <c r="F230" s="56"/>
      <c r="G230" s="31"/>
      <c r="H230" s="57">
        <v>248</v>
      </c>
      <c r="I230" s="31"/>
      <c r="J230" s="56"/>
      <c r="K230" s="31"/>
      <c r="L230" s="57" t="s">
        <v>250</v>
      </c>
      <c r="M230" s="31"/>
      <c r="N230" s="56"/>
      <c r="O230" s="31"/>
      <c r="P230" s="57" t="s">
        <v>250</v>
      </c>
      <c r="Q230" s="31"/>
      <c r="R230" s="200"/>
      <c r="S230" s="31"/>
      <c r="T230" s="57">
        <v>248</v>
      </c>
      <c r="U230" s="31"/>
    </row>
    <row r="231" spans="1:30" ht="15.75" x14ac:dyDescent="0.25">
      <c r="A231" s="44"/>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row>
    <row r="232" spans="1:30" x14ac:dyDescent="0.25">
      <c r="A232" s="44"/>
      <c r="B232" s="15"/>
      <c r="C232" s="72" t="s">
        <v>242</v>
      </c>
      <c r="D232" s="72"/>
      <c r="E232" s="72"/>
      <c r="F232" s="72"/>
      <c r="G232" s="72"/>
      <c r="H232" s="72"/>
      <c r="I232" s="72"/>
      <c r="J232" s="72"/>
      <c r="K232" s="72"/>
      <c r="L232" s="72"/>
      <c r="M232" s="72"/>
      <c r="N232" s="72"/>
      <c r="O232" s="72"/>
      <c r="P232" s="72"/>
      <c r="Q232" s="72"/>
      <c r="R232" s="72"/>
      <c r="S232" s="72"/>
      <c r="T232" s="72"/>
      <c r="U232" s="18"/>
    </row>
    <row r="233" spans="1:30" x14ac:dyDescent="0.25">
      <c r="A233" s="44"/>
      <c r="B233" s="15"/>
      <c r="C233" s="170">
        <v>41639</v>
      </c>
      <c r="D233" s="170"/>
      <c r="E233" s="170"/>
      <c r="F233" s="170"/>
      <c r="G233" s="170"/>
      <c r="H233" s="170"/>
      <c r="I233" s="170"/>
      <c r="J233" s="170"/>
      <c r="K233" s="170"/>
      <c r="L233" s="170"/>
      <c r="M233" s="170"/>
      <c r="N233" s="170"/>
      <c r="O233" s="170"/>
      <c r="P233" s="170"/>
      <c r="Q233" s="170"/>
      <c r="R233" s="170"/>
      <c r="S233" s="170"/>
      <c r="T233" s="170"/>
      <c r="U233" s="18"/>
    </row>
    <row r="234" spans="1:30" x14ac:dyDescent="0.25">
      <c r="A234" s="44"/>
      <c r="B234" s="114"/>
      <c r="C234" s="210" t="s">
        <v>778</v>
      </c>
      <c r="D234" s="210"/>
      <c r="E234" s="211"/>
      <c r="F234" s="210"/>
      <c r="G234" s="210" t="s">
        <v>755</v>
      </c>
      <c r="H234" s="210"/>
      <c r="I234" s="211"/>
      <c r="J234" s="210"/>
      <c r="K234" s="210" t="s">
        <v>756</v>
      </c>
      <c r="L234" s="210"/>
      <c r="M234" s="211"/>
      <c r="N234" s="210"/>
      <c r="O234" s="210" t="s">
        <v>757</v>
      </c>
      <c r="P234" s="210"/>
      <c r="Q234" s="211"/>
      <c r="R234" s="266"/>
      <c r="S234" s="210" t="s">
        <v>248</v>
      </c>
      <c r="T234" s="210"/>
      <c r="U234" s="74"/>
    </row>
    <row r="235" spans="1:30" x14ac:dyDescent="0.25">
      <c r="A235" s="44"/>
      <c r="B235" s="114"/>
      <c r="C235" s="38" t="s">
        <v>779</v>
      </c>
      <c r="D235" s="38"/>
      <c r="E235" s="74"/>
      <c r="F235" s="214"/>
      <c r="G235" s="38"/>
      <c r="H235" s="38"/>
      <c r="I235" s="74"/>
      <c r="J235" s="214"/>
      <c r="K235" s="38"/>
      <c r="L235" s="38"/>
      <c r="M235" s="74"/>
      <c r="N235" s="214"/>
      <c r="O235" s="38"/>
      <c r="P235" s="38"/>
      <c r="Q235" s="74"/>
      <c r="R235" s="267"/>
      <c r="S235" s="38"/>
      <c r="T235" s="38"/>
      <c r="U235" s="74"/>
    </row>
    <row r="236" spans="1:30" x14ac:dyDescent="0.25">
      <c r="A236" s="44"/>
      <c r="B236" s="22" t="s">
        <v>780</v>
      </c>
      <c r="C236" s="24"/>
      <c r="D236" s="24"/>
      <c r="E236" s="26"/>
      <c r="F236" s="55"/>
      <c r="G236" s="24"/>
      <c r="H236" s="24"/>
      <c r="I236" s="26"/>
      <c r="J236" s="22"/>
      <c r="K236" s="27"/>
      <c r="L236" s="27"/>
      <c r="M236" s="29"/>
      <c r="N236" s="22"/>
      <c r="O236" s="27"/>
      <c r="P236" s="27"/>
      <c r="Q236" s="29"/>
      <c r="R236" s="21"/>
      <c r="S236" s="23"/>
      <c r="T236" s="23"/>
      <c r="U236" s="35"/>
    </row>
    <row r="237" spans="1:30" x14ac:dyDescent="0.25">
      <c r="A237" s="44"/>
      <c r="B237" s="15" t="s">
        <v>182</v>
      </c>
      <c r="C237" s="33" t="s">
        <v>222</v>
      </c>
      <c r="D237" s="34">
        <v>12396</v>
      </c>
      <c r="E237" s="33"/>
      <c r="F237" s="15"/>
      <c r="G237" s="33" t="s">
        <v>222</v>
      </c>
      <c r="H237" s="34">
        <v>12396</v>
      </c>
      <c r="I237" s="33"/>
      <c r="J237" s="15"/>
      <c r="K237" s="33" t="s">
        <v>222</v>
      </c>
      <c r="L237" s="77" t="s">
        <v>250</v>
      </c>
      <c r="M237" s="33"/>
      <c r="N237" s="15"/>
      <c r="O237" s="33" t="s">
        <v>222</v>
      </c>
      <c r="P237" s="77" t="s">
        <v>250</v>
      </c>
      <c r="Q237" s="33"/>
      <c r="R237" s="30"/>
      <c r="S237" s="33" t="s">
        <v>222</v>
      </c>
      <c r="T237" s="34">
        <v>12396</v>
      </c>
      <c r="U237" s="33"/>
    </row>
    <row r="238" spans="1:30" x14ac:dyDescent="0.25">
      <c r="A238" s="44"/>
      <c r="B238" s="22" t="s">
        <v>781</v>
      </c>
      <c r="C238" s="29"/>
      <c r="D238" s="78">
        <v>160886</v>
      </c>
      <c r="E238" s="29"/>
      <c r="F238" s="22"/>
      <c r="G238" s="29"/>
      <c r="H238" s="78">
        <v>3049</v>
      </c>
      <c r="I238" s="29"/>
      <c r="J238" s="22"/>
      <c r="K238" s="29"/>
      <c r="L238" s="78">
        <v>147701</v>
      </c>
      <c r="M238" s="29"/>
      <c r="N238" s="22"/>
      <c r="O238" s="29"/>
      <c r="P238" s="78">
        <v>10136</v>
      </c>
      <c r="Q238" s="29"/>
      <c r="R238" s="21"/>
      <c r="S238" s="29"/>
      <c r="T238" s="78">
        <v>160886</v>
      </c>
      <c r="U238" s="29"/>
    </row>
    <row r="239" spans="1:30" x14ac:dyDescent="0.25">
      <c r="A239" s="44"/>
      <c r="B239" s="15" t="s">
        <v>649</v>
      </c>
      <c r="C239" s="33"/>
      <c r="D239" s="34">
        <v>7247</v>
      </c>
      <c r="E239" s="33"/>
      <c r="F239" s="15"/>
      <c r="G239" s="33"/>
      <c r="H239" s="77" t="s">
        <v>250</v>
      </c>
      <c r="I239" s="33"/>
      <c r="J239" s="15"/>
      <c r="K239" s="33"/>
      <c r="L239" s="34">
        <v>7247</v>
      </c>
      <c r="M239" s="33"/>
      <c r="N239" s="15"/>
      <c r="O239" s="33"/>
      <c r="P239" s="77" t="s">
        <v>250</v>
      </c>
      <c r="Q239" s="33"/>
      <c r="R239" s="30"/>
      <c r="S239" s="33"/>
      <c r="T239" s="34">
        <v>7247</v>
      </c>
      <c r="U239" s="33"/>
    </row>
    <row r="240" spans="1:30" x14ac:dyDescent="0.25">
      <c r="A240" s="44"/>
      <c r="B240" s="22" t="s">
        <v>35</v>
      </c>
      <c r="C240" s="29"/>
      <c r="D240" s="37">
        <v>656</v>
      </c>
      <c r="E240" s="29"/>
      <c r="F240" s="22"/>
      <c r="G240" s="29"/>
      <c r="H240" s="37">
        <v>656</v>
      </c>
      <c r="I240" s="29"/>
      <c r="J240" s="22"/>
      <c r="K240" s="29"/>
      <c r="L240" s="37" t="s">
        <v>250</v>
      </c>
      <c r="M240" s="29"/>
      <c r="N240" s="22"/>
      <c r="O240" s="29"/>
      <c r="P240" s="37" t="s">
        <v>250</v>
      </c>
      <c r="Q240" s="29"/>
      <c r="R240" s="21"/>
      <c r="S240" s="29"/>
      <c r="T240" s="37">
        <v>656</v>
      </c>
      <c r="U240" s="29"/>
    </row>
    <row r="241" spans="1:30" x14ac:dyDescent="0.25">
      <c r="A241" s="44"/>
      <c r="B241" s="15" t="s">
        <v>782</v>
      </c>
      <c r="C241" s="33"/>
      <c r="D241" s="34">
        <v>343069</v>
      </c>
      <c r="E241" s="33"/>
      <c r="F241" s="15"/>
      <c r="G241" s="33"/>
      <c r="H241" s="77" t="s">
        <v>250</v>
      </c>
      <c r="I241" s="33"/>
      <c r="J241" s="15"/>
      <c r="K241" s="33"/>
      <c r="L241" s="77" t="s">
        <v>250</v>
      </c>
      <c r="M241" s="33"/>
      <c r="N241" s="15"/>
      <c r="O241" s="33"/>
      <c r="P241" s="34">
        <v>349190</v>
      </c>
      <c r="Q241" s="33"/>
      <c r="R241" s="30"/>
      <c r="S241" s="33"/>
      <c r="T241" s="34">
        <v>349190</v>
      </c>
      <c r="U241" s="33"/>
    </row>
    <row r="242" spans="1:30" x14ac:dyDescent="0.25">
      <c r="A242" s="44"/>
      <c r="B242" s="22" t="s">
        <v>40</v>
      </c>
      <c r="C242" s="29"/>
      <c r="D242" s="78">
        <v>15049</v>
      </c>
      <c r="E242" s="29"/>
      <c r="F242" s="22"/>
      <c r="G242" s="29"/>
      <c r="H242" s="78">
        <v>15049</v>
      </c>
      <c r="I242" s="29"/>
      <c r="J242" s="22"/>
      <c r="K242" s="29"/>
      <c r="L242" s="37" t="s">
        <v>250</v>
      </c>
      <c r="M242" s="29"/>
      <c r="N242" s="22"/>
      <c r="O242" s="29"/>
      <c r="P242" s="37" t="s">
        <v>250</v>
      </c>
      <c r="Q242" s="29"/>
      <c r="R242" s="21"/>
      <c r="S242" s="29"/>
      <c r="T242" s="78">
        <v>15049</v>
      </c>
      <c r="U242" s="29"/>
    </row>
    <row r="243" spans="1:30" x14ac:dyDescent="0.25">
      <c r="A243" s="44"/>
      <c r="B243" s="15" t="s">
        <v>783</v>
      </c>
      <c r="C243" s="33"/>
      <c r="D243" s="34">
        <v>1675</v>
      </c>
      <c r="E243" s="33"/>
      <c r="F243" s="15"/>
      <c r="G243" s="33"/>
      <c r="H243" s="34">
        <v>1675</v>
      </c>
      <c r="I243" s="33"/>
      <c r="J243" s="15"/>
      <c r="K243" s="33"/>
      <c r="L243" s="77" t="s">
        <v>250</v>
      </c>
      <c r="M243" s="33"/>
      <c r="N243" s="15"/>
      <c r="O243" s="33"/>
      <c r="P243" s="77" t="s">
        <v>250</v>
      </c>
      <c r="Q243" s="33"/>
      <c r="R243" s="30"/>
      <c r="S243" s="33"/>
      <c r="T243" s="34">
        <v>1675</v>
      </c>
      <c r="U243" s="33"/>
    </row>
    <row r="244" spans="1:30" x14ac:dyDescent="0.25">
      <c r="A244" s="44"/>
      <c r="B244" s="15"/>
      <c r="C244" s="33"/>
      <c r="D244" s="33"/>
      <c r="E244" s="33"/>
      <c r="F244" s="15"/>
      <c r="G244" s="33"/>
      <c r="H244" s="33"/>
      <c r="I244" s="33"/>
      <c r="J244" s="15"/>
      <c r="K244" s="33"/>
      <c r="L244" s="33"/>
      <c r="M244" s="33"/>
      <c r="N244" s="15"/>
      <c r="O244" s="33"/>
      <c r="P244" s="33"/>
      <c r="Q244" s="33"/>
      <c r="R244" s="30"/>
      <c r="S244" s="33"/>
      <c r="T244" s="33"/>
      <c r="U244" s="33"/>
    </row>
    <row r="245" spans="1:30" x14ac:dyDescent="0.25">
      <c r="A245" s="44"/>
      <c r="B245" s="22" t="s">
        <v>784</v>
      </c>
      <c r="C245" s="29"/>
      <c r="D245" s="29"/>
      <c r="E245" s="29"/>
      <c r="F245" s="22"/>
      <c r="G245" s="29"/>
      <c r="H245" s="29"/>
      <c r="I245" s="29"/>
      <c r="J245" s="22"/>
      <c r="K245" s="29"/>
      <c r="L245" s="29"/>
      <c r="M245" s="29"/>
      <c r="N245" s="22"/>
      <c r="O245" s="29"/>
      <c r="P245" s="29"/>
      <c r="Q245" s="29"/>
      <c r="R245" s="21"/>
      <c r="S245" s="29"/>
      <c r="T245" s="29"/>
      <c r="U245" s="29"/>
    </row>
    <row r="246" spans="1:30" x14ac:dyDescent="0.25">
      <c r="A246" s="44"/>
      <c r="B246" s="15" t="s">
        <v>785</v>
      </c>
      <c r="C246" s="33" t="s">
        <v>222</v>
      </c>
      <c r="D246" s="34">
        <v>316708</v>
      </c>
      <c r="E246" s="33"/>
      <c r="F246" s="15"/>
      <c r="G246" s="33" t="s">
        <v>222</v>
      </c>
      <c r="H246" s="34">
        <v>316708</v>
      </c>
      <c r="I246" s="33"/>
      <c r="J246" s="15"/>
      <c r="K246" s="33" t="s">
        <v>222</v>
      </c>
      <c r="L246" s="77" t="s">
        <v>250</v>
      </c>
      <c r="M246" s="33"/>
      <c r="N246" s="15"/>
      <c r="O246" s="33" t="s">
        <v>222</v>
      </c>
      <c r="P246" s="77" t="s">
        <v>250</v>
      </c>
      <c r="Q246" s="33"/>
      <c r="R246" s="30"/>
      <c r="S246" s="33" t="s">
        <v>222</v>
      </c>
      <c r="T246" s="34">
        <v>316708</v>
      </c>
      <c r="U246" s="33"/>
    </row>
    <row r="247" spans="1:30" x14ac:dyDescent="0.25">
      <c r="A247" s="44"/>
      <c r="B247" s="22" t="s">
        <v>786</v>
      </c>
      <c r="C247" s="29"/>
      <c r="D247" s="78">
        <v>131961</v>
      </c>
      <c r="E247" s="29"/>
      <c r="F247" s="22"/>
      <c r="G247" s="29"/>
      <c r="H247" s="37" t="s">
        <v>250</v>
      </c>
      <c r="I247" s="29"/>
      <c r="J247" s="22"/>
      <c r="K247" s="29"/>
      <c r="L247" s="37" t="s">
        <v>250</v>
      </c>
      <c r="M247" s="29"/>
      <c r="N247" s="22"/>
      <c r="O247" s="29"/>
      <c r="P247" s="78">
        <v>135712</v>
      </c>
      <c r="Q247" s="29"/>
      <c r="R247" s="21"/>
      <c r="S247" s="29"/>
      <c r="T247" s="78">
        <v>135712</v>
      </c>
      <c r="U247" s="29"/>
    </row>
    <row r="248" spans="1:30" x14ac:dyDescent="0.25">
      <c r="A248" s="44"/>
      <c r="B248" s="15" t="s">
        <v>47</v>
      </c>
      <c r="C248" s="33"/>
      <c r="D248" s="34">
        <v>3804</v>
      </c>
      <c r="E248" s="33"/>
      <c r="F248" s="15"/>
      <c r="G248" s="33"/>
      <c r="H248" s="34">
        <v>3804</v>
      </c>
      <c r="I248" s="33"/>
      <c r="J248" s="15"/>
      <c r="K248" s="33"/>
      <c r="L248" s="77" t="s">
        <v>250</v>
      </c>
      <c r="M248" s="33"/>
      <c r="N248" s="15"/>
      <c r="O248" s="33"/>
      <c r="P248" s="77" t="s">
        <v>250</v>
      </c>
      <c r="Q248" s="33"/>
      <c r="R248" s="30"/>
      <c r="S248" s="33"/>
      <c r="T248" s="34">
        <v>3804</v>
      </c>
      <c r="U248" s="33"/>
    </row>
    <row r="249" spans="1:30" ht="26.25" x14ac:dyDescent="0.25">
      <c r="A249" s="44"/>
      <c r="B249" s="22" t="s">
        <v>82</v>
      </c>
      <c r="C249" s="29"/>
      <c r="D249" s="78">
        <v>8100</v>
      </c>
      <c r="E249" s="29"/>
      <c r="F249" s="21"/>
      <c r="G249" s="29"/>
      <c r="H249" s="78">
        <v>8100</v>
      </c>
      <c r="I249" s="29"/>
      <c r="J249" s="21"/>
      <c r="K249" s="29"/>
      <c r="L249" s="37" t="s">
        <v>250</v>
      </c>
      <c r="M249" s="29"/>
      <c r="N249" s="22"/>
      <c r="O249" s="29"/>
      <c r="P249" s="37" t="s">
        <v>250</v>
      </c>
      <c r="Q249" s="29"/>
      <c r="R249" s="21"/>
      <c r="S249" s="29"/>
      <c r="T249" s="78">
        <v>8100</v>
      </c>
      <c r="U249" s="29"/>
    </row>
    <row r="250" spans="1:30" ht="26.25" x14ac:dyDescent="0.25">
      <c r="A250" s="44"/>
      <c r="B250" s="15" t="s">
        <v>83</v>
      </c>
      <c r="C250" s="33"/>
      <c r="D250" s="34">
        <v>34500</v>
      </c>
      <c r="E250" s="33"/>
      <c r="F250" s="15"/>
      <c r="G250" s="33"/>
      <c r="H250" s="77" t="s">
        <v>250</v>
      </c>
      <c r="I250" s="33"/>
      <c r="J250" s="15"/>
      <c r="K250" s="33"/>
      <c r="L250" s="77" t="s">
        <v>250</v>
      </c>
      <c r="M250" s="33"/>
      <c r="N250" s="15"/>
      <c r="O250" s="33"/>
      <c r="P250" s="34">
        <v>36646</v>
      </c>
      <c r="Q250" s="33"/>
      <c r="R250" s="30"/>
      <c r="S250" s="33"/>
      <c r="T250" s="34">
        <v>36646</v>
      </c>
      <c r="U250" s="33"/>
    </row>
    <row r="251" spans="1:30" x14ac:dyDescent="0.25">
      <c r="A251" s="44"/>
      <c r="B251" s="22" t="s">
        <v>84</v>
      </c>
      <c r="C251" s="29"/>
      <c r="D251" s="78">
        <v>5155</v>
      </c>
      <c r="E251" s="29"/>
      <c r="F251" s="22"/>
      <c r="G251" s="29"/>
      <c r="H251" s="37" t="s">
        <v>250</v>
      </c>
      <c r="I251" s="29"/>
      <c r="J251" s="22"/>
      <c r="K251" s="29"/>
      <c r="L251" s="37" t="s">
        <v>250</v>
      </c>
      <c r="M251" s="29"/>
      <c r="N251" s="22"/>
      <c r="O251" s="29"/>
      <c r="P251" s="78">
        <v>4694</v>
      </c>
      <c r="Q251" s="29"/>
      <c r="R251" s="21"/>
      <c r="S251" s="29"/>
      <c r="T251" s="78">
        <v>4694</v>
      </c>
      <c r="U251" s="29"/>
    </row>
    <row r="252" spans="1:30" x14ac:dyDescent="0.25">
      <c r="A252" s="44"/>
      <c r="B252" s="15" t="s">
        <v>787</v>
      </c>
      <c r="C252" s="33"/>
      <c r="D252" s="77">
        <v>290</v>
      </c>
      <c r="E252" s="33"/>
      <c r="F252" s="15"/>
      <c r="G252" s="33"/>
      <c r="H252" s="77">
        <v>290</v>
      </c>
      <c r="I252" s="33"/>
      <c r="J252" s="15"/>
      <c r="K252" s="33"/>
      <c r="L252" s="77" t="s">
        <v>250</v>
      </c>
      <c r="M252" s="33"/>
      <c r="N252" s="15"/>
      <c r="O252" s="33"/>
      <c r="P252" s="77" t="s">
        <v>250</v>
      </c>
      <c r="Q252" s="33"/>
      <c r="R252" s="30"/>
      <c r="S252" s="33"/>
      <c r="T252" s="77">
        <v>290</v>
      </c>
      <c r="U252" s="33"/>
    </row>
    <row r="253" spans="1:30" ht="15.75" x14ac:dyDescent="0.25">
      <c r="A253" s="44"/>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row>
    <row r="254" spans="1:30" ht="15.75" x14ac:dyDescent="0.25">
      <c r="A254" s="44"/>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row>
    <row r="255" spans="1:30" ht="15.75" x14ac:dyDescent="0.25">
      <c r="A255" s="44"/>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row>
    <row r="256" spans="1:30" x14ac:dyDescent="0.25">
      <c r="A256" s="44"/>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row>
    <row r="257" spans="1:30" x14ac:dyDescent="0.25">
      <c r="A257" s="44"/>
      <c r="B257" s="46" t="s">
        <v>788</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row>
    <row r="258" spans="1:30" x14ac:dyDescent="0.25">
      <c r="A258" s="44"/>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row>
    <row r="259" spans="1:30" x14ac:dyDescent="0.25">
      <c r="A259" s="44"/>
      <c r="B259" s="30"/>
      <c r="C259" s="72" t="s">
        <v>242</v>
      </c>
      <c r="D259" s="72"/>
      <c r="E259" s="18"/>
      <c r="F259" s="30"/>
      <c r="G259" s="30"/>
      <c r="H259" s="30"/>
      <c r="I259" s="16"/>
      <c r="J259" s="216"/>
      <c r="K259" s="18"/>
      <c r="L259" s="189"/>
      <c r="M259" s="18"/>
    </row>
    <row r="260" spans="1:30" x14ac:dyDescent="0.25">
      <c r="A260" s="44"/>
      <c r="B260" s="276"/>
      <c r="C260" s="72" t="s">
        <v>789</v>
      </c>
      <c r="D260" s="72"/>
      <c r="E260" s="74"/>
      <c r="F260" s="277"/>
      <c r="G260" s="16" t="s">
        <v>790</v>
      </c>
      <c r="H260" s="277"/>
      <c r="I260" s="16" t="s">
        <v>645</v>
      </c>
      <c r="J260" s="277"/>
      <c r="K260" s="72" t="s">
        <v>793</v>
      </c>
      <c r="L260" s="72"/>
      <c r="M260" s="74"/>
    </row>
    <row r="261" spans="1:30" x14ac:dyDescent="0.25">
      <c r="A261" s="44"/>
      <c r="B261" s="276"/>
      <c r="C261" s="72" t="s">
        <v>294</v>
      </c>
      <c r="D261" s="72"/>
      <c r="E261" s="74"/>
      <c r="F261" s="277"/>
      <c r="G261" s="16" t="s">
        <v>791</v>
      </c>
      <c r="H261" s="277"/>
      <c r="I261" s="16" t="s">
        <v>792</v>
      </c>
      <c r="J261" s="277"/>
      <c r="K261" s="72"/>
      <c r="L261" s="72"/>
      <c r="M261" s="74"/>
    </row>
    <row r="262" spans="1:30" x14ac:dyDescent="0.25">
      <c r="A262" s="44"/>
      <c r="B262" s="276"/>
      <c r="C262" s="38">
        <v>2014</v>
      </c>
      <c r="D262" s="38"/>
      <c r="E262" s="74"/>
      <c r="F262" s="277"/>
      <c r="G262" s="204"/>
      <c r="H262" s="277"/>
      <c r="I262" s="204"/>
      <c r="J262" s="277"/>
      <c r="K262" s="38"/>
      <c r="L262" s="38"/>
      <c r="M262" s="74"/>
    </row>
    <row r="263" spans="1:30" ht="45" customHeight="1" x14ac:dyDescent="0.25">
      <c r="A263" s="44"/>
      <c r="B263" s="278" t="s">
        <v>255</v>
      </c>
      <c r="C263" s="279" t="s">
        <v>222</v>
      </c>
      <c r="D263" s="281">
        <v>779</v>
      </c>
      <c r="E263" s="283"/>
      <c r="F263" s="206"/>
      <c r="G263" s="284" t="s">
        <v>794</v>
      </c>
      <c r="H263" s="218"/>
      <c r="I263" s="271" t="s">
        <v>795</v>
      </c>
      <c r="J263" s="206"/>
      <c r="K263" s="286" t="s">
        <v>797</v>
      </c>
      <c r="L263" s="286"/>
      <c r="M263" s="74"/>
    </row>
    <row r="264" spans="1:30" ht="33.75" customHeight="1" x14ac:dyDescent="0.25">
      <c r="A264" s="44"/>
      <c r="B264" s="278"/>
      <c r="C264" s="280"/>
      <c r="D264" s="282"/>
      <c r="E264" s="283"/>
      <c r="F264" s="206"/>
      <c r="G264" s="285"/>
      <c r="H264" s="218"/>
      <c r="I264" s="270" t="s">
        <v>796</v>
      </c>
      <c r="J264" s="206"/>
      <c r="K264" s="206" t="s">
        <v>798</v>
      </c>
      <c r="L264" s="206"/>
      <c r="M264" s="74"/>
    </row>
    <row r="265" spans="1:30" ht="22.5" customHeight="1" x14ac:dyDescent="0.25">
      <c r="A265" s="44"/>
      <c r="B265" s="278"/>
      <c r="C265" s="280"/>
      <c r="D265" s="282"/>
      <c r="E265" s="283"/>
      <c r="F265" s="206"/>
      <c r="G265" s="285"/>
      <c r="H265" s="218"/>
      <c r="I265" s="268"/>
      <c r="J265" s="206"/>
      <c r="K265" s="206" t="s">
        <v>799</v>
      </c>
      <c r="L265" s="206"/>
      <c r="M265" s="74"/>
    </row>
    <row r="266" spans="1:30" ht="22.5" customHeight="1" x14ac:dyDescent="0.25">
      <c r="A266" s="44"/>
      <c r="B266" s="278"/>
      <c r="C266" s="280"/>
      <c r="D266" s="282"/>
      <c r="E266" s="283"/>
      <c r="F266" s="206"/>
      <c r="G266" s="285"/>
      <c r="H266" s="218"/>
      <c r="I266" s="268"/>
      <c r="J266" s="206"/>
      <c r="K266" s="206" t="s">
        <v>800</v>
      </c>
      <c r="L266" s="206"/>
      <c r="M266" s="74"/>
    </row>
    <row r="267" spans="1:30" x14ac:dyDescent="0.25">
      <c r="A267" s="44"/>
      <c r="B267" s="269"/>
      <c r="C267" s="18"/>
      <c r="D267" s="272"/>
      <c r="E267" s="18"/>
      <c r="F267" s="90"/>
      <c r="G267" s="273"/>
      <c r="H267" s="216"/>
      <c r="I267" s="273"/>
      <c r="J267" s="90"/>
      <c r="K267" s="169"/>
      <c r="L267" s="169"/>
      <c r="M267" s="169"/>
    </row>
    <row r="268" spans="1:30" ht="33.75" customHeight="1" x14ac:dyDescent="0.25">
      <c r="A268" s="44"/>
      <c r="B268" s="278"/>
      <c r="C268" s="74"/>
      <c r="D268" s="287"/>
      <c r="E268" s="74"/>
      <c r="F268" s="206"/>
      <c r="G268" s="288"/>
      <c r="H268" s="218"/>
      <c r="I268" s="270" t="s">
        <v>795</v>
      </c>
      <c r="J268" s="206"/>
      <c r="K268" s="206" t="s">
        <v>802</v>
      </c>
      <c r="L268" s="206"/>
      <c r="M268" s="74"/>
    </row>
    <row r="269" spans="1:30" ht="45" customHeight="1" x14ac:dyDescent="0.25">
      <c r="A269" s="44"/>
      <c r="B269" s="278"/>
      <c r="C269" s="74"/>
      <c r="D269" s="287"/>
      <c r="E269" s="74"/>
      <c r="F269" s="206"/>
      <c r="G269" s="288"/>
      <c r="H269" s="218"/>
      <c r="I269" s="270" t="s">
        <v>801</v>
      </c>
      <c r="J269" s="206"/>
      <c r="K269" s="206" t="s">
        <v>803</v>
      </c>
      <c r="L269" s="206"/>
      <c r="M269" s="74"/>
    </row>
    <row r="270" spans="1:30" ht="67.5" customHeight="1" x14ac:dyDescent="0.25">
      <c r="A270" s="44"/>
      <c r="B270" s="278"/>
      <c r="C270" s="74"/>
      <c r="D270" s="287"/>
      <c r="E270" s="74"/>
      <c r="F270" s="206"/>
      <c r="G270" s="288"/>
      <c r="H270" s="218"/>
      <c r="I270" s="268"/>
      <c r="J270" s="206"/>
      <c r="K270" s="206" t="s">
        <v>804</v>
      </c>
      <c r="L270" s="206"/>
      <c r="M270" s="74"/>
    </row>
    <row r="271" spans="1:30" x14ac:dyDescent="0.25">
      <c r="A271" s="44"/>
      <c r="B271" s="269"/>
      <c r="C271" s="18"/>
      <c r="D271" s="272"/>
      <c r="E271" s="18"/>
      <c r="F271" s="90"/>
      <c r="G271" s="273"/>
      <c r="H271" s="216"/>
      <c r="I271" s="273"/>
      <c r="J271" s="90"/>
      <c r="K271" s="18"/>
      <c r="L271" s="18"/>
      <c r="M271" s="18"/>
    </row>
    <row r="272" spans="1:30" ht="22.5" customHeight="1" x14ac:dyDescent="0.25">
      <c r="A272" s="44"/>
      <c r="B272" s="269"/>
      <c r="C272" s="18"/>
      <c r="D272" s="272"/>
      <c r="E272" s="18"/>
      <c r="F272" s="90"/>
      <c r="G272" s="273"/>
      <c r="H272" s="216"/>
      <c r="I272" s="270" t="s">
        <v>805</v>
      </c>
      <c r="J272" s="90"/>
      <c r="K272" s="206" t="s">
        <v>806</v>
      </c>
      <c r="L272" s="206"/>
      <c r="M272" s="18"/>
    </row>
    <row r="273" spans="1:30" x14ac:dyDescent="0.25">
      <c r="A273" s="44"/>
      <c r="B273" s="269"/>
      <c r="C273" s="18"/>
      <c r="D273" s="272"/>
      <c r="E273" s="18"/>
      <c r="F273" s="90"/>
      <c r="G273" s="273"/>
      <c r="H273" s="216"/>
      <c r="I273" s="273"/>
      <c r="J273" s="90"/>
      <c r="K273" s="18"/>
      <c r="L273" s="18"/>
      <c r="M273" s="18"/>
    </row>
    <row r="274" spans="1:30" x14ac:dyDescent="0.25">
      <c r="A274" s="44"/>
      <c r="B274" s="278"/>
      <c r="C274" s="74"/>
      <c r="D274" s="287"/>
      <c r="E274" s="74"/>
      <c r="F274" s="206"/>
      <c r="G274" s="288"/>
      <c r="H274" s="218"/>
      <c r="I274" s="270" t="s">
        <v>795</v>
      </c>
      <c r="J274" s="206"/>
      <c r="K274" s="206" t="s">
        <v>807</v>
      </c>
      <c r="L274" s="206"/>
      <c r="M274" s="74"/>
    </row>
    <row r="275" spans="1:30" x14ac:dyDescent="0.25">
      <c r="A275" s="44"/>
      <c r="B275" s="278"/>
      <c r="C275" s="74"/>
      <c r="D275" s="287"/>
      <c r="E275" s="74"/>
      <c r="F275" s="206"/>
      <c r="G275" s="288"/>
      <c r="H275" s="218"/>
      <c r="I275" s="270" t="s">
        <v>362</v>
      </c>
      <c r="J275" s="206"/>
      <c r="K275" s="206"/>
      <c r="L275" s="206"/>
      <c r="M275" s="74"/>
    </row>
    <row r="276" spans="1:30" x14ac:dyDescent="0.25">
      <c r="A276" s="44"/>
      <c r="B276" s="269"/>
      <c r="C276" s="18"/>
      <c r="D276" s="272"/>
      <c r="E276" s="18"/>
      <c r="F276" s="90"/>
      <c r="G276" s="273"/>
      <c r="H276" s="216"/>
      <c r="I276" s="273"/>
      <c r="J276" s="90"/>
      <c r="K276" s="169"/>
      <c r="L276" s="169"/>
      <c r="M276" s="169"/>
    </row>
    <row r="277" spans="1:30" ht="33.75" customHeight="1" x14ac:dyDescent="0.25">
      <c r="A277" s="44"/>
      <c r="B277" s="269"/>
      <c r="C277" s="18"/>
      <c r="D277" s="272"/>
      <c r="E277" s="18"/>
      <c r="F277" s="90"/>
      <c r="G277" s="273"/>
      <c r="H277" s="216"/>
      <c r="I277" s="270" t="s">
        <v>808</v>
      </c>
      <c r="J277" s="90"/>
      <c r="K277" s="206" t="s">
        <v>809</v>
      </c>
      <c r="L277" s="206"/>
      <c r="M277" s="18"/>
    </row>
    <row r="278" spans="1:30" x14ac:dyDescent="0.25">
      <c r="A278" s="44"/>
      <c r="B278" s="269"/>
      <c r="C278" s="18"/>
      <c r="D278" s="272"/>
      <c r="E278" s="18"/>
      <c r="F278" s="90"/>
      <c r="G278" s="273"/>
      <c r="H278" s="90"/>
      <c r="I278" s="273"/>
      <c r="J278" s="90"/>
      <c r="K278" s="18"/>
      <c r="L278" s="274"/>
      <c r="M278" s="18"/>
    </row>
    <row r="279" spans="1:30" x14ac:dyDescent="0.25">
      <c r="A279" s="44"/>
      <c r="B279" s="278" t="s">
        <v>759</v>
      </c>
      <c r="C279" s="283"/>
      <c r="D279" s="289">
        <v>6288</v>
      </c>
      <c r="E279" s="283"/>
      <c r="F279" s="206"/>
      <c r="G279" s="270" t="s">
        <v>810</v>
      </c>
      <c r="H279" s="206"/>
      <c r="I279" s="270" t="s">
        <v>812</v>
      </c>
      <c r="J279" s="206"/>
      <c r="K279" s="206" t="s">
        <v>814</v>
      </c>
      <c r="L279" s="206"/>
      <c r="M279" s="74"/>
    </row>
    <row r="280" spans="1:30" x14ac:dyDescent="0.25">
      <c r="A280" s="44"/>
      <c r="B280" s="278"/>
      <c r="C280" s="283"/>
      <c r="D280" s="289"/>
      <c r="E280" s="283"/>
      <c r="F280" s="206"/>
      <c r="G280" s="270" t="s">
        <v>811</v>
      </c>
      <c r="H280" s="206"/>
      <c r="I280" s="270" t="s">
        <v>813</v>
      </c>
      <c r="J280" s="206"/>
      <c r="K280" s="206" t="s">
        <v>815</v>
      </c>
      <c r="L280" s="206"/>
      <c r="M280" s="74"/>
    </row>
    <row r="281" spans="1:30" x14ac:dyDescent="0.25">
      <c r="A281" s="44"/>
      <c r="B281" s="269"/>
      <c r="C281" s="18"/>
      <c r="D281" s="272"/>
      <c r="E281" s="18"/>
      <c r="F281" s="90"/>
      <c r="G281" s="273"/>
      <c r="H281" s="90"/>
      <c r="I281" s="273"/>
      <c r="J281" s="90"/>
      <c r="K281" s="18"/>
      <c r="L281" s="18"/>
      <c r="M281" s="18"/>
    </row>
    <row r="282" spans="1:30" x14ac:dyDescent="0.25">
      <c r="A282" s="44"/>
      <c r="B282" s="278"/>
      <c r="C282" s="290"/>
      <c r="D282" s="291"/>
      <c r="E282" s="290"/>
      <c r="F282" s="218"/>
      <c r="G282" s="288"/>
      <c r="H282" s="206"/>
      <c r="I282" s="270" t="s">
        <v>816</v>
      </c>
      <c r="J282" s="206"/>
      <c r="K282" s="206" t="s">
        <v>818</v>
      </c>
      <c r="L282" s="206"/>
      <c r="M282" s="74"/>
    </row>
    <row r="283" spans="1:30" x14ac:dyDescent="0.25">
      <c r="A283" s="44"/>
      <c r="B283" s="278"/>
      <c r="C283" s="290"/>
      <c r="D283" s="291"/>
      <c r="E283" s="290"/>
      <c r="F283" s="218"/>
      <c r="G283" s="288"/>
      <c r="H283" s="206"/>
      <c r="I283" s="270" t="s">
        <v>817</v>
      </c>
      <c r="J283" s="206"/>
      <c r="K283" s="206" t="s">
        <v>819</v>
      </c>
      <c r="L283" s="206"/>
      <c r="M283" s="74"/>
    </row>
    <row r="284" spans="1:30" x14ac:dyDescent="0.25">
      <c r="A284" s="44"/>
      <c r="B284" s="269"/>
      <c r="C284" s="169"/>
      <c r="D284" s="275"/>
      <c r="E284" s="169"/>
      <c r="F284" s="216"/>
      <c r="G284" s="273"/>
      <c r="H284" s="90"/>
      <c r="I284" s="273"/>
      <c r="J284" s="90"/>
      <c r="K284" s="18"/>
      <c r="L284" s="18"/>
      <c r="M284" s="18"/>
    </row>
    <row r="285" spans="1:30" x14ac:dyDescent="0.25">
      <c r="A285" s="44"/>
      <c r="B285" s="278" t="s">
        <v>760</v>
      </c>
      <c r="C285" s="283"/>
      <c r="D285" s="292">
        <v>40</v>
      </c>
      <c r="E285" s="283"/>
      <c r="F285" s="206"/>
      <c r="G285" s="270" t="s">
        <v>810</v>
      </c>
      <c r="H285" s="206"/>
      <c r="I285" s="270" t="s">
        <v>812</v>
      </c>
      <c r="J285" s="206"/>
      <c r="K285" s="74"/>
      <c r="L285" s="293">
        <v>0</v>
      </c>
      <c r="M285" s="74"/>
    </row>
    <row r="286" spans="1:30" x14ac:dyDescent="0.25">
      <c r="A286" s="44"/>
      <c r="B286" s="278"/>
      <c r="C286" s="283"/>
      <c r="D286" s="292"/>
      <c r="E286" s="283"/>
      <c r="F286" s="206"/>
      <c r="G286" s="270" t="s">
        <v>820</v>
      </c>
      <c r="H286" s="206"/>
      <c r="I286" s="270" t="s">
        <v>813</v>
      </c>
      <c r="J286" s="206"/>
      <c r="K286" s="74"/>
      <c r="L286" s="293"/>
      <c r="M286" s="74"/>
    </row>
    <row r="287" spans="1:30" ht="15.75" x14ac:dyDescent="0.25">
      <c r="A287" s="44"/>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row>
    <row r="288" spans="1:30" ht="45" x14ac:dyDescent="0.25">
      <c r="A288" s="44"/>
      <c r="B288" s="294">
        <v>-1</v>
      </c>
      <c r="C288" s="295" t="s">
        <v>821</v>
      </c>
    </row>
    <row r="289" spans="1:30" ht="90" x14ac:dyDescent="0.25">
      <c r="A289" s="44"/>
      <c r="B289" s="294">
        <v>-2</v>
      </c>
      <c r="C289" s="295" t="s">
        <v>822</v>
      </c>
    </row>
    <row r="290" spans="1:30" ht="22.5" x14ac:dyDescent="0.25">
      <c r="A290" s="44"/>
      <c r="B290" s="294">
        <v>-3</v>
      </c>
      <c r="C290" s="295" t="s">
        <v>823</v>
      </c>
    </row>
    <row r="291" spans="1:30" x14ac:dyDescent="0.25">
      <c r="A291" s="44"/>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row>
    <row r="292" spans="1:30" x14ac:dyDescent="0.25">
      <c r="A292" s="44"/>
      <c r="B292" s="46" t="s">
        <v>824</v>
      </c>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row>
    <row r="293" spans="1:30" x14ac:dyDescent="0.25">
      <c r="A293" s="44"/>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44"/>
      <c r="B294" s="216"/>
      <c r="C294" s="72" t="s">
        <v>242</v>
      </c>
      <c r="D294" s="72"/>
      <c r="E294" s="18"/>
      <c r="F294" s="216"/>
      <c r="G294" s="16"/>
      <c r="H294" s="216"/>
      <c r="I294" s="16"/>
      <c r="J294" s="216"/>
      <c r="K294" s="18"/>
      <c r="L294" s="189"/>
      <c r="M294" s="18"/>
    </row>
    <row r="295" spans="1:30" x14ac:dyDescent="0.25">
      <c r="A295" s="44"/>
      <c r="B295" s="276"/>
      <c r="C295" s="72" t="s">
        <v>789</v>
      </c>
      <c r="D295" s="72"/>
      <c r="E295" s="74"/>
      <c r="F295" s="277"/>
      <c r="G295" s="72" t="s">
        <v>825</v>
      </c>
      <c r="H295" s="277"/>
      <c r="I295" s="16" t="s">
        <v>645</v>
      </c>
      <c r="J295" s="277"/>
      <c r="K295" s="72" t="s">
        <v>793</v>
      </c>
      <c r="L295" s="72"/>
      <c r="M295" s="74"/>
    </row>
    <row r="296" spans="1:30" x14ac:dyDescent="0.25">
      <c r="A296" s="44"/>
      <c r="B296" s="276"/>
      <c r="C296" s="72" t="s">
        <v>294</v>
      </c>
      <c r="D296" s="72"/>
      <c r="E296" s="74"/>
      <c r="F296" s="277"/>
      <c r="G296" s="72"/>
      <c r="H296" s="277"/>
      <c r="I296" s="16" t="s">
        <v>792</v>
      </c>
      <c r="J296" s="277"/>
      <c r="K296" s="72"/>
      <c r="L296" s="72"/>
      <c r="M296" s="74"/>
    </row>
    <row r="297" spans="1:30" x14ac:dyDescent="0.25">
      <c r="A297" s="44"/>
      <c r="B297" s="276"/>
      <c r="C297" s="38">
        <v>2013</v>
      </c>
      <c r="D297" s="38"/>
      <c r="E297" s="74"/>
      <c r="F297" s="277"/>
      <c r="G297" s="38"/>
      <c r="H297" s="277"/>
      <c r="I297" s="204"/>
      <c r="J297" s="277"/>
      <c r="K297" s="38"/>
      <c r="L297" s="38"/>
      <c r="M297" s="74"/>
    </row>
    <row r="298" spans="1:30" ht="45" customHeight="1" x14ac:dyDescent="0.25">
      <c r="A298" s="44"/>
      <c r="B298" s="278" t="s">
        <v>255</v>
      </c>
      <c r="C298" s="301" t="s">
        <v>222</v>
      </c>
      <c r="D298" s="303">
        <v>10136</v>
      </c>
      <c r="E298" s="305"/>
      <c r="F298" s="278"/>
      <c r="G298" s="284" t="s">
        <v>794</v>
      </c>
      <c r="H298" s="218"/>
      <c r="I298" s="271" t="s">
        <v>795</v>
      </c>
      <c r="J298" s="206"/>
      <c r="K298" s="306" t="s">
        <v>797</v>
      </c>
      <c r="L298" s="306"/>
      <c r="M298" s="305"/>
    </row>
    <row r="299" spans="1:30" ht="33.75" customHeight="1" x14ac:dyDescent="0.25">
      <c r="A299" s="44"/>
      <c r="B299" s="278"/>
      <c r="C299" s="302"/>
      <c r="D299" s="304"/>
      <c r="E299" s="305"/>
      <c r="F299" s="278"/>
      <c r="G299" s="285"/>
      <c r="H299" s="218"/>
      <c r="I299" s="270" t="s">
        <v>796</v>
      </c>
      <c r="J299" s="206"/>
      <c r="K299" s="278" t="s">
        <v>798</v>
      </c>
      <c r="L299" s="278"/>
      <c r="M299" s="305"/>
    </row>
    <row r="300" spans="1:30" ht="22.5" customHeight="1" x14ac:dyDescent="0.25">
      <c r="A300" s="44"/>
      <c r="B300" s="278"/>
      <c r="C300" s="302"/>
      <c r="D300" s="304"/>
      <c r="E300" s="305"/>
      <c r="F300" s="278"/>
      <c r="G300" s="285"/>
      <c r="H300" s="218"/>
      <c r="I300" s="268"/>
      <c r="J300" s="206"/>
      <c r="K300" s="278" t="s">
        <v>799</v>
      </c>
      <c r="L300" s="278"/>
      <c r="M300" s="305"/>
    </row>
    <row r="301" spans="1:30" ht="22.5" customHeight="1" x14ac:dyDescent="0.25">
      <c r="A301" s="44"/>
      <c r="B301" s="278"/>
      <c r="C301" s="302"/>
      <c r="D301" s="304"/>
      <c r="E301" s="305"/>
      <c r="F301" s="278"/>
      <c r="G301" s="285"/>
      <c r="H301" s="218"/>
      <c r="I301" s="268"/>
      <c r="J301" s="206"/>
      <c r="K301" s="278" t="s">
        <v>800</v>
      </c>
      <c r="L301" s="278"/>
      <c r="M301" s="305"/>
    </row>
    <row r="302" spans="1:30" x14ac:dyDescent="0.25">
      <c r="A302" s="44"/>
      <c r="B302" s="269"/>
      <c r="C302" s="296"/>
      <c r="D302" s="296"/>
      <c r="E302" s="296"/>
      <c r="F302" s="269"/>
      <c r="G302" s="297"/>
      <c r="H302" s="216"/>
      <c r="I302" s="298"/>
      <c r="J302" s="90"/>
      <c r="K302" s="299"/>
      <c r="L302" s="299"/>
      <c r="M302" s="299"/>
    </row>
    <row r="303" spans="1:30" ht="33.75" customHeight="1" x14ac:dyDescent="0.25">
      <c r="A303" s="44"/>
      <c r="B303" s="278"/>
      <c r="C303" s="305"/>
      <c r="D303" s="305"/>
      <c r="E303" s="305"/>
      <c r="F303" s="278"/>
      <c r="G303" s="307"/>
      <c r="H303" s="218"/>
      <c r="I303" s="270" t="s">
        <v>795</v>
      </c>
      <c r="J303" s="206"/>
      <c r="K303" s="206" t="s">
        <v>826</v>
      </c>
      <c r="L303" s="206"/>
      <c r="M303" s="74"/>
    </row>
    <row r="304" spans="1:30" ht="56.25" customHeight="1" x14ac:dyDescent="0.25">
      <c r="A304" s="44"/>
      <c r="B304" s="278"/>
      <c r="C304" s="305"/>
      <c r="D304" s="305"/>
      <c r="E304" s="305"/>
      <c r="F304" s="278"/>
      <c r="G304" s="307"/>
      <c r="H304" s="218"/>
      <c r="I304" s="270" t="s">
        <v>801</v>
      </c>
      <c r="J304" s="206"/>
      <c r="K304" s="206" t="s">
        <v>827</v>
      </c>
      <c r="L304" s="206"/>
      <c r="M304" s="74"/>
    </row>
    <row r="305" spans="1:13" ht="67.5" customHeight="1" x14ac:dyDescent="0.25">
      <c r="A305" s="44"/>
      <c r="B305" s="278"/>
      <c r="C305" s="305"/>
      <c r="D305" s="305"/>
      <c r="E305" s="305"/>
      <c r="F305" s="278"/>
      <c r="G305" s="307"/>
      <c r="H305" s="218"/>
      <c r="I305" s="268"/>
      <c r="J305" s="206"/>
      <c r="K305" s="206" t="s">
        <v>804</v>
      </c>
      <c r="L305" s="206"/>
      <c r="M305" s="74"/>
    </row>
    <row r="306" spans="1:13" x14ac:dyDescent="0.25">
      <c r="A306" s="44"/>
      <c r="B306" s="269"/>
      <c r="C306" s="296"/>
      <c r="D306" s="296"/>
      <c r="E306" s="296"/>
      <c r="F306" s="269"/>
      <c r="G306" s="297"/>
      <c r="H306" s="216"/>
      <c r="I306" s="270"/>
      <c r="J306" s="90"/>
      <c r="K306" s="296"/>
      <c r="L306" s="296"/>
      <c r="M306" s="296"/>
    </row>
    <row r="307" spans="1:13" ht="22.5" customHeight="1" x14ac:dyDescent="0.25">
      <c r="A307" s="44"/>
      <c r="B307" s="269"/>
      <c r="C307" s="296"/>
      <c r="D307" s="296"/>
      <c r="E307" s="296"/>
      <c r="F307" s="269"/>
      <c r="G307" s="297"/>
      <c r="H307" s="216"/>
      <c r="I307" s="270" t="s">
        <v>805</v>
      </c>
      <c r="J307" s="90"/>
      <c r="K307" s="278" t="s">
        <v>828</v>
      </c>
      <c r="L307" s="278"/>
      <c r="M307" s="296"/>
    </row>
    <row r="308" spans="1:13" x14ac:dyDescent="0.25">
      <c r="A308" s="44"/>
      <c r="B308" s="269"/>
      <c r="C308" s="296"/>
      <c r="D308" s="296"/>
      <c r="E308" s="296"/>
      <c r="F308" s="269"/>
      <c r="G308" s="297"/>
      <c r="H308" s="216"/>
      <c r="I308" s="270"/>
      <c r="J308" s="90"/>
      <c r="K308" s="296"/>
      <c r="L308" s="296"/>
      <c r="M308" s="296"/>
    </row>
    <row r="309" spans="1:13" x14ac:dyDescent="0.25">
      <c r="A309" s="44"/>
      <c r="B309" s="278"/>
      <c r="C309" s="305"/>
      <c r="D309" s="305"/>
      <c r="E309" s="305"/>
      <c r="F309" s="278"/>
      <c r="G309" s="307"/>
      <c r="H309" s="218"/>
      <c r="I309" s="270" t="s">
        <v>795</v>
      </c>
      <c r="J309" s="206"/>
      <c r="K309" s="278" t="s">
        <v>807</v>
      </c>
      <c r="L309" s="278"/>
      <c r="M309" s="305"/>
    </row>
    <row r="310" spans="1:13" x14ac:dyDescent="0.25">
      <c r="A310" s="44"/>
      <c r="B310" s="278"/>
      <c r="C310" s="305"/>
      <c r="D310" s="305"/>
      <c r="E310" s="305"/>
      <c r="F310" s="278"/>
      <c r="G310" s="307"/>
      <c r="H310" s="218"/>
      <c r="I310" s="270" t="s">
        <v>362</v>
      </c>
      <c r="J310" s="206"/>
      <c r="K310" s="278"/>
      <c r="L310" s="278"/>
      <c r="M310" s="305"/>
    </row>
    <row r="311" spans="1:13" x14ac:dyDescent="0.25">
      <c r="A311" s="44"/>
      <c r="B311" s="269"/>
      <c r="C311" s="296"/>
      <c r="D311" s="296"/>
      <c r="E311" s="296"/>
      <c r="F311" s="269"/>
      <c r="G311" s="297"/>
      <c r="H311" s="216"/>
      <c r="I311" s="270"/>
      <c r="J311" s="90"/>
      <c r="K311" s="299"/>
      <c r="L311" s="299"/>
      <c r="M311" s="299"/>
    </row>
    <row r="312" spans="1:13" ht="33.75" customHeight="1" x14ac:dyDescent="0.25">
      <c r="A312" s="44"/>
      <c r="B312" s="269"/>
      <c r="C312" s="296"/>
      <c r="D312" s="296"/>
      <c r="E312" s="296"/>
      <c r="F312" s="269"/>
      <c r="G312" s="297"/>
      <c r="H312" s="216"/>
      <c r="I312" s="270" t="s">
        <v>808</v>
      </c>
      <c r="J312" s="90"/>
      <c r="K312" s="278" t="s">
        <v>829</v>
      </c>
      <c r="L312" s="278"/>
      <c r="M312" s="296"/>
    </row>
    <row r="313" spans="1:13" x14ac:dyDescent="0.25">
      <c r="A313" s="44"/>
      <c r="B313" s="269"/>
      <c r="C313" s="296"/>
      <c r="D313" s="296"/>
      <c r="E313" s="296"/>
      <c r="F313" s="269"/>
      <c r="G313" s="269"/>
      <c r="H313" s="90"/>
      <c r="I313" s="300"/>
      <c r="J313" s="90"/>
      <c r="K313" s="296"/>
      <c r="L313" s="272"/>
      <c r="M313" s="296"/>
    </row>
    <row r="314" spans="1:13" x14ac:dyDescent="0.25">
      <c r="A314" s="44"/>
      <c r="B314" s="278" t="s">
        <v>759</v>
      </c>
      <c r="C314" s="305"/>
      <c r="D314" s="308">
        <v>5251</v>
      </c>
      <c r="E314" s="305"/>
      <c r="F314" s="278"/>
      <c r="G314" s="270" t="s">
        <v>810</v>
      </c>
      <c r="H314" s="206"/>
      <c r="I314" s="16" t="s">
        <v>812</v>
      </c>
      <c r="J314" s="206"/>
      <c r="K314" s="206" t="s">
        <v>831</v>
      </c>
      <c r="L314" s="206"/>
      <c r="M314" s="74"/>
    </row>
    <row r="315" spans="1:13" x14ac:dyDescent="0.25">
      <c r="A315" s="44"/>
      <c r="B315" s="278"/>
      <c r="C315" s="305"/>
      <c r="D315" s="308"/>
      <c r="E315" s="305"/>
      <c r="F315" s="278"/>
      <c r="G315" s="270" t="s">
        <v>811</v>
      </c>
      <c r="H315" s="206"/>
      <c r="I315" s="16" t="s">
        <v>830</v>
      </c>
      <c r="J315" s="206"/>
      <c r="K315" s="206" t="s">
        <v>832</v>
      </c>
      <c r="L315" s="206"/>
      <c r="M315" s="74"/>
    </row>
    <row r="316" spans="1:13" x14ac:dyDescent="0.25">
      <c r="A316" s="44"/>
      <c r="B316" s="269"/>
      <c r="C316" s="296"/>
      <c r="D316" s="296"/>
      <c r="E316" s="296"/>
      <c r="F316" s="269"/>
      <c r="G316" s="270"/>
      <c r="H316" s="90"/>
      <c r="I316" s="16"/>
      <c r="J316" s="90"/>
      <c r="K316" s="296"/>
      <c r="L316" s="296"/>
      <c r="M316" s="296"/>
    </row>
    <row r="317" spans="1:13" x14ac:dyDescent="0.25">
      <c r="A317" s="44"/>
      <c r="B317" s="278"/>
      <c r="C317" s="290"/>
      <c r="D317" s="290"/>
      <c r="E317" s="290"/>
      <c r="F317" s="218"/>
      <c r="G317" s="218"/>
      <c r="H317" s="206"/>
      <c r="I317" s="16" t="s">
        <v>816</v>
      </c>
      <c r="J317" s="206"/>
      <c r="K317" s="206" t="s">
        <v>833</v>
      </c>
      <c r="L317" s="206"/>
      <c r="M317" s="74"/>
    </row>
    <row r="318" spans="1:13" x14ac:dyDescent="0.25">
      <c r="A318" s="44"/>
      <c r="B318" s="278"/>
      <c r="C318" s="290"/>
      <c r="D318" s="290"/>
      <c r="E318" s="290"/>
      <c r="F318" s="218"/>
      <c r="G318" s="218"/>
      <c r="H318" s="206"/>
      <c r="I318" s="16" t="s">
        <v>817</v>
      </c>
      <c r="J318" s="206"/>
      <c r="K318" s="206" t="s">
        <v>819</v>
      </c>
      <c r="L318" s="206"/>
      <c r="M318" s="74"/>
    </row>
    <row r="319" spans="1:13" x14ac:dyDescent="0.25">
      <c r="A319" s="44"/>
      <c r="B319" s="269"/>
      <c r="C319" s="169"/>
      <c r="D319" s="169"/>
      <c r="E319" s="169"/>
      <c r="F319" s="216"/>
      <c r="G319" s="216"/>
      <c r="H319" s="90"/>
      <c r="I319" s="16"/>
      <c r="J319" s="90"/>
      <c r="K319" s="296"/>
      <c r="L319" s="296"/>
      <c r="M319" s="296"/>
    </row>
    <row r="320" spans="1:13" x14ac:dyDescent="0.25">
      <c r="A320" s="44"/>
      <c r="B320" s="269"/>
      <c r="C320" s="296"/>
      <c r="D320" s="296"/>
      <c r="E320" s="296"/>
      <c r="F320" s="269"/>
      <c r="G320" s="270"/>
      <c r="H320" s="90"/>
      <c r="I320" s="270"/>
      <c r="J320" s="90"/>
      <c r="K320" s="296"/>
      <c r="L320" s="296"/>
      <c r="M320" s="296"/>
    </row>
    <row r="321" spans="1:13" x14ac:dyDescent="0.25">
      <c r="A321" s="44"/>
      <c r="B321" s="269"/>
      <c r="C321" s="296"/>
      <c r="D321" s="296"/>
      <c r="E321" s="296"/>
      <c r="F321" s="269"/>
      <c r="G321" s="269"/>
      <c r="H321" s="90"/>
      <c r="I321" s="16"/>
      <c r="J321" s="90"/>
      <c r="K321" s="296"/>
      <c r="L321" s="296"/>
      <c r="M321" s="296"/>
    </row>
    <row r="322" spans="1:13" x14ac:dyDescent="0.25">
      <c r="A322" s="44"/>
      <c r="B322" s="278" t="s">
        <v>760</v>
      </c>
      <c r="C322" s="305"/>
      <c r="D322" s="287">
        <v>33</v>
      </c>
      <c r="E322" s="305"/>
      <c r="F322" s="278"/>
      <c r="G322" s="270" t="s">
        <v>810</v>
      </c>
      <c r="H322" s="206"/>
      <c r="I322" s="16" t="s">
        <v>812</v>
      </c>
      <c r="J322" s="206"/>
      <c r="K322" s="305"/>
      <c r="L322" s="309">
        <v>0</v>
      </c>
      <c r="M322" s="305"/>
    </row>
    <row r="323" spans="1:13" x14ac:dyDescent="0.25">
      <c r="A323" s="44"/>
      <c r="B323" s="278"/>
      <c r="C323" s="305"/>
      <c r="D323" s="287"/>
      <c r="E323" s="305"/>
      <c r="F323" s="278"/>
      <c r="G323" s="270" t="s">
        <v>820</v>
      </c>
      <c r="H323" s="206"/>
      <c r="I323" s="16" t="s">
        <v>830</v>
      </c>
      <c r="J323" s="206"/>
      <c r="K323" s="305"/>
      <c r="L323" s="309"/>
      <c r="M323" s="305"/>
    </row>
    <row r="324" spans="1:13" ht="45" x14ac:dyDescent="0.25">
      <c r="A324" s="44"/>
      <c r="B324" s="294">
        <v>-1</v>
      </c>
      <c r="C324" s="295" t="s">
        <v>821</v>
      </c>
    </row>
    <row r="325" spans="1:13" ht="90" x14ac:dyDescent="0.25">
      <c r="A325" s="44"/>
      <c r="B325" s="294">
        <v>-2</v>
      </c>
      <c r="C325" s="295" t="s">
        <v>822</v>
      </c>
    </row>
    <row r="326" spans="1:13" ht="22.5" x14ac:dyDescent="0.25">
      <c r="A326" s="44"/>
      <c r="B326" s="294">
        <v>-3</v>
      </c>
      <c r="C326" s="295" t="s">
        <v>823</v>
      </c>
    </row>
  </sheetData>
  <mergeCells count="559">
    <mergeCell ref="B257:AD257"/>
    <mergeCell ref="B258:AD258"/>
    <mergeCell ref="B287:AD287"/>
    <mergeCell ref="B291:AD291"/>
    <mergeCell ref="B292:AD292"/>
    <mergeCell ref="B293:AD293"/>
    <mergeCell ref="B205:AD205"/>
    <mergeCell ref="B206:AD206"/>
    <mergeCell ref="B207:AD207"/>
    <mergeCell ref="B208:AD208"/>
    <mergeCell ref="B209:AD209"/>
    <mergeCell ref="B231:AD231"/>
    <mergeCell ref="B199:AD199"/>
    <mergeCell ref="B200:AD200"/>
    <mergeCell ref="B201:AD201"/>
    <mergeCell ref="B202:AD202"/>
    <mergeCell ref="B203:AD203"/>
    <mergeCell ref="B204:AD204"/>
    <mergeCell ref="B193:AD193"/>
    <mergeCell ref="B194:AD194"/>
    <mergeCell ref="B195:AD195"/>
    <mergeCell ref="B196:AD196"/>
    <mergeCell ref="B197:AD197"/>
    <mergeCell ref="B198:AD198"/>
    <mergeCell ref="B173:AD173"/>
    <mergeCell ref="B174:AD174"/>
    <mergeCell ref="B182:AD182"/>
    <mergeCell ref="B190:AD190"/>
    <mergeCell ref="B191:AD191"/>
    <mergeCell ref="B192:AD192"/>
    <mergeCell ref="B138:AD138"/>
    <mergeCell ref="B139:AD139"/>
    <mergeCell ref="B140:AD140"/>
    <mergeCell ref="B160:AD160"/>
    <mergeCell ref="B161:AD161"/>
    <mergeCell ref="B162:AD162"/>
    <mergeCell ref="B104:AD104"/>
    <mergeCell ref="B105:AD105"/>
    <mergeCell ref="B106:AD106"/>
    <mergeCell ref="B126:AD126"/>
    <mergeCell ref="B127:AD127"/>
    <mergeCell ref="B128:AD128"/>
    <mergeCell ref="B73:AD73"/>
    <mergeCell ref="B74:AD74"/>
    <mergeCell ref="B75:AD75"/>
    <mergeCell ref="B92:AD92"/>
    <mergeCell ref="B93:AD93"/>
    <mergeCell ref="B94:AD94"/>
    <mergeCell ref="B32:AD32"/>
    <mergeCell ref="B49:AD49"/>
    <mergeCell ref="B50:AD50"/>
    <mergeCell ref="B51:AD51"/>
    <mergeCell ref="B67:AD67"/>
    <mergeCell ref="B68:AD68"/>
    <mergeCell ref="B5:AD5"/>
    <mergeCell ref="B6:AD6"/>
    <mergeCell ref="B7:AD7"/>
    <mergeCell ref="B13:AD13"/>
    <mergeCell ref="B14:AD14"/>
    <mergeCell ref="B15:AD15"/>
    <mergeCell ref="J322:J323"/>
    <mergeCell ref="K322:K323"/>
    <mergeCell ref="L322:L323"/>
    <mergeCell ref="M322:M323"/>
    <mergeCell ref="A1:A2"/>
    <mergeCell ref="B1:AD1"/>
    <mergeCell ref="B2:AD2"/>
    <mergeCell ref="B3:AD3"/>
    <mergeCell ref="A4:A326"/>
    <mergeCell ref="B4:AD4"/>
    <mergeCell ref="B322:B323"/>
    <mergeCell ref="C322:C323"/>
    <mergeCell ref="D322:D323"/>
    <mergeCell ref="E322:E323"/>
    <mergeCell ref="F322:F323"/>
    <mergeCell ref="H322:H323"/>
    <mergeCell ref="G317:G318"/>
    <mergeCell ref="H317:H318"/>
    <mergeCell ref="J317:J318"/>
    <mergeCell ref="K317:L317"/>
    <mergeCell ref="K318:L318"/>
    <mergeCell ref="M317:M318"/>
    <mergeCell ref="H314:H315"/>
    <mergeCell ref="J314:J315"/>
    <mergeCell ref="K314:L314"/>
    <mergeCell ref="K315:L315"/>
    <mergeCell ref="M314:M315"/>
    <mergeCell ref="B317:B318"/>
    <mergeCell ref="C317:C318"/>
    <mergeCell ref="D317:D318"/>
    <mergeCell ref="E317:E318"/>
    <mergeCell ref="F317:F318"/>
    <mergeCell ref="H309:H310"/>
    <mergeCell ref="J309:J310"/>
    <mergeCell ref="K309:L310"/>
    <mergeCell ref="M309:M310"/>
    <mergeCell ref="K312:L312"/>
    <mergeCell ref="B314:B315"/>
    <mergeCell ref="C314:C315"/>
    <mergeCell ref="D314:D315"/>
    <mergeCell ref="E314:E315"/>
    <mergeCell ref="F314:F315"/>
    <mergeCell ref="K304:L304"/>
    <mergeCell ref="K305:L305"/>
    <mergeCell ref="M303:M305"/>
    <mergeCell ref="K307:L307"/>
    <mergeCell ref="B309:B310"/>
    <mergeCell ref="C309:C310"/>
    <mergeCell ref="D309:D310"/>
    <mergeCell ref="E309:E310"/>
    <mergeCell ref="F309:F310"/>
    <mergeCell ref="G309:G310"/>
    <mergeCell ref="M298:M301"/>
    <mergeCell ref="B303:B305"/>
    <mergeCell ref="C303:C305"/>
    <mergeCell ref="D303:D305"/>
    <mergeCell ref="E303:E305"/>
    <mergeCell ref="F303:F305"/>
    <mergeCell ref="G303:G305"/>
    <mergeCell ref="H303:H305"/>
    <mergeCell ref="J303:J305"/>
    <mergeCell ref="K303:L303"/>
    <mergeCell ref="H298:H301"/>
    <mergeCell ref="J298:J301"/>
    <mergeCell ref="K298:L298"/>
    <mergeCell ref="K299:L299"/>
    <mergeCell ref="K300:L300"/>
    <mergeCell ref="K301:L301"/>
    <mergeCell ref="B298:B301"/>
    <mergeCell ref="C298:C301"/>
    <mergeCell ref="D298:D301"/>
    <mergeCell ref="E298:E301"/>
    <mergeCell ref="F298:F301"/>
    <mergeCell ref="G298:G301"/>
    <mergeCell ref="F295:F297"/>
    <mergeCell ref="G295:G297"/>
    <mergeCell ref="H295:H297"/>
    <mergeCell ref="J295:J297"/>
    <mergeCell ref="K295:L297"/>
    <mergeCell ref="M295:M297"/>
    <mergeCell ref="J285:J286"/>
    <mergeCell ref="K285:K286"/>
    <mergeCell ref="L285:L286"/>
    <mergeCell ref="M285:M286"/>
    <mergeCell ref="C294:D294"/>
    <mergeCell ref="B295:B297"/>
    <mergeCell ref="C295:D295"/>
    <mergeCell ref="C296:D296"/>
    <mergeCell ref="C297:D297"/>
    <mergeCell ref="E295:E297"/>
    <mergeCell ref="B285:B286"/>
    <mergeCell ref="C285:C286"/>
    <mergeCell ref="D285:D286"/>
    <mergeCell ref="E285:E286"/>
    <mergeCell ref="F285:F286"/>
    <mergeCell ref="H285:H286"/>
    <mergeCell ref="G282:G283"/>
    <mergeCell ref="H282:H283"/>
    <mergeCell ref="J282:J283"/>
    <mergeCell ref="K282:L282"/>
    <mergeCell ref="K283:L283"/>
    <mergeCell ref="M282:M283"/>
    <mergeCell ref="H279:H280"/>
    <mergeCell ref="J279:J280"/>
    <mergeCell ref="K279:L279"/>
    <mergeCell ref="K280:L280"/>
    <mergeCell ref="M279:M280"/>
    <mergeCell ref="B282:B283"/>
    <mergeCell ref="C282:C283"/>
    <mergeCell ref="D282:D283"/>
    <mergeCell ref="E282:E283"/>
    <mergeCell ref="F282:F283"/>
    <mergeCell ref="H274:H275"/>
    <mergeCell ref="J274:J275"/>
    <mergeCell ref="K274:L275"/>
    <mergeCell ref="M274:M275"/>
    <mergeCell ref="K277:L277"/>
    <mergeCell ref="B279:B280"/>
    <mergeCell ref="C279:C280"/>
    <mergeCell ref="D279:D280"/>
    <mergeCell ref="E279:E280"/>
    <mergeCell ref="F279:F280"/>
    <mergeCell ref="K269:L269"/>
    <mergeCell ref="K270:L270"/>
    <mergeCell ref="M268:M270"/>
    <mergeCell ref="K272:L272"/>
    <mergeCell ref="B274:B275"/>
    <mergeCell ref="C274:C275"/>
    <mergeCell ref="D274:D275"/>
    <mergeCell ref="E274:E275"/>
    <mergeCell ref="F274:F275"/>
    <mergeCell ref="G274:G275"/>
    <mergeCell ref="M263:M266"/>
    <mergeCell ref="B268:B270"/>
    <mergeCell ref="C268:C270"/>
    <mergeCell ref="D268:D270"/>
    <mergeCell ref="E268:E270"/>
    <mergeCell ref="F268:F270"/>
    <mergeCell ref="G268:G270"/>
    <mergeCell ref="H268:H270"/>
    <mergeCell ref="J268:J270"/>
    <mergeCell ref="K268:L268"/>
    <mergeCell ref="H263:H266"/>
    <mergeCell ref="J263:J266"/>
    <mergeCell ref="K263:L263"/>
    <mergeCell ref="K264:L264"/>
    <mergeCell ref="K265:L265"/>
    <mergeCell ref="K266:L266"/>
    <mergeCell ref="H260:H262"/>
    <mergeCell ref="J260:J262"/>
    <mergeCell ref="K260:L262"/>
    <mergeCell ref="M260:M262"/>
    <mergeCell ref="B263:B266"/>
    <mergeCell ref="C263:C266"/>
    <mergeCell ref="D263:D266"/>
    <mergeCell ref="E263:E266"/>
    <mergeCell ref="F263:F266"/>
    <mergeCell ref="G263:G266"/>
    <mergeCell ref="B260:B262"/>
    <mergeCell ref="C260:D260"/>
    <mergeCell ref="C261:D261"/>
    <mergeCell ref="C262:D262"/>
    <mergeCell ref="E260:E262"/>
    <mergeCell ref="F260:F262"/>
    <mergeCell ref="O234:P235"/>
    <mergeCell ref="Q234:Q235"/>
    <mergeCell ref="R234:R235"/>
    <mergeCell ref="S234:T235"/>
    <mergeCell ref="U234:U235"/>
    <mergeCell ref="C259:D259"/>
    <mergeCell ref="B253:AD253"/>
    <mergeCell ref="B254:AD254"/>
    <mergeCell ref="B255:AD255"/>
    <mergeCell ref="B256:AD256"/>
    <mergeCell ref="G234:H235"/>
    <mergeCell ref="I234:I235"/>
    <mergeCell ref="J234:J235"/>
    <mergeCell ref="K234:L235"/>
    <mergeCell ref="M234:M235"/>
    <mergeCell ref="N234:N235"/>
    <mergeCell ref="S212:T212"/>
    <mergeCell ref="S213:T213"/>
    <mergeCell ref="U212:U213"/>
    <mergeCell ref="C232:T232"/>
    <mergeCell ref="C233:T233"/>
    <mergeCell ref="B234:B235"/>
    <mergeCell ref="C234:D234"/>
    <mergeCell ref="C235:D235"/>
    <mergeCell ref="E234:E235"/>
    <mergeCell ref="F234:F235"/>
    <mergeCell ref="K212:L213"/>
    <mergeCell ref="M212:M213"/>
    <mergeCell ref="N212:N213"/>
    <mergeCell ref="O212:P213"/>
    <mergeCell ref="Q212:Q213"/>
    <mergeCell ref="R212:R213"/>
    <mergeCell ref="C210:T210"/>
    <mergeCell ref="C211:T211"/>
    <mergeCell ref="B212:B213"/>
    <mergeCell ref="C212:D212"/>
    <mergeCell ref="C213:D213"/>
    <mergeCell ref="E212:E213"/>
    <mergeCell ref="F212:F213"/>
    <mergeCell ref="G212:H213"/>
    <mergeCell ref="I212:I213"/>
    <mergeCell ref="J212:J213"/>
    <mergeCell ref="C183:P183"/>
    <mergeCell ref="C184:P184"/>
    <mergeCell ref="C185:D185"/>
    <mergeCell ref="G185:H185"/>
    <mergeCell ref="K185:L185"/>
    <mergeCell ref="O185:P185"/>
    <mergeCell ref="AD142:AD146"/>
    <mergeCell ref="C175:P175"/>
    <mergeCell ref="C176:P176"/>
    <mergeCell ref="C177:D177"/>
    <mergeCell ref="G177:H177"/>
    <mergeCell ref="K177:L177"/>
    <mergeCell ref="O177:P177"/>
    <mergeCell ref="B166:AD166"/>
    <mergeCell ref="B171:AD171"/>
    <mergeCell ref="B172:AD172"/>
    <mergeCell ref="Z142:Z146"/>
    <mergeCell ref="AA142:AA146"/>
    <mergeCell ref="AB142:AC142"/>
    <mergeCell ref="AB143:AC143"/>
    <mergeCell ref="AB144:AC144"/>
    <mergeCell ref="AB145:AC145"/>
    <mergeCell ref="AB146:AC146"/>
    <mergeCell ref="V142:V146"/>
    <mergeCell ref="W142:W146"/>
    <mergeCell ref="X142:Y142"/>
    <mergeCell ref="X143:Y143"/>
    <mergeCell ref="X144:Y144"/>
    <mergeCell ref="X145:Y145"/>
    <mergeCell ref="X146:Y146"/>
    <mergeCell ref="P142:P146"/>
    <mergeCell ref="Q142:Q146"/>
    <mergeCell ref="S142:S146"/>
    <mergeCell ref="T142:U142"/>
    <mergeCell ref="T143:U143"/>
    <mergeCell ref="T144:U144"/>
    <mergeCell ref="T145:U145"/>
    <mergeCell ref="T146:U146"/>
    <mergeCell ref="L142:L146"/>
    <mergeCell ref="M142:M146"/>
    <mergeCell ref="N142:O142"/>
    <mergeCell ref="N143:O143"/>
    <mergeCell ref="N144:O144"/>
    <mergeCell ref="N145:O145"/>
    <mergeCell ref="N146:O146"/>
    <mergeCell ref="AD130:AD134"/>
    <mergeCell ref="D141:AC141"/>
    <mergeCell ref="B142:B146"/>
    <mergeCell ref="C142:C146"/>
    <mergeCell ref="D142:D146"/>
    <mergeCell ref="E142:E146"/>
    <mergeCell ref="F142:G146"/>
    <mergeCell ref="H142:H146"/>
    <mergeCell ref="I142:I146"/>
    <mergeCell ref="J142:K146"/>
    <mergeCell ref="Z130:Z134"/>
    <mergeCell ref="AA130:AA134"/>
    <mergeCell ref="AB130:AC130"/>
    <mergeCell ref="AB131:AC131"/>
    <mergeCell ref="AB132:AC132"/>
    <mergeCell ref="AB133:AC133"/>
    <mergeCell ref="AB134:AC134"/>
    <mergeCell ref="V130:V134"/>
    <mergeCell ref="W130:W134"/>
    <mergeCell ref="X130:Y130"/>
    <mergeCell ref="X131:Y131"/>
    <mergeCell ref="X132:Y132"/>
    <mergeCell ref="X133:Y133"/>
    <mergeCell ref="X134:Y134"/>
    <mergeCell ref="P130:P134"/>
    <mergeCell ref="Q130:Q134"/>
    <mergeCell ref="S130:S134"/>
    <mergeCell ref="T130:U130"/>
    <mergeCell ref="T131:U131"/>
    <mergeCell ref="T132:U132"/>
    <mergeCell ref="T133:U133"/>
    <mergeCell ref="T134:U134"/>
    <mergeCell ref="L130:L134"/>
    <mergeCell ref="M130:M134"/>
    <mergeCell ref="N130:O130"/>
    <mergeCell ref="N131:O131"/>
    <mergeCell ref="N132:O132"/>
    <mergeCell ref="N133:O133"/>
    <mergeCell ref="N134:O134"/>
    <mergeCell ref="AB108:AB113"/>
    <mergeCell ref="D129:AC129"/>
    <mergeCell ref="B130:B134"/>
    <mergeCell ref="C130:C134"/>
    <mergeCell ref="D130:D134"/>
    <mergeCell ref="E130:E134"/>
    <mergeCell ref="F130:G134"/>
    <mergeCell ref="H130:H134"/>
    <mergeCell ref="I130:I134"/>
    <mergeCell ref="J130:K134"/>
    <mergeCell ref="X108:X113"/>
    <mergeCell ref="Y108:Y113"/>
    <mergeCell ref="Z108:AA108"/>
    <mergeCell ref="Z109:AA109"/>
    <mergeCell ref="Z110:AA110"/>
    <mergeCell ref="Z111:AA111"/>
    <mergeCell ref="Z112:AA112"/>
    <mergeCell ref="Z113:AA113"/>
    <mergeCell ref="T108:T113"/>
    <mergeCell ref="U108:U113"/>
    <mergeCell ref="V108:W108"/>
    <mergeCell ref="V109:W109"/>
    <mergeCell ref="V110:W110"/>
    <mergeCell ref="V111:W111"/>
    <mergeCell ref="V112:W112"/>
    <mergeCell ref="V113:W113"/>
    <mergeCell ref="P108:P113"/>
    <mergeCell ref="Q108:Q113"/>
    <mergeCell ref="R108:S108"/>
    <mergeCell ref="R109:S109"/>
    <mergeCell ref="R110:S110"/>
    <mergeCell ref="R111:S111"/>
    <mergeCell ref="R112:S112"/>
    <mergeCell ref="R113:S113"/>
    <mergeCell ref="L108:L113"/>
    <mergeCell ref="M108:M113"/>
    <mergeCell ref="N108:O108"/>
    <mergeCell ref="N109:O109"/>
    <mergeCell ref="N110:O110"/>
    <mergeCell ref="N111:O111"/>
    <mergeCell ref="N112:O112"/>
    <mergeCell ref="N113:O113"/>
    <mergeCell ref="F113:G113"/>
    <mergeCell ref="H108:H113"/>
    <mergeCell ref="I108:I113"/>
    <mergeCell ref="J108:K108"/>
    <mergeCell ref="J109:K109"/>
    <mergeCell ref="J110:K110"/>
    <mergeCell ref="J111:K111"/>
    <mergeCell ref="J112:K112"/>
    <mergeCell ref="J113:K113"/>
    <mergeCell ref="AB96:AB101"/>
    <mergeCell ref="D107:AA107"/>
    <mergeCell ref="B108:B113"/>
    <mergeCell ref="C108:C113"/>
    <mergeCell ref="E108:E113"/>
    <mergeCell ref="F108:G108"/>
    <mergeCell ref="F109:G109"/>
    <mergeCell ref="F110:G110"/>
    <mergeCell ref="F111:G111"/>
    <mergeCell ref="F112:G112"/>
    <mergeCell ref="X96:X101"/>
    <mergeCell ref="Y96:Y101"/>
    <mergeCell ref="Z96:AA96"/>
    <mergeCell ref="Z97:AA97"/>
    <mergeCell ref="Z98:AA98"/>
    <mergeCell ref="Z99:AA99"/>
    <mergeCell ref="Z100:AA100"/>
    <mergeCell ref="Z101:AA101"/>
    <mergeCell ref="T96:T101"/>
    <mergeCell ref="U96:U101"/>
    <mergeCell ref="V96:W96"/>
    <mergeCell ref="V97:W97"/>
    <mergeCell ref="V98:W98"/>
    <mergeCell ref="V99:W99"/>
    <mergeCell ref="V100:W100"/>
    <mergeCell ref="V101:W101"/>
    <mergeCell ref="P96:P101"/>
    <mergeCell ref="Q96:Q101"/>
    <mergeCell ref="R96:S96"/>
    <mergeCell ref="R97:S97"/>
    <mergeCell ref="R98:S98"/>
    <mergeCell ref="R99:S99"/>
    <mergeCell ref="R100:S100"/>
    <mergeCell ref="R101:S101"/>
    <mergeCell ref="L96:L101"/>
    <mergeCell ref="M96:M101"/>
    <mergeCell ref="N96:O96"/>
    <mergeCell ref="N97:O97"/>
    <mergeCell ref="N98:O98"/>
    <mergeCell ref="N99:O99"/>
    <mergeCell ref="N100:O100"/>
    <mergeCell ref="N101:O101"/>
    <mergeCell ref="F101:G101"/>
    <mergeCell ref="H96:H101"/>
    <mergeCell ref="I96:I101"/>
    <mergeCell ref="J96:K96"/>
    <mergeCell ref="J97:K97"/>
    <mergeCell ref="J98:K98"/>
    <mergeCell ref="J99:K99"/>
    <mergeCell ref="J100:K100"/>
    <mergeCell ref="J101:K101"/>
    <mergeCell ref="I89:I90"/>
    <mergeCell ref="D95:AA95"/>
    <mergeCell ref="B96:B101"/>
    <mergeCell ref="C96:C101"/>
    <mergeCell ref="E96:E101"/>
    <mergeCell ref="F96:G96"/>
    <mergeCell ref="F97:G97"/>
    <mergeCell ref="F98:G98"/>
    <mergeCell ref="F99:G99"/>
    <mergeCell ref="F100:G100"/>
    <mergeCell ref="C77:H77"/>
    <mergeCell ref="C78:D78"/>
    <mergeCell ref="G78:H78"/>
    <mergeCell ref="C89:C90"/>
    <mergeCell ref="D89:D90"/>
    <mergeCell ref="E89:E90"/>
    <mergeCell ref="F89:F90"/>
    <mergeCell ref="G89:G90"/>
    <mergeCell ref="H89:H90"/>
    <mergeCell ref="I65:I66"/>
    <mergeCell ref="J65:J66"/>
    <mergeCell ref="K65:K66"/>
    <mergeCell ref="L65:L66"/>
    <mergeCell ref="M65:M66"/>
    <mergeCell ref="C76:H76"/>
    <mergeCell ref="B69:AD69"/>
    <mergeCell ref="B70:AD70"/>
    <mergeCell ref="B71:AD71"/>
    <mergeCell ref="B72:AD72"/>
    <mergeCell ref="C65:C66"/>
    <mergeCell ref="D65:D66"/>
    <mergeCell ref="E65:E66"/>
    <mergeCell ref="F65:F66"/>
    <mergeCell ref="G65:G66"/>
    <mergeCell ref="H65:H66"/>
    <mergeCell ref="G55:H55"/>
    <mergeCell ref="G56:H56"/>
    <mergeCell ref="I55:I56"/>
    <mergeCell ref="J55:J56"/>
    <mergeCell ref="K55:L56"/>
    <mergeCell ref="M55:M56"/>
    <mergeCell ref="C52:L52"/>
    <mergeCell ref="C53:L53"/>
    <mergeCell ref="C54:D54"/>
    <mergeCell ref="G54:H54"/>
    <mergeCell ref="K54:L54"/>
    <mergeCell ref="B55:B56"/>
    <mergeCell ref="C55:D55"/>
    <mergeCell ref="C56:D56"/>
    <mergeCell ref="E55:E56"/>
    <mergeCell ref="F55:F56"/>
    <mergeCell ref="O35:O38"/>
    <mergeCell ref="P35:Q35"/>
    <mergeCell ref="P36:Q36"/>
    <mergeCell ref="P37:Q37"/>
    <mergeCell ref="P38:Q38"/>
    <mergeCell ref="R35:R38"/>
    <mergeCell ref="K35:K38"/>
    <mergeCell ref="L35:M35"/>
    <mergeCell ref="L36:M36"/>
    <mergeCell ref="L37:M37"/>
    <mergeCell ref="L38:M38"/>
    <mergeCell ref="N35:N38"/>
    <mergeCell ref="G35:G38"/>
    <mergeCell ref="H35:I35"/>
    <mergeCell ref="H36:I36"/>
    <mergeCell ref="H37:I37"/>
    <mergeCell ref="H38:I38"/>
    <mergeCell ref="J35:J38"/>
    <mergeCell ref="R18:R21"/>
    <mergeCell ref="D33:Q33"/>
    <mergeCell ref="H34:Q34"/>
    <mergeCell ref="B35:B38"/>
    <mergeCell ref="C35:C38"/>
    <mergeCell ref="D35:E35"/>
    <mergeCell ref="D36:E36"/>
    <mergeCell ref="D37:E37"/>
    <mergeCell ref="D38:E38"/>
    <mergeCell ref="F35:F38"/>
    <mergeCell ref="N18:N21"/>
    <mergeCell ref="O18:O21"/>
    <mergeCell ref="P18:Q18"/>
    <mergeCell ref="P19:Q19"/>
    <mergeCell ref="P20:Q20"/>
    <mergeCell ref="P21:Q21"/>
    <mergeCell ref="J18:J21"/>
    <mergeCell ref="K18:K21"/>
    <mergeCell ref="L18:M18"/>
    <mergeCell ref="L19:M19"/>
    <mergeCell ref="L20:M20"/>
    <mergeCell ref="L21:M21"/>
    <mergeCell ref="F18:F21"/>
    <mergeCell ref="G18:G21"/>
    <mergeCell ref="H18:I18"/>
    <mergeCell ref="H19:I19"/>
    <mergeCell ref="H20:I20"/>
    <mergeCell ref="H21:I21"/>
    <mergeCell ref="C9:C10"/>
    <mergeCell ref="C11:C12"/>
    <mergeCell ref="D16:Q16"/>
    <mergeCell ref="H17:Q17"/>
    <mergeCell ref="B18:B21"/>
    <mergeCell ref="C18:C21"/>
    <mergeCell ref="D18:E18"/>
    <mergeCell ref="D19:E19"/>
    <mergeCell ref="D20:E20"/>
    <mergeCell ref="D21:E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6588</v>
      </c>
      <c r="C4" s="6">
        <v>8271</v>
      </c>
    </row>
    <row r="5" spans="1:3" x14ac:dyDescent="0.25">
      <c r="A5" s="2" t="s">
        <v>31</v>
      </c>
      <c r="B5" s="7">
        <v>3981</v>
      </c>
      <c r="C5" s="7">
        <v>4125</v>
      </c>
    </row>
    <row r="6" spans="1:3" x14ac:dyDescent="0.25">
      <c r="A6" s="2" t="s">
        <v>32</v>
      </c>
      <c r="B6" s="7">
        <v>10569</v>
      </c>
      <c r="C6" s="7">
        <v>12396</v>
      </c>
    </row>
    <row r="7" spans="1:3" ht="30" x14ac:dyDescent="0.25">
      <c r="A7" s="2" t="s">
        <v>33</v>
      </c>
      <c r="B7" s="7">
        <v>162247</v>
      </c>
      <c r="C7" s="7">
        <v>160886</v>
      </c>
    </row>
    <row r="8" spans="1:3" x14ac:dyDescent="0.25">
      <c r="A8" s="2" t="s">
        <v>34</v>
      </c>
      <c r="B8" s="7">
        <v>7861</v>
      </c>
      <c r="C8" s="7">
        <v>7247</v>
      </c>
    </row>
    <row r="9" spans="1:3" x14ac:dyDescent="0.25">
      <c r="A9" s="2" t="s">
        <v>35</v>
      </c>
      <c r="B9" s="4">
        <v>632</v>
      </c>
      <c r="C9" s="4">
        <v>656</v>
      </c>
    </row>
    <row r="10" spans="1:3" x14ac:dyDescent="0.25">
      <c r="A10" s="2" t="s">
        <v>36</v>
      </c>
      <c r="B10" s="7">
        <v>360185</v>
      </c>
      <c r="C10" s="7">
        <v>346833</v>
      </c>
    </row>
    <row r="11" spans="1:3" x14ac:dyDescent="0.25">
      <c r="A11" s="2" t="s">
        <v>37</v>
      </c>
      <c r="B11" s="7">
        <v>-5202</v>
      </c>
      <c r="C11" s="7">
        <v>-3764</v>
      </c>
    </row>
    <row r="12" spans="1:3" x14ac:dyDescent="0.25">
      <c r="A12" s="2" t="s">
        <v>38</v>
      </c>
      <c r="B12" s="7">
        <v>354983</v>
      </c>
      <c r="C12" s="7">
        <v>343069</v>
      </c>
    </row>
    <row r="13" spans="1:3" x14ac:dyDescent="0.25">
      <c r="A13" s="2" t="s">
        <v>39</v>
      </c>
      <c r="B13" s="7">
        <v>7697</v>
      </c>
      <c r="C13" s="7">
        <v>6676</v>
      </c>
    </row>
    <row r="14" spans="1:3" x14ac:dyDescent="0.25">
      <c r="A14" s="2" t="s">
        <v>40</v>
      </c>
      <c r="B14" s="7">
        <v>16990</v>
      </c>
      <c r="C14" s="7">
        <v>15049</v>
      </c>
    </row>
    <row r="15" spans="1:3" x14ac:dyDescent="0.25">
      <c r="A15" s="2" t="s">
        <v>41</v>
      </c>
      <c r="B15" s="7">
        <v>7953</v>
      </c>
      <c r="C15" s="7">
        <v>10939</v>
      </c>
    </row>
    <row r="16" spans="1:3" x14ac:dyDescent="0.25">
      <c r="A16" s="2" t="s">
        <v>42</v>
      </c>
      <c r="B16" s="7">
        <v>568932</v>
      </c>
      <c r="C16" s="7">
        <v>556918</v>
      </c>
    </row>
    <row r="17" spans="1:3" x14ac:dyDescent="0.25">
      <c r="A17" s="3" t="s">
        <v>43</v>
      </c>
      <c r="B17" s="4"/>
      <c r="C17" s="4"/>
    </row>
    <row r="18" spans="1:3" x14ac:dyDescent="0.25">
      <c r="A18" s="2" t="s">
        <v>44</v>
      </c>
      <c r="B18" s="7">
        <v>94731</v>
      </c>
      <c r="C18" s="7">
        <v>89905</v>
      </c>
    </row>
    <row r="19" spans="1:3" x14ac:dyDescent="0.25">
      <c r="A19" s="2" t="s">
        <v>45</v>
      </c>
      <c r="B19" s="7">
        <v>362030</v>
      </c>
      <c r="C19" s="7">
        <v>358764</v>
      </c>
    </row>
    <row r="20" spans="1:3" x14ac:dyDescent="0.25">
      <c r="A20" s="2" t="s">
        <v>46</v>
      </c>
      <c r="B20" s="7">
        <v>456761</v>
      </c>
      <c r="C20" s="7">
        <v>448669</v>
      </c>
    </row>
    <row r="21" spans="1:3" x14ac:dyDescent="0.25">
      <c r="A21" s="2" t="s">
        <v>47</v>
      </c>
      <c r="B21" s="7">
        <v>4259</v>
      </c>
      <c r="C21" s="7">
        <v>3804</v>
      </c>
    </row>
    <row r="22" spans="1:3" ht="30" x14ac:dyDescent="0.25">
      <c r="A22" s="2" t="s">
        <v>48</v>
      </c>
      <c r="B22" s="7">
        <v>15500</v>
      </c>
      <c r="C22" s="7">
        <v>8100</v>
      </c>
    </row>
    <row r="23" spans="1:3" ht="30" x14ac:dyDescent="0.25">
      <c r="A23" s="2" t="s">
        <v>49</v>
      </c>
      <c r="B23" s="7">
        <v>25000</v>
      </c>
      <c r="C23" s="7">
        <v>34500</v>
      </c>
    </row>
    <row r="24" spans="1:3" x14ac:dyDescent="0.25">
      <c r="A24" s="2" t="s">
        <v>50</v>
      </c>
      <c r="B24" s="7">
        <v>5155</v>
      </c>
      <c r="C24" s="7">
        <v>5155</v>
      </c>
    </row>
    <row r="25" spans="1:3" x14ac:dyDescent="0.25">
      <c r="A25" s="2" t="s">
        <v>51</v>
      </c>
      <c r="B25" s="7">
        <v>6405</v>
      </c>
      <c r="C25" s="7">
        <v>7155</v>
      </c>
    </row>
    <row r="26" spans="1:3" x14ac:dyDescent="0.25">
      <c r="A26" s="2" t="s">
        <v>52</v>
      </c>
      <c r="B26" s="7">
        <v>513080</v>
      </c>
      <c r="C26" s="7">
        <v>507383</v>
      </c>
    </row>
    <row r="27" spans="1:3" x14ac:dyDescent="0.25">
      <c r="A27" s="3" t="s">
        <v>53</v>
      </c>
      <c r="B27" s="4"/>
      <c r="C27" s="4"/>
    </row>
    <row r="28" spans="1:3" ht="75" x14ac:dyDescent="0.25">
      <c r="A28" s="2" t="s">
        <v>54</v>
      </c>
      <c r="B28" s="7">
        <v>23641</v>
      </c>
      <c r="C28" s="7">
        <v>23641</v>
      </c>
    </row>
    <row r="29" spans="1:3" x14ac:dyDescent="0.25">
      <c r="A29" s="2" t="s">
        <v>55</v>
      </c>
      <c r="B29" s="7">
        <v>20833</v>
      </c>
      <c r="C29" s="7">
        <v>20833</v>
      </c>
    </row>
    <row r="30" spans="1:3" x14ac:dyDescent="0.25">
      <c r="A30" s="2" t="s">
        <v>56</v>
      </c>
      <c r="B30" s="7">
        <v>14555</v>
      </c>
      <c r="C30" s="7">
        <v>11502</v>
      </c>
    </row>
    <row r="31" spans="1:3" ht="30" x14ac:dyDescent="0.25">
      <c r="A31" s="2" t="s">
        <v>57</v>
      </c>
      <c r="B31" s="4">
        <v>376</v>
      </c>
      <c r="C31" s="7">
        <v>-2888</v>
      </c>
    </row>
    <row r="32" spans="1:3" ht="30" x14ac:dyDescent="0.25">
      <c r="A32" s="2" t="s">
        <v>58</v>
      </c>
      <c r="B32" s="7">
        <v>-3553</v>
      </c>
      <c r="C32" s="7">
        <v>-3553</v>
      </c>
    </row>
    <row r="33" spans="1:3" x14ac:dyDescent="0.25">
      <c r="A33" s="2" t="s">
        <v>59</v>
      </c>
      <c r="B33" s="7">
        <v>55852</v>
      </c>
      <c r="C33" s="7">
        <v>49535</v>
      </c>
    </row>
    <row r="34" spans="1:3" ht="30" x14ac:dyDescent="0.25">
      <c r="A34" s="2" t="s">
        <v>60</v>
      </c>
      <c r="B34" s="6">
        <v>568932</v>
      </c>
      <c r="C34" s="6">
        <v>556918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2" width="36.5703125" bestFit="1" customWidth="1"/>
    <col min="3" max="3" width="10" customWidth="1"/>
    <col min="4" max="4" width="28.140625" customWidth="1"/>
    <col min="5" max="5" width="2.7109375" customWidth="1"/>
    <col min="6" max="6" width="16" customWidth="1"/>
    <col min="7" max="7" width="36.5703125" bestFit="1" customWidth="1"/>
    <col min="8" max="8" width="5.5703125" customWidth="1"/>
    <col min="9" max="9" width="2.7109375" customWidth="1"/>
  </cols>
  <sheetData>
    <row r="1" spans="1:9" ht="15" customHeight="1" x14ac:dyDescent="0.25">
      <c r="A1" s="8" t="s">
        <v>834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835</v>
      </c>
      <c r="B3" s="43"/>
      <c r="C3" s="43"/>
      <c r="D3" s="43"/>
      <c r="E3" s="43"/>
      <c r="F3" s="43"/>
      <c r="G3" s="43"/>
      <c r="H3" s="43"/>
      <c r="I3" s="43"/>
    </row>
    <row r="4" spans="1:9" x14ac:dyDescent="0.25">
      <c r="A4" s="44" t="s">
        <v>834</v>
      </c>
      <c r="B4" s="45" t="s">
        <v>836</v>
      </c>
      <c r="C4" s="45"/>
      <c r="D4" s="45"/>
      <c r="E4" s="45"/>
      <c r="F4" s="45"/>
      <c r="G4" s="45"/>
      <c r="H4" s="45"/>
      <c r="I4" s="45"/>
    </row>
    <row r="5" spans="1:9" x14ac:dyDescent="0.25">
      <c r="A5" s="44"/>
      <c r="B5" s="46" t="s">
        <v>837</v>
      </c>
      <c r="C5" s="46"/>
      <c r="D5" s="46"/>
      <c r="E5" s="46"/>
      <c r="F5" s="46"/>
      <c r="G5" s="46"/>
      <c r="H5" s="46"/>
      <c r="I5" s="46"/>
    </row>
    <row r="6" spans="1:9" x14ac:dyDescent="0.25">
      <c r="A6" s="44"/>
      <c r="B6" s="48"/>
      <c r="C6" s="48"/>
      <c r="D6" s="48"/>
      <c r="E6" s="48"/>
      <c r="F6" s="48"/>
      <c r="G6" s="48"/>
      <c r="H6" s="48"/>
      <c r="I6" s="48"/>
    </row>
    <row r="7" spans="1:9" x14ac:dyDescent="0.25">
      <c r="A7" s="44"/>
      <c r="B7" s="15"/>
      <c r="C7" s="72" t="s">
        <v>242</v>
      </c>
      <c r="D7" s="72"/>
      <c r="E7" s="72"/>
      <c r="F7" s="72"/>
      <c r="G7" s="72"/>
      <c r="H7" s="72"/>
      <c r="I7" s="18"/>
    </row>
    <row r="8" spans="1:9" x14ac:dyDescent="0.25">
      <c r="A8" s="44"/>
      <c r="B8" s="15"/>
      <c r="C8" s="38" t="s">
        <v>838</v>
      </c>
      <c r="D8" s="38"/>
      <c r="E8" s="18"/>
      <c r="F8" s="75"/>
      <c r="G8" s="38" t="s">
        <v>839</v>
      </c>
      <c r="H8" s="38"/>
      <c r="I8" s="18"/>
    </row>
    <row r="9" spans="1:9" x14ac:dyDescent="0.25">
      <c r="A9" s="44"/>
      <c r="B9" s="22" t="s">
        <v>840</v>
      </c>
      <c r="C9" s="27" t="s">
        <v>222</v>
      </c>
      <c r="D9" s="76" t="s">
        <v>841</v>
      </c>
      <c r="E9" s="29" t="s">
        <v>310</v>
      </c>
      <c r="F9" s="22"/>
      <c r="G9" s="27" t="s">
        <v>222</v>
      </c>
      <c r="H9" s="76" t="s">
        <v>250</v>
      </c>
      <c r="I9" s="29"/>
    </row>
    <row r="10" spans="1:9" ht="26.25" x14ac:dyDescent="0.25">
      <c r="A10" s="44"/>
      <c r="B10" s="15" t="s">
        <v>842</v>
      </c>
      <c r="C10" s="33"/>
      <c r="D10" s="77" t="s">
        <v>843</v>
      </c>
      <c r="E10" s="33" t="s">
        <v>310</v>
      </c>
      <c r="F10" s="15"/>
      <c r="G10" s="33"/>
      <c r="H10" s="77" t="s">
        <v>844</v>
      </c>
      <c r="I10" s="33" t="s">
        <v>310</v>
      </c>
    </row>
    <row r="11" spans="1:9" ht="26.25" x14ac:dyDescent="0.25">
      <c r="A11" s="44"/>
      <c r="B11" s="22" t="s">
        <v>845</v>
      </c>
      <c r="C11" s="82"/>
      <c r="D11" s="83">
        <v>937</v>
      </c>
      <c r="E11" s="29"/>
      <c r="F11" s="22"/>
      <c r="G11" s="82"/>
      <c r="H11" s="83" t="s">
        <v>250</v>
      </c>
      <c r="I11" s="29"/>
    </row>
    <row r="12" spans="1:9" x14ac:dyDescent="0.25">
      <c r="A12" s="44"/>
      <c r="B12" s="65" t="s">
        <v>846</v>
      </c>
      <c r="C12" s="84"/>
      <c r="D12" s="86" t="s">
        <v>847</v>
      </c>
      <c r="E12" s="33" t="s">
        <v>310</v>
      </c>
      <c r="F12" s="15"/>
      <c r="G12" s="84"/>
      <c r="H12" s="86" t="s">
        <v>844</v>
      </c>
      <c r="I12" s="33" t="s">
        <v>310</v>
      </c>
    </row>
    <row r="13" spans="1:9" x14ac:dyDescent="0.25">
      <c r="A13" s="44"/>
      <c r="B13" s="22" t="s">
        <v>848</v>
      </c>
      <c r="C13" s="27" t="s">
        <v>222</v>
      </c>
      <c r="D13" s="76" t="s">
        <v>849</v>
      </c>
      <c r="E13" s="29" t="s">
        <v>310</v>
      </c>
      <c r="F13" s="22"/>
      <c r="G13" s="27" t="s">
        <v>222</v>
      </c>
      <c r="H13" s="76" t="s">
        <v>844</v>
      </c>
      <c r="I13" s="29" t="s">
        <v>310</v>
      </c>
    </row>
    <row r="14" spans="1:9" ht="26.25" x14ac:dyDescent="0.25">
      <c r="A14" s="44"/>
      <c r="B14" s="15" t="s">
        <v>842</v>
      </c>
      <c r="C14" s="31"/>
      <c r="D14" s="32">
        <v>3607</v>
      </c>
      <c r="E14" s="31"/>
      <c r="F14" s="56"/>
      <c r="G14" s="31"/>
      <c r="H14" s="57">
        <v>45</v>
      </c>
      <c r="I14" s="31"/>
    </row>
    <row r="15" spans="1:9" ht="26.25" x14ac:dyDescent="0.25">
      <c r="A15" s="44"/>
      <c r="B15" s="22" t="s">
        <v>845</v>
      </c>
      <c r="C15" s="63"/>
      <c r="D15" s="64" t="s">
        <v>850</v>
      </c>
      <c r="E15" s="26" t="s">
        <v>310</v>
      </c>
      <c r="F15" s="55"/>
      <c r="G15" s="63"/>
      <c r="H15" s="64" t="s">
        <v>250</v>
      </c>
      <c r="I15" s="26"/>
    </row>
    <row r="16" spans="1:9" x14ac:dyDescent="0.25">
      <c r="A16" s="44"/>
      <c r="B16" s="65" t="s">
        <v>846</v>
      </c>
      <c r="C16" s="66"/>
      <c r="D16" s="67">
        <v>3219</v>
      </c>
      <c r="E16" s="31"/>
      <c r="F16" s="56"/>
      <c r="G16" s="66"/>
      <c r="H16" s="68">
        <v>45</v>
      </c>
      <c r="I16" s="31"/>
    </row>
    <row r="17" spans="1:9" ht="15.75" thickBot="1" x14ac:dyDescent="0.3">
      <c r="A17" s="44"/>
      <c r="B17" s="22" t="s">
        <v>851</v>
      </c>
      <c r="C17" s="70" t="s">
        <v>222</v>
      </c>
      <c r="D17" s="143">
        <v>359</v>
      </c>
      <c r="E17" s="26"/>
      <c r="F17" s="22"/>
      <c r="G17" s="70" t="s">
        <v>222</v>
      </c>
      <c r="H17" s="143">
        <v>17</v>
      </c>
      <c r="I17" s="26"/>
    </row>
    <row r="18" spans="1:9" ht="15.75" thickTop="1" x14ac:dyDescent="0.25">
      <c r="A18" s="44"/>
      <c r="B18" s="15"/>
      <c r="C18" s="145"/>
      <c r="D18" s="146"/>
      <c r="E18" s="31"/>
      <c r="F18" s="15"/>
      <c r="G18" s="145"/>
      <c r="H18" s="146"/>
      <c r="I18" s="31"/>
    </row>
    <row r="19" spans="1:9" ht="15.75" customHeight="1" x14ac:dyDescent="0.25">
      <c r="A19" s="44"/>
      <c r="B19" s="49" t="s">
        <v>852</v>
      </c>
      <c r="C19" s="49"/>
      <c r="D19" s="49"/>
      <c r="E19" s="49"/>
      <c r="F19" s="49"/>
      <c r="G19" s="49"/>
      <c r="H19" s="49"/>
      <c r="I19" s="49"/>
    </row>
    <row r="20" spans="1:9" x14ac:dyDescent="0.25">
      <c r="A20" s="44"/>
      <c r="B20" s="46" t="s">
        <v>853</v>
      </c>
      <c r="C20" s="46"/>
      <c r="D20" s="46"/>
      <c r="E20" s="46"/>
      <c r="F20" s="46"/>
      <c r="G20" s="46"/>
      <c r="H20" s="46"/>
      <c r="I20" s="46"/>
    </row>
    <row r="21" spans="1:9" x14ac:dyDescent="0.25">
      <c r="A21" s="44"/>
      <c r="B21" s="48"/>
      <c r="C21" s="48"/>
      <c r="D21" s="48"/>
      <c r="E21" s="48"/>
      <c r="F21" s="48"/>
      <c r="G21" s="48"/>
      <c r="H21" s="48"/>
      <c r="I21" s="48"/>
    </row>
    <row r="22" spans="1:9" x14ac:dyDescent="0.25">
      <c r="A22" s="44"/>
      <c r="B22" s="90"/>
      <c r="C22" s="72" t="s">
        <v>242</v>
      </c>
      <c r="D22" s="72"/>
      <c r="E22" s="18"/>
      <c r="F22" s="16"/>
      <c r="G22" s="216"/>
    </row>
    <row r="23" spans="1:9" x14ac:dyDescent="0.25">
      <c r="A23" s="44"/>
      <c r="B23" s="90"/>
      <c r="C23" s="170">
        <v>42004</v>
      </c>
      <c r="D23" s="170"/>
      <c r="E23" s="18"/>
      <c r="F23" s="16"/>
      <c r="G23" s="90"/>
    </row>
    <row r="24" spans="1:9" ht="23.25" x14ac:dyDescent="0.25">
      <c r="A24" s="44"/>
      <c r="B24" s="90"/>
      <c r="C24" s="39" t="s">
        <v>854</v>
      </c>
      <c r="D24" s="39"/>
      <c r="E24" s="18"/>
      <c r="F24" s="16"/>
      <c r="G24" s="17" t="s">
        <v>855</v>
      </c>
    </row>
    <row r="25" spans="1:9" ht="26.25" x14ac:dyDescent="0.25">
      <c r="A25" s="44"/>
      <c r="B25" s="22" t="s">
        <v>856</v>
      </c>
      <c r="C25" s="27"/>
      <c r="D25" s="27"/>
      <c r="E25" s="29"/>
      <c r="F25" s="22"/>
      <c r="G25" s="232"/>
    </row>
    <row r="26" spans="1:9" ht="26.25" x14ac:dyDescent="0.25">
      <c r="A26" s="44"/>
      <c r="B26" s="15" t="s">
        <v>857</v>
      </c>
      <c r="C26" s="31" t="s">
        <v>222</v>
      </c>
      <c r="D26" s="57" t="s">
        <v>858</v>
      </c>
      <c r="E26" s="31" t="s">
        <v>310</v>
      </c>
      <c r="F26" s="56"/>
      <c r="G26" s="15" t="s">
        <v>859</v>
      </c>
    </row>
    <row r="27" spans="1:9" x14ac:dyDescent="0.25">
      <c r="A27" s="44"/>
      <c r="B27" s="22"/>
      <c r="C27" s="63"/>
      <c r="D27" s="64">
        <v>200</v>
      </c>
      <c r="E27" s="26"/>
      <c r="F27" s="55"/>
      <c r="G27" s="22" t="s">
        <v>860</v>
      </c>
    </row>
    <row r="28" spans="1:9" ht="15.75" thickBot="1" x14ac:dyDescent="0.3">
      <c r="A28" s="44"/>
      <c r="B28" s="15"/>
      <c r="C28" s="92" t="s">
        <v>222</v>
      </c>
      <c r="D28" s="94" t="s">
        <v>850</v>
      </c>
      <c r="E28" s="31" t="s">
        <v>310</v>
      </c>
      <c r="F28" s="56"/>
      <c r="G28" s="15" t="s">
        <v>861</v>
      </c>
    </row>
    <row r="29" spans="1:9" ht="15.75" thickTop="1" x14ac:dyDescent="0.25">
      <c r="A29" s="44"/>
      <c r="B29" s="310"/>
      <c r="C29" s="310"/>
      <c r="D29" s="310"/>
      <c r="E29" s="310"/>
      <c r="F29" s="310"/>
      <c r="G29" s="310"/>
      <c r="H29" s="310"/>
      <c r="I29" s="310"/>
    </row>
    <row r="30" spans="1:9" ht="15.75" x14ac:dyDescent="0.25">
      <c r="A30" s="44"/>
      <c r="B30" s="49"/>
      <c r="C30" s="49"/>
      <c r="D30" s="49"/>
      <c r="E30" s="49"/>
      <c r="F30" s="49"/>
      <c r="G30" s="49"/>
      <c r="H30" s="49"/>
      <c r="I30" s="49"/>
    </row>
    <row r="31" spans="1:9" x14ac:dyDescent="0.25">
      <c r="A31" s="44"/>
      <c r="B31" s="90"/>
      <c r="C31" s="72" t="s">
        <v>242</v>
      </c>
      <c r="D31" s="72"/>
      <c r="E31" s="18"/>
      <c r="F31" s="16"/>
      <c r="G31" s="16"/>
    </row>
    <row r="32" spans="1:9" x14ac:dyDescent="0.25">
      <c r="A32" s="44"/>
      <c r="B32" s="90"/>
      <c r="C32" s="170">
        <v>41639</v>
      </c>
      <c r="D32" s="170"/>
      <c r="E32" s="18"/>
      <c r="F32" s="16"/>
      <c r="G32" s="90"/>
    </row>
    <row r="33" spans="1:9" ht="23.25" x14ac:dyDescent="0.25">
      <c r="A33" s="44"/>
      <c r="B33" s="90"/>
      <c r="C33" s="39" t="s">
        <v>854</v>
      </c>
      <c r="D33" s="39"/>
      <c r="E33" s="18"/>
      <c r="F33" s="16"/>
      <c r="G33" s="17" t="s">
        <v>855</v>
      </c>
    </row>
    <row r="34" spans="1:9" ht="26.25" x14ac:dyDescent="0.25">
      <c r="A34" s="44"/>
      <c r="B34" s="22" t="s">
        <v>856</v>
      </c>
      <c r="C34" s="27"/>
      <c r="D34" s="27"/>
      <c r="E34" s="29"/>
      <c r="F34" s="22"/>
      <c r="G34" s="232"/>
    </row>
    <row r="35" spans="1:9" ht="26.25" x14ac:dyDescent="0.25">
      <c r="A35" s="44"/>
      <c r="B35" s="15" t="s">
        <v>857</v>
      </c>
      <c r="C35" s="33" t="s">
        <v>222</v>
      </c>
      <c r="D35" s="34">
        <v>1954</v>
      </c>
      <c r="E35" s="33"/>
      <c r="F35" s="15"/>
      <c r="G35" s="15" t="s">
        <v>95</v>
      </c>
    </row>
    <row r="36" spans="1:9" ht="26.25" x14ac:dyDescent="0.25">
      <c r="A36" s="44"/>
      <c r="B36" s="22"/>
      <c r="C36" s="29"/>
      <c r="D36" s="37" t="s">
        <v>862</v>
      </c>
      <c r="E36" s="29" t="s">
        <v>310</v>
      </c>
      <c r="F36" s="22"/>
      <c r="G36" s="22" t="s">
        <v>859</v>
      </c>
    </row>
    <row r="37" spans="1:9" x14ac:dyDescent="0.25">
      <c r="A37" s="44"/>
      <c r="B37" s="15"/>
      <c r="C37" s="79"/>
      <c r="D37" s="81" t="s">
        <v>863</v>
      </c>
      <c r="E37" s="33" t="s">
        <v>310</v>
      </c>
      <c r="F37" s="15"/>
      <c r="G37" s="15" t="s">
        <v>864</v>
      </c>
    </row>
    <row r="38" spans="1:9" ht="15.75" thickBot="1" x14ac:dyDescent="0.3">
      <c r="A38" s="44"/>
      <c r="B38" s="22"/>
      <c r="C38" s="87" t="s">
        <v>222</v>
      </c>
      <c r="D38" s="147">
        <v>937</v>
      </c>
      <c r="E38" s="29"/>
      <c r="F38" s="22"/>
      <c r="G38" s="22" t="s">
        <v>861</v>
      </c>
    </row>
    <row r="39" spans="1:9" ht="16.5" thickTop="1" x14ac:dyDescent="0.25">
      <c r="A39" s="44"/>
      <c r="B39" s="49"/>
      <c r="C39" s="49"/>
      <c r="D39" s="49"/>
      <c r="E39" s="49"/>
      <c r="F39" s="49"/>
      <c r="G39" s="49"/>
      <c r="H39" s="49"/>
      <c r="I39" s="49"/>
    </row>
    <row r="40" spans="1:9" ht="15.75" x14ac:dyDescent="0.25">
      <c r="A40" s="44"/>
      <c r="B40" s="49"/>
      <c r="C40" s="49"/>
      <c r="D40" s="49"/>
      <c r="E40" s="49"/>
      <c r="F40" s="49"/>
      <c r="G40" s="49"/>
      <c r="H40" s="49"/>
      <c r="I40" s="49"/>
    </row>
    <row r="41" spans="1:9" ht="15.75" x14ac:dyDescent="0.25">
      <c r="A41" s="44"/>
      <c r="B41" s="49"/>
      <c r="C41" s="49"/>
      <c r="D41" s="49"/>
      <c r="E41" s="49"/>
      <c r="F41" s="49"/>
      <c r="G41" s="49"/>
      <c r="H41" s="49"/>
      <c r="I41" s="49"/>
    </row>
    <row r="42" spans="1:9" x14ac:dyDescent="0.25">
      <c r="A42" s="44"/>
      <c r="B42" s="46"/>
      <c r="C42" s="46"/>
      <c r="D42" s="46"/>
      <c r="E42" s="46"/>
      <c r="F42" s="46"/>
      <c r="G42" s="46"/>
      <c r="H42" s="46"/>
      <c r="I42" s="46"/>
    </row>
  </sheetData>
  <mergeCells count="26">
    <mergeCell ref="B39:I39"/>
    <mergeCell ref="B40:I40"/>
    <mergeCell ref="B41:I41"/>
    <mergeCell ref="B42:I42"/>
    <mergeCell ref="B6:I6"/>
    <mergeCell ref="B19:I19"/>
    <mergeCell ref="B20:I20"/>
    <mergeCell ref="B21:I21"/>
    <mergeCell ref="B29:I29"/>
    <mergeCell ref="B30:I30"/>
    <mergeCell ref="C31:D31"/>
    <mergeCell ref="C32:D32"/>
    <mergeCell ref="C33:D33"/>
    <mergeCell ref="A1:A2"/>
    <mergeCell ref="B1:I1"/>
    <mergeCell ref="B2:I2"/>
    <mergeCell ref="B3:I3"/>
    <mergeCell ref="A4:A42"/>
    <mergeCell ref="B4:I4"/>
    <mergeCell ref="B5:I5"/>
    <mergeCell ref="C7:H7"/>
    <mergeCell ref="C8:D8"/>
    <mergeCell ref="G8:H8"/>
    <mergeCell ref="C22:D22"/>
    <mergeCell ref="C23:D23"/>
    <mergeCell ref="C24:D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27" bestFit="1" customWidth="1"/>
    <col min="2" max="2" width="36.5703125" customWidth="1"/>
    <col min="3" max="3" width="7.42578125" customWidth="1"/>
    <col min="4" max="4" width="24" customWidth="1"/>
    <col min="5" max="7" width="34.140625" customWidth="1"/>
    <col min="8" max="8" width="22.28515625" customWidth="1"/>
    <col min="9" max="9" width="11.7109375" customWidth="1"/>
    <col min="10" max="10" width="34.140625" customWidth="1"/>
    <col min="11" max="11" width="6.85546875" customWidth="1"/>
    <col min="12" max="12" width="21.28515625" customWidth="1"/>
    <col min="13" max="15" width="34.140625" customWidth="1"/>
    <col min="16" max="16" width="19.7109375" customWidth="1"/>
    <col min="17" max="17" width="9.5703125" customWidth="1"/>
  </cols>
  <sheetData>
    <row r="1" spans="1:17" ht="15" customHeight="1" x14ac:dyDescent="0.25">
      <c r="A1" s="8" t="s">
        <v>865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866</v>
      </c>
      <c r="B3" s="43"/>
      <c r="C3" s="43"/>
      <c r="D3" s="43"/>
      <c r="E3" s="43"/>
      <c r="F3" s="43"/>
      <c r="G3" s="43"/>
      <c r="H3" s="43"/>
      <c r="I3" s="43"/>
      <c r="J3" s="43"/>
      <c r="K3" s="43"/>
      <c r="L3" s="43"/>
      <c r="M3" s="43"/>
      <c r="N3" s="43"/>
      <c r="O3" s="43"/>
      <c r="P3" s="43"/>
      <c r="Q3" s="43"/>
    </row>
    <row r="4" spans="1:17" x14ac:dyDescent="0.25">
      <c r="A4" s="44" t="s">
        <v>865</v>
      </c>
      <c r="B4" s="45" t="s">
        <v>867</v>
      </c>
      <c r="C4" s="45"/>
      <c r="D4" s="45"/>
      <c r="E4" s="45"/>
      <c r="F4" s="45"/>
      <c r="G4" s="45"/>
      <c r="H4" s="45"/>
      <c r="I4" s="45"/>
      <c r="J4" s="45"/>
      <c r="K4" s="45"/>
      <c r="L4" s="45"/>
      <c r="M4" s="45"/>
      <c r="N4" s="45"/>
      <c r="O4" s="45"/>
      <c r="P4" s="45"/>
      <c r="Q4" s="45"/>
    </row>
    <row r="5" spans="1:17" ht="25.5" customHeight="1" x14ac:dyDescent="0.25">
      <c r="A5" s="44"/>
      <c r="B5" s="46" t="s">
        <v>868</v>
      </c>
      <c r="C5" s="46"/>
      <c r="D5" s="46"/>
      <c r="E5" s="46"/>
      <c r="F5" s="46"/>
      <c r="G5" s="46"/>
      <c r="H5" s="46"/>
      <c r="I5" s="46"/>
      <c r="J5" s="46"/>
      <c r="K5" s="46"/>
      <c r="L5" s="46"/>
      <c r="M5" s="46"/>
      <c r="N5" s="46"/>
      <c r="O5" s="46"/>
      <c r="P5" s="46"/>
      <c r="Q5" s="46"/>
    </row>
    <row r="6" spans="1:17" x14ac:dyDescent="0.25">
      <c r="A6" s="44"/>
      <c r="B6" s="46" t="s">
        <v>869</v>
      </c>
      <c r="C6" s="46"/>
      <c r="D6" s="46"/>
      <c r="E6" s="46"/>
      <c r="F6" s="46"/>
      <c r="G6" s="46"/>
      <c r="H6" s="46"/>
      <c r="I6" s="46"/>
      <c r="J6" s="46"/>
      <c r="K6" s="46"/>
      <c r="L6" s="46"/>
      <c r="M6" s="46"/>
      <c r="N6" s="46"/>
      <c r="O6" s="46"/>
      <c r="P6" s="46"/>
      <c r="Q6" s="46"/>
    </row>
    <row r="7" spans="1:17" x14ac:dyDescent="0.25">
      <c r="A7" s="44"/>
      <c r="B7" s="46" t="s">
        <v>870</v>
      </c>
      <c r="C7" s="46"/>
      <c r="D7" s="46"/>
      <c r="E7" s="46"/>
      <c r="F7" s="46"/>
      <c r="G7" s="46"/>
      <c r="H7" s="46"/>
      <c r="I7" s="46"/>
      <c r="J7" s="46"/>
      <c r="K7" s="46"/>
      <c r="L7" s="46"/>
      <c r="M7" s="46"/>
      <c r="N7" s="46"/>
      <c r="O7" s="46"/>
      <c r="P7" s="46"/>
      <c r="Q7" s="46"/>
    </row>
    <row r="8" spans="1:17" ht="15.75" x14ac:dyDescent="0.25">
      <c r="A8" s="44"/>
      <c r="B8" s="49"/>
      <c r="C8" s="49"/>
      <c r="D8" s="49"/>
      <c r="E8" s="49"/>
      <c r="F8" s="49"/>
      <c r="G8" s="49"/>
      <c r="H8" s="49"/>
      <c r="I8" s="49"/>
      <c r="J8" s="49"/>
      <c r="K8" s="49"/>
      <c r="L8" s="49"/>
      <c r="M8" s="49"/>
      <c r="N8" s="49"/>
      <c r="O8" s="49"/>
      <c r="P8" s="49"/>
      <c r="Q8" s="49"/>
    </row>
    <row r="9" spans="1:17" x14ac:dyDescent="0.25">
      <c r="A9" s="44"/>
      <c r="B9" s="75"/>
      <c r="C9" s="72" t="s">
        <v>242</v>
      </c>
      <c r="D9" s="72"/>
      <c r="E9" s="72"/>
      <c r="F9" s="72"/>
      <c r="G9" s="72"/>
      <c r="H9" s="72"/>
      <c r="I9" s="72"/>
      <c r="J9" s="72"/>
      <c r="K9" s="72"/>
      <c r="L9" s="72"/>
      <c r="M9" s="72"/>
      <c r="N9" s="72"/>
      <c r="O9" s="72"/>
      <c r="P9" s="72"/>
      <c r="Q9" s="18"/>
    </row>
    <row r="10" spans="1:17" x14ac:dyDescent="0.25">
      <c r="A10" s="44"/>
      <c r="B10" s="15"/>
      <c r="C10" s="38" t="s">
        <v>294</v>
      </c>
      <c r="D10" s="38"/>
      <c r="E10" s="38"/>
      <c r="F10" s="38"/>
      <c r="G10" s="38"/>
      <c r="H10" s="38"/>
      <c r="I10" s="38"/>
      <c r="J10" s="38"/>
      <c r="K10" s="38"/>
      <c r="L10" s="38"/>
      <c r="M10" s="38"/>
      <c r="N10" s="38"/>
      <c r="O10" s="38"/>
      <c r="P10" s="38"/>
      <c r="Q10" s="18"/>
    </row>
    <row r="11" spans="1:17" x14ac:dyDescent="0.25">
      <c r="A11" s="44"/>
      <c r="B11" s="15"/>
      <c r="C11" s="39">
        <v>2014</v>
      </c>
      <c r="D11" s="39"/>
      <c r="E11" s="39"/>
      <c r="F11" s="39"/>
      <c r="G11" s="39"/>
      <c r="H11" s="39"/>
      <c r="I11" s="18"/>
      <c r="J11" s="187"/>
      <c r="K11" s="39">
        <v>2013</v>
      </c>
      <c r="L11" s="39"/>
      <c r="M11" s="39"/>
      <c r="N11" s="39"/>
      <c r="O11" s="39"/>
      <c r="P11" s="39"/>
      <c r="Q11" s="18"/>
    </row>
    <row r="12" spans="1:17" x14ac:dyDescent="0.25">
      <c r="A12" s="44"/>
      <c r="B12" s="186"/>
      <c r="C12" s="39" t="s">
        <v>779</v>
      </c>
      <c r="D12" s="39"/>
      <c r="E12" s="18"/>
      <c r="F12" s="20"/>
      <c r="G12" s="39" t="s">
        <v>871</v>
      </c>
      <c r="H12" s="39"/>
      <c r="I12" s="18"/>
      <c r="J12" s="186"/>
      <c r="K12" s="39" t="s">
        <v>779</v>
      </c>
      <c r="L12" s="39"/>
      <c r="M12" s="18"/>
      <c r="N12" s="20"/>
      <c r="O12" s="39" t="s">
        <v>871</v>
      </c>
      <c r="P12" s="39"/>
      <c r="Q12" s="18"/>
    </row>
    <row r="13" spans="1:17" x14ac:dyDescent="0.25">
      <c r="A13" s="44"/>
      <c r="B13" s="22" t="s">
        <v>872</v>
      </c>
      <c r="C13" s="24" t="s">
        <v>222</v>
      </c>
      <c r="D13" s="25">
        <v>63704</v>
      </c>
      <c r="E13" s="26"/>
      <c r="F13" s="55"/>
      <c r="G13" s="24"/>
      <c r="H13" s="24"/>
      <c r="I13" s="26"/>
      <c r="J13" s="22"/>
      <c r="K13" s="27" t="s">
        <v>222</v>
      </c>
      <c r="L13" s="28">
        <v>58774</v>
      </c>
      <c r="M13" s="29"/>
      <c r="N13" s="22"/>
      <c r="O13" s="27"/>
      <c r="P13" s="27"/>
      <c r="Q13" s="29"/>
    </row>
    <row r="14" spans="1:17" x14ac:dyDescent="0.25">
      <c r="A14" s="44"/>
      <c r="B14" s="188" t="s">
        <v>873</v>
      </c>
      <c r="C14" s="31"/>
      <c r="D14" s="31"/>
      <c r="E14" s="31"/>
      <c r="F14" s="56"/>
      <c r="G14" s="31"/>
      <c r="H14" s="57">
        <v>15.82</v>
      </c>
      <c r="I14" s="31" t="s">
        <v>325</v>
      </c>
      <c r="J14" s="188"/>
      <c r="K14" s="33"/>
      <c r="L14" s="33"/>
      <c r="M14" s="33"/>
      <c r="N14" s="15"/>
      <c r="O14" s="33"/>
      <c r="P14" s="77">
        <v>14.19</v>
      </c>
      <c r="Q14" s="33" t="s">
        <v>325</v>
      </c>
    </row>
    <row r="15" spans="1:17" x14ac:dyDescent="0.25">
      <c r="A15" s="44"/>
      <c r="B15" s="22" t="s">
        <v>874</v>
      </c>
      <c r="C15" s="26" t="s">
        <v>222</v>
      </c>
      <c r="D15" s="58">
        <v>58705</v>
      </c>
      <c r="E15" s="26"/>
      <c r="F15" s="55"/>
      <c r="G15" s="26"/>
      <c r="H15" s="26"/>
      <c r="I15" s="26"/>
      <c r="J15" s="22"/>
      <c r="K15" s="29" t="s">
        <v>222</v>
      </c>
      <c r="L15" s="78">
        <v>54927</v>
      </c>
      <c r="M15" s="29"/>
      <c r="N15" s="22"/>
      <c r="O15" s="29"/>
      <c r="P15" s="29"/>
      <c r="Q15" s="29"/>
    </row>
    <row r="16" spans="1:17" x14ac:dyDescent="0.25">
      <c r="A16" s="44"/>
      <c r="B16" s="188" t="s">
        <v>873</v>
      </c>
      <c r="C16" s="31"/>
      <c r="D16" s="31"/>
      <c r="E16" s="31"/>
      <c r="F16" s="56"/>
      <c r="G16" s="31"/>
      <c r="H16" s="57">
        <v>14.58</v>
      </c>
      <c r="I16" s="31" t="s">
        <v>325</v>
      </c>
      <c r="J16" s="188"/>
      <c r="K16" s="33"/>
      <c r="L16" s="33"/>
      <c r="M16" s="33"/>
      <c r="N16" s="15"/>
      <c r="O16" s="33"/>
      <c r="P16" s="77">
        <v>13.26</v>
      </c>
      <c r="Q16" s="33" t="s">
        <v>325</v>
      </c>
    </row>
    <row r="17" spans="1:17" x14ac:dyDescent="0.25">
      <c r="A17" s="44"/>
      <c r="B17" s="126" t="s">
        <v>875</v>
      </c>
      <c r="C17" s="26"/>
      <c r="D17" s="26"/>
      <c r="E17" s="26"/>
      <c r="F17" s="55"/>
      <c r="G17" s="26"/>
      <c r="H17" s="36">
        <v>10.66</v>
      </c>
      <c r="I17" s="26" t="s">
        <v>325</v>
      </c>
      <c r="J17" s="126"/>
      <c r="K17" s="29"/>
      <c r="L17" s="29"/>
      <c r="M17" s="29"/>
      <c r="N17" s="22"/>
      <c r="O17" s="29"/>
      <c r="P17" s="37">
        <v>10.35</v>
      </c>
      <c r="Q17" s="29" t="s">
        <v>325</v>
      </c>
    </row>
    <row r="18" spans="1:17" ht="15.75" x14ac:dyDescent="0.25">
      <c r="A18" s="44"/>
      <c r="B18" s="49"/>
      <c r="C18" s="49"/>
      <c r="D18" s="49"/>
      <c r="E18" s="49"/>
      <c r="F18" s="49"/>
      <c r="G18" s="49"/>
      <c r="H18" s="49"/>
      <c r="I18" s="49"/>
      <c r="J18" s="49"/>
      <c r="K18" s="49"/>
      <c r="L18" s="49"/>
      <c r="M18" s="49"/>
      <c r="N18" s="49"/>
      <c r="O18" s="49"/>
      <c r="P18" s="49"/>
      <c r="Q18" s="49"/>
    </row>
    <row r="19" spans="1:17" x14ac:dyDescent="0.25">
      <c r="A19" s="44"/>
      <c r="B19" s="46" t="s">
        <v>876</v>
      </c>
      <c r="C19" s="46"/>
      <c r="D19" s="46"/>
      <c r="E19" s="46"/>
      <c r="F19" s="46"/>
      <c r="G19" s="46"/>
      <c r="H19" s="46"/>
      <c r="I19" s="46"/>
      <c r="J19" s="46"/>
      <c r="K19" s="46"/>
      <c r="L19" s="46"/>
      <c r="M19" s="46"/>
      <c r="N19" s="46"/>
      <c r="O19" s="46"/>
      <c r="P19" s="46"/>
      <c r="Q19" s="46"/>
    </row>
  </sheetData>
  <mergeCells count="20">
    <mergeCell ref="B18:Q18"/>
    <mergeCell ref="B19:Q19"/>
    <mergeCell ref="A1:A2"/>
    <mergeCell ref="B1:Q1"/>
    <mergeCell ref="B2:Q2"/>
    <mergeCell ref="B3:Q3"/>
    <mergeCell ref="A4:A19"/>
    <mergeCell ref="B4:Q4"/>
    <mergeCell ref="B5:Q5"/>
    <mergeCell ref="B6:Q6"/>
    <mergeCell ref="B7:Q7"/>
    <mergeCell ref="B8:Q8"/>
    <mergeCell ref="C9:P9"/>
    <mergeCell ref="C10:P10"/>
    <mergeCell ref="C11:H11"/>
    <mergeCell ref="K11:P11"/>
    <mergeCell ref="C12:D12"/>
    <mergeCell ref="G12:H12"/>
    <mergeCell ref="K12:L12"/>
    <mergeCell ref="O12:P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4.28515625" bestFit="1" customWidth="1"/>
    <col min="2" max="2" width="36.5703125" bestFit="1" customWidth="1"/>
    <col min="3" max="3" width="6.5703125" customWidth="1"/>
    <col min="4" max="4" width="20.28515625" customWidth="1"/>
    <col min="5" max="5" width="5" customWidth="1"/>
  </cols>
  <sheetData>
    <row r="1" spans="1:5" ht="15" customHeight="1" x14ac:dyDescent="0.25">
      <c r="A1" s="8" t="s">
        <v>877</v>
      </c>
      <c r="B1" s="8" t="s">
        <v>1</v>
      </c>
      <c r="C1" s="8"/>
      <c r="D1" s="8"/>
      <c r="E1" s="8"/>
    </row>
    <row r="2" spans="1:5" ht="15" customHeight="1" x14ac:dyDescent="0.25">
      <c r="A2" s="8"/>
      <c r="B2" s="8" t="s">
        <v>2</v>
      </c>
      <c r="C2" s="8"/>
      <c r="D2" s="8"/>
      <c r="E2" s="8"/>
    </row>
    <row r="3" spans="1:5" x14ac:dyDescent="0.25">
      <c r="A3" s="3" t="s">
        <v>878</v>
      </c>
      <c r="B3" s="43"/>
      <c r="C3" s="43"/>
      <c r="D3" s="43"/>
      <c r="E3" s="43"/>
    </row>
    <row r="4" spans="1:5" x14ac:dyDescent="0.25">
      <c r="A4" s="44" t="s">
        <v>877</v>
      </c>
      <c r="B4" s="45" t="s">
        <v>879</v>
      </c>
      <c r="C4" s="45"/>
      <c r="D4" s="45"/>
      <c r="E4" s="45"/>
    </row>
    <row r="5" spans="1:5" ht="25.5" customHeight="1" x14ac:dyDescent="0.25">
      <c r="A5" s="44"/>
      <c r="B5" s="46" t="s">
        <v>880</v>
      </c>
      <c r="C5" s="46"/>
      <c r="D5" s="46"/>
      <c r="E5" s="46"/>
    </row>
    <row r="6" spans="1:5" ht="15.75" x14ac:dyDescent="0.25">
      <c r="A6" s="44"/>
      <c r="B6" s="49"/>
      <c r="C6" s="49"/>
      <c r="D6" s="49"/>
      <c r="E6" s="49"/>
    </row>
    <row r="7" spans="1:5" x14ac:dyDescent="0.25">
      <c r="A7" s="44"/>
      <c r="B7" s="75"/>
      <c r="C7" s="72" t="s">
        <v>242</v>
      </c>
      <c r="D7" s="72"/>
      <c r="E7" s="18"/>
    </row>
    <row r="8" spans="1:5" ht="26.25" x14ac:dyDescent="0.25">
      <c r="A8" s="44"/>
      <c r="B8" s="22" t="s">
        <v>881</v>
      </c>
      <c r="C8" s="29" t="s">
        <v>222</v>
      </c>
      <c r="D8" s="78">
        <v>2873</v>
      </c>
      <c r="E8" s="29"/>
    </row>
    <row r="9" spans="1:5" x14ac:dyDescent="0.25">
      <c r="A9" s="44"/>
      <c r="B9" s="15" t="s">
        <v>882</v>
      </c>
      <c r="C9" s="31"/>
      <c r="D9" s="32">
        <v>3034</v>
      </c>
      <c r="E9" s="31"/>
    </row>
    <row r="10" spans="1:5" x14ac:dyDescent="0.25">
      <c r="A10" s="44"/>
      <c r="B10" s="22" t="s">
        <v>883</v>
      </c>
      <c r="C10" s="63"/>
      <c r="D10" s="64" t="s">
        <v>884</v>
      </c>
      <c r="E10" s="26" t="s">
        <v>310</v>
      </c>
    </row>
    <row r="11" spans="1:5" ht="27" thickBot="1" x14ac:dyDescent="0.3">
      <c r="A11" s="44"/>
      <c r="B11" s="188" t="s">
        <v>885</v>
      </c>
      <c r="C11" s="92" t="s">
        <v>222</v>
      </c>
      <c r="D11" s="93">
        <v>4165</v>
      </c>
      <c r="E11" s="31"/>
    </row>
    <row r="12" spans="1:5" ht="16.5" thickTop="1" x14ac:dyDescent="0.25">
      <c r="A12" s="44"/>
      <c r="B12" s="49"/>
      <c r="C12" s="49"/>
      <c r="D12" s="49"/>
      <c r="E12" s="49"/>
    </row>
    <row r="13" spans="1:5" ht="25.5" customHeight="1" x14ac:dyDescent="0.25">
      <c r="A13" s="44"/>
      <c r="B13" s="46" t="s">
        <v>886</v>
      </c>
      <c r="C13" s="46"/>
      <c r="D13" s="46"/>
      <c r="E13" s="46"/>
    </row>
    <row r="14" spans="1:5" x14ac:dyDescent="0.25">
      <c r="A14" s="44"/>
      <c r="B14" s="46" t="s">
        <v>887</v>
      </c>
      <c r="C14" s="46"/>
      <c r="D14" s="46"/>
      <c r="E14" s="46"/>
    </row>
  </sheetData>
  <mergeCells count="12">
    <mergeCell ref="B13:E13"/>
    <mergeCell ref="B14:E14"/>
    <mergeCell ref="C7:D7"/>
    <mergeCell ref="A1:A2"/>
    <mergeCell ref="B1:E1"/>
    <mergeCell ref="B2:E2"/>
    <mergeCell ref="B3:E3"/>
    <mergeCell ref="A4:A14"/>
    <mergeCell ref="B4:E4"/>
    <mergeCell ref="B5:E5"/>
    <mergeCell ref="B6:E6"/>
    <mergeCell ref="B12: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x14ac:dyDescent="0.25"/>
  <cols>
    <col min="1" max="2" width="36.5703125" bestFit="1" customWidth="1"/>
    <col min="3" max="3" width="5.7109375" customWidth="1"/>
    <col min="4" max="4" width="18.42578125" customWidth="1"/>
    <col min="5" max="5" width="4.42578125" customWidth="1"/>
    <col min="6" max="6" width="26.28515625" customWidth="1"/>
    <col min="7" max="7" width="5.28515625" customWidth="1"/>
    <col min="8" max="8" width="16.42578125" customWidth="1"/>
    <col min="9" max="9" width="4.42578125" customWidth="1"/>
    <col min="10" max="10" width="26.28515625" customWidth="1"/>
    <col min="11" max="11" width="5.28515625" customWidth="1"/>
    <col min="12" max="12" width="15.5703125" customWidth="1"/>
    <col min="13" max="13" width="4.42578125" customWidth="1"/>
  </cols>
  <sheetData>
    <row r="1" spans="1:13" ht="15" customHeight="1" x14ac:dyDescent="0.25">
      <c r="A1" s="8" t="s">
        <v>888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889</v>
      </c>
      <c r="B3" s="43"/>
      <c r="C3" s="43"/>
      <c r="D3" s="43"/>
      <c r="E3" s="43"/>
      <c r="F3" s="43"/>
      <c r="G3" s="43"/>
      <c r="H3" s="43"/>
      <c r="I3" s="43"/>
      <c r="J3" s="43"/>
      <c r="K3" s="43"/>
      <c r="L3" s="43"/>
      <c r="M3" s="43"/>
    </row>
    <row r="4" spans="1:13" x14ac:dyDescent="0.25">
      <c r="A4" s="44" t="s">
        <v>888</v>
      </c>
      <c r="B4" s="45" t="s">
        <v>890</v>
      </c>
      <c r="C4" s="45"/>
      <c r="D4" s="45"/>
      <c r="E4" s="45"/>
      <c r="F4" s="45"/>
      <c r="G4" s="45"/>
      <c r="H4" s="45"/>
      <c r="I4" s="45"/>
      <c r="J4" s="45"/>
      <c r="K4" s="45"/>
      <c r="L4" s="45"/>
      <c r="M4" s="45"/>
    </row>
    <row r="5" spans="1:13" ht="25.5" customHeight="1" x14ac:dyDescent="0.25">
      <c r="A5" s="44"/>
      <c r="B5" s="46" t="s">
        <v>891</v>
      </c>
      <c r="C5" s="46"/>
      <c r="D5" s="46"/>
      <c r="E5" s="46"/>
      <c r="F5" s="46"/>
      <c r="G5" s="46"/>
      <c r="H5" s="46"/>
      <c r="I5" s="46"/>
      <c r="J5" s="46"/>
      <c r="K5" s="46"/>
      <c r="L5" s="46"/>
      <c r="M5" s="46"/>
    </row>
    <row r="6" spans="1:13" x14ac:dyDescent="0.25">
      <c r="A6" s="44"/>
      <c r="B6" s="319" t="s">
        <v>892</v>
      </c>
      <c r="C6" s="319"/>
      <c r="D6" s="319"/>
      <c r="E6" s="319"/>
      <c r="F6" s="319"/>
      <c r="G6" s="319"/>
      <c r="H6" s="319"/>
      <c r="I6" s="319"/>
      <c r="J6" s="319"/>
      <c r="K6" s="319"/>
      <c r="L6" s="319"/>
      <c r="M6" s="319"/>
    </row>
    <row r="7" spans="1:13" x14ac:dyDescent="0.25">
      <c r="A7" s="44"/>
      <c r="B7" s="320" t="s">
        <v>242</v>
      </c>
      <c r="C7" s="320"/>
      <c r="D7" s="320"/>
      <c r="E7" s="320"/>
      <c r="F7" s="320"/>
      <c r="G7" s="320"/>
      <c r="H7" s="320"/>
      <c r="I7" s="320"/>
      <c r="J7" s="320"/>
      <c r="K7" s="320"/>
      <c r="L7" s="320"/>
      <c r="M7" s="320"/>
    </row>
    <row r="8" spans="1:13" x14ac:dyDescent="0.25">
      <c r="A8" s="44"/>
      <c r="B8" s="186"/>
      <c r="C8" s="38" t="s">
        <v>294</v>
      </c>
      <c r="D8" s="38"/>
      <c r="E8" s="38"/>
      <c r="F8" s="38"/>
      <c r="G8" s="38"/>
      <c r="H8" s="38"/>
      <c r="I8" s="18"/>
    </row>
    <row r="9" spans="1:13" x14ac:dyDescent="0.25">
      <c r="A9" s="44"/>
      <c r="B9" s="186"/>
      <c r="C9" s="39">
        <v>2014</v>
      </c>
      <c r="D9" s="39"/>
      <c r="E9" s="18"/>
      <c r="F9" s="187"/>
      <c r="G9" s="39">
        <v>2013</v>
      </c>
      <c r="H9" s="39"/>
      <c r="I9" s="18"/>
    </row>
    <row r="10" spans="1:13" x14ac:dyDescent="0.25">
      <c r="A10" s="44"/>
      <c r="B10" s="55" t="s">
        <v>29</v>
      </c>
      <c r="C10" s="24"/>
      <c r="D10" s="24"/>
      <c r="E10" s="26"/>
      <c r="F10" s="55"/>
      <c r="G10" s="24"/>
      <c r="H10" s="24"/>
      <c r="I10" s="26"/>
    </row>
    <row r="11" spans="1:13" x14ac:dyDescent="0.25">
      <c r="A11" s="44"/>
      <c r="B11" s="188" t="s">
        <v>893</v>
      </c>
      <c r="C11" s="31" t="s">
        <v>222</v>
      </c>
      <c r="D11" s="57">
        <v>96</v>
      </c>
      <c r="E11" s="31"/>
      <c r="F11" s="188"/>
      <c r="G11" s="33" t="s">
        <v>222</v>
      </c>
      <c r="H11" s="77">
        <v>204</v>
      </c>
      <c r="I11" s="33"/>
    </row>
    <row r="12" spans="1:13" x14ac:dyDescent="0.25">
      <c r="A12" s="44"/>
      <c r="B12" s="126" t="s">
        <v>894</v>
      </c>
      <c r="C12" s="26"/>
      <c r="D12" s="58">
        <v>52082</v>
      </c>
      <c r="E12" s="26"/>
      <c r="F12" s="126"/>
      <c r="G12" s="29"/>
      <c r="H12" s="78">
        <v>45813</v>
      </c>
      <c r="I12" s="29"/>
    </row>
    <row r="13" spans="1:13" x14ac:dyDescent="0.25">
      <c r="A13" s="44"/>
      <c r="B13" s="188" t="s">
        <v>895</v>
      </c>
      <c r="C13" s="31"/>
      <c r="D13" s="57">
        <v>15</v>
      </c>
      <c r="E13" s="31"/>
      <c r="F13" s="188"/>
      <c r="G13" s="33"/>
      <c r="H13" s="77">
        <v>15</v>
      </c>
      <c r="I13" s="33"/>
    </row>
    <row r="14" spans="1:13" x14ac:dyDescent="0.25">
      <c r="A14" s="44"/>
      <c r="B14" s="126" t="s">
        <v>896</v>
      </c>
      <c r="C14" s="26"/>
      <c r="D14" s="58">
        <v>6000</v>
      </c>
      <c r="E14" s="26"/>
      <c r="F14" s="126"/>
      <c r="G14" s="29"/>
      <c r="H14" s="78">
        <v>6000</v>
      </c>
      <c r="I14" s="29"/>
    </row>
    <row r="15" spans="1:13" x14ac:dyDescent="0.25">
      <c r="A15" s="44"/>
      <c r="B15" s="188" t="s">
        <v>41</v>
      </c>
      <c r="C15" s="59"/>
      <c r="D15" s="60">
        <v>3650</v>
      </c>
      <c r="E15" s="31"/>
      <c r="F15" s="188"/>
      <c r="G15" s="79"/>
      <c r="H15" s="80">
        <v>3478</v>
      </c>
      <c r="I15" s="33"/>
    </row>
    <row r="16" spans="1:13" ht="15.75" thickBot="1" x14ac:dyDescent="0.3">
      <c r="A16" s="44"/>
      <c r="B16" s="311" t="s">
        <v>42</v>
      </c>
      <c r="C16" s="70" t="s">
        <v>222</v>
      </c>
      <c r="D16" s="71">
        <v>61843</v>
      </c>
      <c r="E16" s="26"/>
      <c r="F16" s="311"/>
      <c r="G16" s="87" t="s">
        <v>222</v>
      </c>
      <c r="H16" s="88">
        <v>55510</v>
      </c>
      <c r="I16" s="29"/>
    </row>
    <row r="17" spans="1:13" ht="15.75" thickTop="1" x14ac:dyDescent="0.25">
      <c r="A17" s="44"/>
      <c r="B17" s="56" t="s">
        <v>43</v>
      </c>
      <c r="C17" s="145"/>
      <c r="D17" s="145"/>
      <c r="E17" s="31"/>
      <c r="F17" s="56"/>
      <c r="G17" s="148"/>
      <c r="H17" s="148"/>
      <c r="I17" s="33"/>
    </row>
    <row r="18" spans="1:13" x14ac:dyDescent="0.25">
      <c r="A18" s="44"/>
      <c r="B18" s="126" t="s">
        <v>51</v>
      </c>
      <c r="C18" s="26" t="s">
        <v>222</v>
      </c>
      <c r="D18" s="36">
        <v>836</v>
      </c>
      <c r="E18" s="26"/>
      <c r="F18" s="126"/>
      <c r="G18" s="29" t="s">
        <v>222</v>
      </c>
      <c r="H18" s="37">
        <v>820</v>
      </c>
      <c r="I18" s="29"/>
    </row>
    <row r="19" spans="1:13" x14ac:dyDescent="0.25">
      <c r="A19" s="44"/>
      <c r="B19" s="188" t="s">
        <v>50</v>
      </c>
      <c r="C19" s="59"/>
      <c r="D19" s="60">
        <v>5155</v>
      </c>
      <c r="E19" s="31"/>
      <c r="F19" s="188"/>
      <c r="G19" s="79"/>
      <c r="H19" s="80">
        <v>5155</v>
      </c>
      <c r="I19" s="33"/>
    </row>
    <row r="20" spans="1:13" x14ac:dyDescent="0.25">
      <c r="A20" s="44"/>
      <c r="B20" s="140" t="s">
        <v>897</v>
      </c>
      <c r="C20" s="24"/>
      <c r="D20" s="25">
        <v>5991</v>
      </c>
      <c r="E20" s="26"/>
      <c r="F20" s="140"/>
      <c r="G20" s="27"/>
      <c r="H20" s="28">
        <v>5975</v>
      </c>
      <c r="I20" s="29"/>
    </row>
    <row r="21" spans="1:13" x14ac:dyDescent="0.25">
      <c r="A21" s="44"/>
      <c r="B21" s="56" t="s">
        <v>898</v>
      </c>
      <c r="C21" s="31"/>
      <c r="D21" s="31"/>
      <c r="E21" s="31"/>
      <c r="F21" s="56"/>
      <c r="G21" s="33"/>
      <c r="H21" s="33"/>
      <c r="I21" s="33"/>
    </row>
    <row r="22" spans="1:13" x14ac:dyDescent="0.25">
      <c r="A22" s="44"/>
      <c r="B22" s="126" t="s">
        <v>899</v>
      </c>
      <c r="C22" s="26"/>
      <c r="D22" s="58">
        <v>23641</v>
      </c>
      <c r="E22" s="26"/>
      <c r="F22" s="126"/>
      <c r="G22" s="29"/>
      <c r="H22" s="78">
        <v>23641</v>
      </c>
      <c r="I22" s="29"/>
    </row>
    <row r="23" spans="1:13" x14ac:dyDescent="0.25">
      <c r="A23" s="44"/>
      <c r="B23" s="188" t="s">
        <v>900</v>
      </c>
      <c r="C23" s="31"/>
      <c r="D23" s="32">
        <v>20833</v>
      </c>
      <c r="E23" s="31"/>
      <c r="F23" s="188"/>
      <c r="G23" s="33"/>
      <c r="H23" s="34">
        <v>20833</v>
      </c>
      <c r="I23" s="33"/>
    </row>
    <row r="24" spans="1:13" x14ac:dyDescent="0.25">
      <c r="A24" s="44"/>
      <c r="B24" s="126" t="s">
        <v>56</v>
      </c>
      <c r="C24" s="26"/>
      <c r="D24" s="58">
        <v>14555</v>
      </c>
      <c r="E24" s="26"/>
      <c r="F24" s="126"/>
      <c r="G24" s="29"/>
      <c r="H24" s="78">
        <v>11502</v>
      </c>
      <c r="I24" s="29"/>
    </row>
    <row r="25" spans="1:13" ht="26.25" x14ac:dyDescent="0.25">
      <c r="A25" s="44"/>
      <c r="B25" s="188" t="s">
        <v>901</v>
      </c>
      <c r="C25" s="31"/>
      <c r="D25" s="57">
        <v>376</v>
      </c>
      <c r="E25" s="31"/>
      <c r="F25" s="188"/>
      <c r="G25" s="33"/>
      <c r="H25" s="77" t="s">
        <v>902</v>
      </c>
      <c r="I25" s="33" t="s">
        <v>310</v>
      </c>
    </row>
    <row r="26" spans="1:13" x14ac:dyDescent="0.25">
      <c r="A26" s="44"/>
      <c r="B26" s="126" t="s">
        <v>903</v>
      </c>
      <c r="C26" s="63"/>
      <c r="D26" s="64" t="s">
        <v>904</v>
      </c>
      <c r="E26" s="26" t="s">
        <v>310</v>
      </c>
      <c r="F26" s="126"/>
      <c r="G26" s="82"/>
      <c r="H26" s="83" t="s">
        <v>904</v>
      </c>
      <c r="I26" s="29" t="s">
        <v>310</v>
      </c>
    </row>
    <row r="27" spans="1:13" x14ac:dyDescent="0.25">
      <c r="A27" s="44"/>
      <c r="B27" s="144" t="s">
        <v>905</v>
      </c>
      <c r="C27" s="66"/>
      <c r="D27" s="67">
        <v>55852</v>
      </c>
      <c r="E27" s="31"/>
      <c r="F27" s="144"/>
      <c r="G27" s="84"/>
      <c r="H27" s="85">
        <v>49535</v>
      </c>
      <c r="I27" s="33"/>
    </row>
    <row r="28" spans="1:13" ht="15.75" thickBot="1" x14ac:dyDescent="0.3">
      <c r="A28" s="44"/>
      <c r="B28" s="311" t="s">
        <v>906</v>
      </c>
      <c r="C28" s="70" t="s">
        <v>222</v>
      </c>
      <c r="D28" s="71">
        <v>61843</v>
      </c>
      <c r="E28" s="26"/>
      <c r="F28" s="194"/>
      <c r="G28" s="87" t="s">
        <v>222</v>
      </c>
      <c r="H28" s="88">
        <v>55510</v>
      </c>
      <c r="I28" s="29"/>
    </row>
    <row r="29" spans="1:13" ht="15.75" thickTop="1" x14ac:dyDescent="0.25">
      <c r="A29" s="44"/>
      <c r="B29" s="48"/>
      <c r="C29" s="48"/>
      <c r="D29" s="48"/>
      <c r="E29" s="48"/>
      <c r="F29" s="48"/>
      <c r="G29" s="48"/>
      <c r="H29" s="48"/>
      <c r="I29" s="48"/>
      <c r="J29" s="48"/>
      <c r="K29" s="48"/>
      <c r="L29" s="48"/>
      <c r="M29" s="48"/>
    </row>
    <row r="30" spans="1:13" x14ac:dyDescent="0.25">
      <c r="A30" s="44"/>
      <c r="B30" s="321"/>
      <c r="C30" s="321"/>
      <c r="D30" s="321"/>
      <c r="E30" s="321"/>
      <c r="F30" s="321"/>
      <c r="G30" s="321"/>
      <c r="H30" s="321"/>
      <c r="I30" s="321"/>
      <c r="J30" s="321"/>
      <c r="K30" s="321"/>
      <c r="L30" s="321"/>
      <c r="M30" s="321"/>
    </row>
    <row r="31" spans="1:13" x14ac:dyDescent="0.25">
      <c r="A31" s="44"/>
      <c r="B31" s="319" t="s">
        <v>907</v>
      </c>
      <c r="C31" s="319"/>
      <c r="D31" s="319"/>
      <c r="E31" s="319"/>
      <c r="F31" s="319"/>
      <c r="G31" s="319"/>
      <c r="H31" s="319"/>
      <c r="I31" s="319"/>
      <c r="J31" s="319"/>
      <c r="K31" s="319"/>
      <c r="L31" s="319"/>
      <c r="M31" s="319"/>
    </row>
    <row r="32" spans="1:13" x14ac:dyDescent="0.25">
      <c r="A32" s="44"/>
      <c r="B32" s="320" t="s">
        <v>242</v>
      </c>
      <c r="C32" s="320"/>
      <c r="D32" s="320"/>
      <c r="E32" s="320"/>
      <c r="F32" s="320"/>
      <c r="G32" s="320"/>
      <c r="H32" s="320"/>
      <c r="I32" s="320"/>
      <c r="J32" s="320"/>
      <c r="K32" s="320"/>
      <c r="L32" s="320"/>
      <c r="M32" s="320"/>
    </row>
    <row r="33" spans="1:13" x14ac:dyDescent="0.25">
      <c r="A33" s="44"/>
      <c r="B33" s="15"/>
      <c r="C33" s="38" t="s">
        <v>908</v>
      </c>
      <c r="D33" s="38"/>
      <c r="E33" s="38"/>
      <c r="F33" s="38"/>
      <c r="G33" s="38"/>
      <c r="H33" s="38"/>
      <c r="I33" s="38"/>
      <c r="J33" s="38"/>
      <c r="K33" s="38"/>
      <c r="L33" s="38"/>
      <c r="M33" s="118"/>
    </row>
    <row r="34" spans="1:13" x14ac:dyDescent="0.25">
      <c r="A34" s="44"/>
      <c r="B34" s="186"/>
      <c r="C34" s="39">
        <v>2014</v>
      </c>
      <c r="D34" s="39"/>
      <c r="E34" s="18"/>
      <c r="F34" s="187"/>
      <c r="G34" s="39">
        <v>2013</v>
      </c>
      <c r="H34" s="39"/>
      <c r="I34" s="18"/>
      <c r="J34" s="187"/>
      <c r="K34" s="39">
        <v>2012</v>
      </c>
      <c r="L34" s="39"/>
      <c r="M34" s="18"/>
    </row>
    <row r="35" spans="1:13" x14ac:dyDescent="0.25">
      <c r="A35" s="44"/>
      <c r="B35" s="22" t="s">
        <v>909</v>
      </c>
      <c r="C35" s="24" t="s">
        <v>222</v>
      </c>
      <c r="D35" s="25">
        <v>1013</v>
      </c>
      <c r="E35" s="26"/>
      <c r="F35" s="22"/>
      <c r="G35" s="27" t="s">
        <v>222</v>
      </c>
      <c r="H35" s="76">
        <v>544</v>
      </c>
      <c r="I35" s="29"/>
      <c r="J35" s="22"/>
      <c r="K35" s="27" t="s">
        <v>222</v>
      </c>
      <c r="L35" s="76">
        <v>136</v>
      </c>
      <c r="M35" s="29"/>
    </row>
    <row r="36" spans="1:13" x14ac:dyDescent="0.25">
      <c r="A36" s="44"/>
      <c r="B36" s="15" t="s">
        <v>910</v>
      </c>
      <c r="C36" s="31"/>
      <c r="D36" s="57">
        <v>93</v>
      </c>
      <c r="E36" s="31"/>
      <c r="F36" s="15"/>
      <c r="G36" s="33"/>
      <c r="H36" s="77">
        <v>96</v>
      </c>
      <c r="I36" s="33"/>
      <c r="J36" s="15"/>
      <c r="K36" s="33"/>
      <c r="L36" s="77">
        <v>107</v>
      </c>
      <c r="M36" s="33"/>
    </row>
    <row r="37" spans="1:13" x14ac:dyDescent="0.25">
      <c r="A37" s="44"/>
      <c r="B37" s="22" t="s">
        <v>911</v>
      </c>
      <c r="C37" s="29"/>
      <c r="D37" s="37" t="s">
        <v>250</v>
      </c>
      <c r="E37" s="29"/>
      <c r="F37" s="22"/>
      <c r="G37" s="29"/>
      <c r="H37" s="37" t="s">
        <v>250</v>
      </c>
      <c r="I37" s="29"/>
      <c r="J37" s="22"/>
      <c r="K37" s="29"/>
      <c r="L37" s="37" t="s">
        <v>665</v>
      </c>
      <c r="M37" s="29" t="s">
        <v>310</v>
      </c>
    </row>
    <row r="38" spans="1:13" x14ac:dyDescent="0.25">
      <c r="A38" s="44"/>
      <c r="B38" s="15" t="s">
        <v>912</v>
      </c>
      <c r="C38" s="31"/>
      <c r="D38" s="57">
        <v>62</v>
      </c>
      <c r="E38" s="31"/>
      <c r="F38" s="15"/>
      <c r="G38" s="33"/>
      <c r="H38" s="77">
        <v>99</v>
      </c>
      <c r="I38" s="33"/>
      <c r="J38" s="15"/>
      <c r="K38" s="33"/>
      <c r="L38" s="77">
        <v>113</v>
      </c>
      <c r="M38" s="33"/>
    </row>
    <row r="39" spans="1:13" x14ac:dyDescent="0.25">
      <c r="A39" s="44"/>
      <c r="B39" s="22" t="s">
        <v>913</v>
      </c>
      <c r="C39" s="26"/>
      <c r="D39" s="36" t="s">
        <v>914</v>
      </c>
      <c r="E39" s="26" t="s">
        <v>310</v>
      </c>
      <c r="F39" s="22"/>
      <c r="G39" s="29"/>
      <c r="H39" s="37" t="s">
        <v>668</v>
      </c>
      <c r="I39" s="29" t="s">
        <v>310</v>
      </c>
      <c r="J39" s="22"/>
      <c r="K39" s="29"/>
      <c r="L39" s="37" t="s">
        <v>915</v>
      </c>
      <c r="M39" s="29" t="s">
        <v>310</v>
      </c>
    </row>
    <row r="40" spans="1:13" x14ac:dyDescent="0.25">
      <c r="A40" s="44"/>
      <c r="B40" s="15" t="s">
        <v>916</v>
      </c>
      <c r="C40" s="59"/>
      <c r="D40" s="61" t="s">
        <v>917</v>
      </c>
      <c r="E40" s="31" t="s">
        <v>310</v>
      </c>
      <c r="F40" s="15"/>
      <c r="G40" s="79"/>
      <c r="H40" s="81" t="s">
        <v>918</v>
      </c>
      <c r="I40" s="33" t="s">
        <v>310</v>
      </c>
      <c r="J40" s="15"/>
      <c r="K40" s="79"/>
      <c r="L40" s="81" t="s">
        <v>919</v>
      </c>
      <c r="M40" s="33" t="s">
        <v>310</v>
      </c>
    </row>
    <row r="41" spans="1:13" ht="26.25" x14ac:dyDescent="0.25">
      <c r="A41" s="44"/>
      <c r="B41" s="55" t="s">
        <v>920</v>
      </c>
      <c r="C41" s="24"/>
      <c r="D41" s="54">
        <v>769</v>
      </c>
      <c r="E41" s="26"/>
      <c r="F41" s="55"/>
      <c r="G41" s="27"/>
      <c r="H41" s="76">
        <v>269</v>
      </c>
      <c r="I41" s="29"/>
      <c r="J41" s="55"/>
      <c r="K41" s="27"/>
      <c r="L41" s="76" t="s">
        <v>915</v>
      </c>
      <c r="M41" s="29" t="s">
        <v>310</v>
      </c>
    </row>
    <row r="42" spans="1:13" x14ac:dyDescent="0.25">
      <c r="A42" s="44"/>
      <c r="B42" s="15" t="s">
        <v>921</v>
      </c>
      <c r="C42" s="31"/>
      <c r="D42" s="57">
        <v>95</v>
      </c>
      <c r="E42" s="31"/>
      <c r="F42" s="15"/>
      <c r="G42" s="33"/>
      <c r="H42" s="77">
        <v>104</v>
      </c>
      <c r="I42" s="33"/>
      <c r="J42" s="15"/>
      <c r="K42" s="33"/>
      <c r="L42" s="77">
        <v>125</v>
      </c>
      <c r="M42" s="33"/>
    </row>
    <row r="43" spans="1:13" ht="26.25" x14ac:dyDescent="0.25">
      <c r="A43" s="44"/>
      <c r="B43" s="22" t="s">
        <v>922</v>
      </c>
      <c r="C43" s="63"/>
      <c r="D43" s="122">
        <v>3005</v>
      </c>
      <c r="E43" s="26"/>
      <c r="F43" s="22"/>
      <c r="G43" s="82"/>
      <c r="H43" s="105">
        <v>1411</v>
      </c>
      <c r="I43" s="29"/>
      <c r="J43" s="22"/>
      <c r="K43" s="82"/>
      <c r="L43" s="105">
        <v>2888</v>
      </c>
      <c r="M43" s="29"/>
    </row>
    <row r="44" spans="1:13" ht="15.75" thickBot="1" x14ac:dyDescent="0.3">
      <c r="A44" s="44"/>
      <c r="B44" s="56" t="s">
        <v>117</v>
      </c>
      <c r="C44" s="92" t="s">
        <v>222</v>
      </c>
      <c r="D44" s="93">
        <v>3869</v>
      </c>
      <c r="E44" s="31"/>
      <c r="F44" s="56"/>
      <c r="G44" s="106" t="s">
        <v>222</v>
      </c>
      <c r="H44" s="107">
        <v>1784</v>
      </c>
      <c r="I44" s="33"/>
      <c r="J44" s="56"/>
      <c r="K44" s="106" t="s">
        <v>222</v>
      </c>
      <c r="L44" s="107">
        <v>2913</v>
      </c>
      <c r="M44" s="33"/>
    </row>
    <row r="45" spans="1:13" ht="16.5" thickTop="1" thickBot="1" x14ac:dyDescent="0.3">
      <c r="A45" s="44"/>
      <c r="B45" s="56" t="s">
        <v>923</v>
      </c>
      <c r="C45" s="312" t="s">
        <v>222</v>
      </c>
      <c r="D45" s="313">
        <v>7133</v>
      </c>
      <c r="E45" s="31"/>
      <c r="F45" s="56"/>
      <c r="G45" s="314" t="s">
        <v>222</v>
      </c>
      <c r="H45" s="315">
        <v>603</v>
      </c>
      <c r="I45" s="33"/>
      <c r="J45" s="56"/>
      <c r="K45" s="314" t="s">
        <v>222</v>
      </c>
      <c r="L45" s="316">
        <v>3869</v>
      </c>
      <c r="M45" s="33"/>
    </row>
    <row r="46" spans="1:13" ht="15.75" thickTop="1" x14ac:dyDescent="0.25">
      <c r="A46" s="44"/>
      <c r="B46" s="48"/>
      <c r="C46" s="48"/>
      <c r="D46" s="48"/>
      <c r="E46" s="48"/>
      <c r="F46" s="48"/>
      <c r="G46" s="48"/>
      <c r="H46" s="48"/>
      <c r="I46" s="48"/>
      <c r="J46" s="48"/>
      <c r="K46" s="48"/>
      <c r="L46" s="48"/>
      <c r="M46" s="48"/>
    </row>
    <row r="47" spans="1:13" x14ac:dyDescent="0.25">
      <c r="A47" s="44"/>
      <c r="B47" s="48"/>
      <c r="C47" s="48"/>
      <c r="D47" s="48"/>
      <c r="E47" s="48"/>
      <c r="F47" s="48"/>
      <c r="G47" s="48"/>
      <c r="H47" s="48"/>
      <c r="I47" s="48"/>
      <c r="J47" s="48"/>
      <c r="K47" s="48"/>
      <c r="L47" s="48"/>
      <c r="M47" s="48"/>
    </row>
    <row r="48" spans="1:13" x14ac:dyDescent="0.25">
      <c r="A48" s="44"/>
      <c r="B48" s="319" t="s">
        <v>924</v>
      </c>
      <c r="C48" s="319"/>
      <c r="D48" s="319"/>
      <c r="E48" s="319"/>
      <c r="F48" s="319"/>
      <c r="G48" s="319"/>
      <c r="H48" s="319"/>
      <c r="I48" s="319"/>
      <c r="J48" s="319"/>
      <c r="K48" s="319"/>
      <c r="L48" s="319"/>
      <c r="M48" s="319"/>
    </row>
    <row r="49" spans="1:13" x14ac:dyDescent="0.25">
      <c r="A49" s="44"/>
      <c r="B49" s="320" t="s">
        <v>242</v>
      </c>
      <c r="C49" s="320"/>
      <c r="D49" s="320"/>
      <c r="E49" s="320"/>
      <c r="F49" s="320"/>
      <c r="G49" s="320"/>
      <c r="H49" s="320"/>
      <c r="I49" s="320"/>
      <c r="J49" s="320"/>
      <c r="K49" s="320"/>
      <c r="L49" s="320"/>
      <c r="M49" s="320"/>
    </row>
    <row r="50" spans="1:13" x14ac:dyDescent="0.25">
      <c r="A50" s="44"/>
      <c r="B50" s="186"/>
      <c r="C50" s="38" t="s">
        <v>908</v>
      </c>
      <c r="D50" s="38"/>
      <c r="E50" s="38"/>
      <c r="F50" s="38"/>
      <c r="G50" s="38"/>
      <c r="H50" s="38"/>
      <c r="I50" s="38"/>
      <c r="J50" s="38"/>
      <c r="K50" s="38"/>
      <c r="L50" s="38"/>
      <c r="M50" s="118"/>
    </row>
    <row r="51" spans="1:13" x14ac:dyDescent="0.25">
      <c r="A51" s="44"/>
      <c r="B51" s="186"/>
      <c r="C51" s="39">
        <v>2014</v>
      </c>
      <c r="D51" s="39"/>
      <c r="E51" s="18"/>
      <c r="F51" s="187"/>
      <c r="G51" s="39">
        <v>2013</v>
      </c>
      <c r="H51" s="39"/>
      <c r="I51" s="18"/>
      <c r="J51" s="187"/>
      <c r="K51" s="39">
        <v>2012</v>
      </c>
      <c r="L51" s="39"/>
      <c r="M51" s="18"/>
    </row>
    <row r="52" spans="1:13" x14ac:dyDescent="0.25">
      <c r="A52" s="44"/>
      <c r="B52" s="55" t="s">
        <v>925</v>
      </c>
      <c r="C52" s="24"/>
      <c r="D52" s="24"/>
      <c r="E52" s="26"/>
      <c r="F52" s="55"/>
      <c r="G52" s="24"/>
      <c r="H52" s="24"/>
      <c r="I52" s="26"/>
      <c r="J52" s="55"/>
      <c r="K52" s="24"/>
      <c r="L52" s="24"/>
      <c r="M52" s="26"/>
    </row>
    <row r="53" spans="1:13" x14ac:dyDescent="0.25">
      <c r="A53" s="44"/>
      <c r="B53" s="188" t="s">
        <v>117</v>
      </c>
      <c r="C53" s="31" t="s">
        <v>222</v>
      </c>
      <c r="D53" s="32">
        <v>3869</v>
      </c>
      <c r="E53" s="31"/>
      <c r="F53" s="188"/>
      <c r="G53" s="33" t="s">
        <v>222</v>
      </c>
      <c r="H53" s="34">
        <v>1784</v>
      </c>
      <c r="I53" s="33"/>
      <c r="J53" s="188"/>
      <c r="K53" s="33" t="s">
        <v>222</v>
      </c>
      <c r="L53" s="34">
        <v>2913</v>
      </c>
      <c r="M53" s="33"/>
    </row>
    <row r="54" spans="1:13" ht="26.25" x14ac:dyDescent="0.25">
      <c r="A54" s="44"/>
      <c r="B54" s="126" t="s">
        <v>926</v>
      </c>
      <c r="C54" s="26"/>
      <c r="D54" s="26"/>
      <c r="E54" s="26"/>
      <c r="F54" s="126"/>
      <c r="G54" s="29"/>
      <c r="H54" s="29"/>
      <c r="I54" s="29"/>
      <c r="J54" s="126"/>
      <c r="K54" s="29"/>
      <c r="L54" s="29"/>
      <c r="M54" s="29"/>
    </row>
    <row r="55" spans="1:13" ht="26.25" x14ac:dyDescent="0.25">
      <c r="A55" s="44"/>
      <c r="B55" s="188" t="s">
        <v>927</v>
      </c>
      <c r="C55" s="31"/>
      <c r="D55" s="57" t="s">
        <v>928</v>
      </c>
      <c r="E55" s="31" t="s">
        <v>310</v>
      </c>
      <c r="F55" s="188"/>
      <c r="G55" s="33"/>
      <c r="H55" s="77" t="s">
        <v>929</v>
      </c>
      <c r="I55" s="33" t="s">
        <v>310</v>
      </c>
      <c r="J55" s="188"/>
      <c r="K55" s="33"/>
      <c r="L55" s="77" t="s">
        <v>902</v>
      </c>
      <c r="M55" s="33" t="s">
        <v>310</v>
      </c>
    </row>
    <row r="56" spans="1:13" x14ac:dyDescent="0.25">
      <c r="A56" s="44"/>
      <c r="B56" s="126" t="s">
        <v>930</v>
      </c>
      <c r="C56" s="29"/>
      <c r="D56" s="37" t="s">
        <v>250</v>
      </c>
      <c r="E56" s="29"/>
      <c r="F56" s="126"/>
      <c r="G56" s="29"/>
      <c r="H56" s="37" t="s">
        <v>931</v>
      </c>
      <c r="I56" s="29" t="s">
        <v>310</v>
      </c>
      <c r="J56" s="126"/>
      <c r="K56" s="29"/>
      <c r="L56" s="37" t="s">
        <v>932</v>
      </c>
      <c r="M56" s="29" t="s">
        <v>310</v>
      </c>
    </row>
    <row r="57" spans="1:13" x14ac:dyDescent="0.25">
      <c r="A57" s="44"/>
      <c r="B57" s="188" t="s">
        <v>911</v>
      </c>
      <c r="C57" s="33"/>
      <c r="D57" s="77" t="s">
        <v>250</v>
      </c>
      <c r="E57" s="33"/>
      <c r="F57" s="188"/>
      <c r="G57" s="33"/>
      <c r="H57" s="77" t="s">
        <v>250</v>
      </c>
      <c r="I57" s="33"/>
      <c r="J57" s="188"/>
      <c r="K57" s="33"/>
      <c r="L57" s="77">
        <v>16</v>
      </c>
      <c r="M57" s="33"/>
    </row>
    <row r="58" spans="1:13" x14ac:dyDescent="0.25">
      <c r="A58" s="44"/>
      <c r="B58" s="126" t="s">
        <v>933</v>
      </c>
      <c r="C58" s="63"/>
      <c r="D58" s="64" t="s">
        <v>934</v>
      </c>
      <c r="E58" s="26" t="s">
        <v>310</v>
      </c>
      <c r="F58" s="126"/>
      <c r="G58" s="82"/>
      <c r="H58" s="83">
        <v>113</v>
      </c>
      <c r="I58" s="29"/>
      <c r="J58" s="126"/>
      <c r="K58" s="82"/>
      <c r="L58" s="83" t="s">
        <v>935</v>
      </c>
      <c r="M58" s="29" t="s">
        <v>310</v>
      </c>
    </row>
    <row r="59" spans="1:13" ht="26.25" x14ac:dyDescent="0.25">
      <c r="A59" s="44"/>
      <c r="B59" s="65" t="s">
        <v>147</v>
      </c>
      <c r="C59" s="134"/>
      <c r="D59" s="136">
        <v>708</v>
      </c>
      <c r="E59" s="31"/>
      <c r="F59" s="65"/>
      <c r="G59" s="137"/>
      <c r="H59" s="138">
        <v>480</v>
      </c>
      <c r="I59" s="33"/>
      <c r="J59" s="65"/>
      <c r="K59" s="137"/>
      <c r="L59" s="138" t="s">
        <v>936</v>
      </c>
      <c r="M59" s="33" t="s">
        <v>310</v>
      </c>
    </row>
    <row r="60" spans="1:13" x14ac:dyDescent="0.25">
      <c r="A60" s="44"/>
      <c r="B60" s="55" t="s">
        <v>937</v>
      </c>
      <c r="C60" s="26"/>
      <c r="D60" s="26"/>
      <c r="E60" s="26"/>
      <c r="F60" s="55"/>
      <c r="G60" s="29"/>
      <c r="H60" s="29"/>
      <c r="I60" s="29"/>
      <c r="J60" s="55"/>
      <c r="K60" s="29"/>
      <c r="L60" s="29"/>
      <c r="M60" s="29"/>
    </row>
    <row r="61" spans="1:13" x14ac:dyDescent="0.25">
      <c r="A61" s="44"/>
      <c r="B61" s="15" t="s">
        <v>938</v>
      </c>
      <c r="C61" s="79"/>
      <c r="D61" s="81" t="s">
        <v>250</v>
      </c>
      <c r="E61" s="33"/>
      <c r="F61" s="15"/>
      <c r="G61" s="79"/>
      <c r="H61" s="81" t="s">
        <v>250</v>
      </c>
      <c r="I61" s="33"/>
      <c r="J61" s="15"/>
      <c r="K61" s="79"/>
      <c r="L61" s="81">
        <v>77</v>
      </c>
      <c r="M61" s="33"/>
    </row>
    <row r="62" spans="1:13" x14ac:dyDescent="0.25">
      <c r="A62" s="44"/>
      <c r="B62" s="62" t="s">
        <v>939</v>
      </c>
      <c r="C62" s="27"/>
      <c r="D62" s="76" t="s">
        <v>250</v>
      </c>
      <c r="E62" s="29"/>
      <c r="F62" s="62"/>
      <c r="G62" s="27"/>
      <c r="H62" s="76" t="s">
        <v>250</v>
      </c>
      <c r="I62" s="29"/>
      <c r="J62" s="62"/>
      <c r="K62" s="27"/>
      <c r="L62" s="76">
        <v>77</v>
      </c>
      <c r="M62" s="29"/>
    </row>
    <row r="63" spans="1:13" x14ac:dyDescent="0.25">
      <c r="A63" s="44"/>
      <c r="B63" s="56" t="s">
        <v>940</v>
      </c>
      <c r="C63" s="31"/>
      <c r="D63" s="31"/>
      <c r="E63" s="31"/>
      <c r="F63" s="56"/>
      <c r="G63" s="33"/>
      <c r="H63" s="33"/>
      <c r="I63" s="33"/>
      <c r="J63" s="56"/>
      <c r="K63" s="33"/>
      <c r="L63" s="33"/>
      <c r="M63" s="33"/>
    </row>
    <row r="64" spans="1:13" x14ac:dyDescent="0.25">
      <c r="A64" s="44"/>
      <c r="B64" s="126" t="s">
        <v>178</v>
      </c>
      <c r="C64" s="26"/>
      <c r="D64" s="36" t="s">
        <v>941</v>
      </c>
      <c r="E64" s="26" t="s">
        <v>310</v>
      </c>
      <c r="F64" s="126"/>
      <c r="G64" s="29"/>
      <c r="H64" s="37" t="s">
        <v>942</v>
      </c>
      <c r="I64" s="29" t="s">
        <v>310</v>
      </c>
      <c r="J64" s="126"/>
      <c r="K64" s="29"/>
      <c r="L64" s="37" t="s">
        <v>943</v>
      </c>
      <c r="M64" s="29" t="s">
        <v>310</v>
      </c>
    </row>
    <row r="65" spans="1:13" x14ac:dyDescent="0.25">
      <c r="A65" s="44"/>
      <c r="B65" s="15" t="s">
        <v>944</v>
      </c>
      <c r="C65" s="79"/>
      <c r="D65" s="81" t="s">
        <v>250</v>
      </c>
      <c r="E65" s="33"/>
      <c r="F65" s="15"/>
      <c r="G65" s="79"/>
      <c r="H65" s="81">
        <v>24</v>
      </c>
      <c r="I65" s="33"/>
      <c r="J65" s="188"/>
      <c r="K65" s="79"/>
      <c r="L65" s="81" t="s">
        <v>250</v>
      </c>
      <c r="M65" s="33"/>
    </row>
    <row r="66" spans="1:13" x14ac:dyDescent="0.25">
      <c r="A66" s="44"/>
      <c r="B66" s="62" t="s">
        <v>945</v>
      </c>
      <c r="C66" s="190"/>
      <c r="D66" s="317" t="s">
        <v>941</v>
      </c>
      <c r="E66" s="26" t="s">
        <v>310</v>
      </c>
      <c r="F66" s="62"/>
      <c r="G66" s="192"/>
      <c r="H66" s="318" t="s">
        <v>946</v>
      </c>
      <c r="I66" s="29" t="s">
        <v>310</v>
      </c>
      <c r="J66" s="62"/>
      <c r="K66" s="192"/>
      <c r="L66" s="318" t="s">
        <v>943</v>
      </c>
      <c r="M66" s="29" t="s">
        <v>310</v>
      </c>
    </row>
    <row r="67" spans="1:13" x14ac:dyDescent="0.25">
      <c r="A67" s="44"/>
      <c r="B67" s="188" t="s">
        <v>947</v>
      </c>
      <c r="C67" s="134"/>
      <c r="D67" s="136" t="s">
        <v>948</v>
      </c>
      <c r="E67" s="31" t="s">
        <v>310</v>
      </c>
      <c r="F67" s="188"/>
      <c r="G67" s="137"/>
      <c r="H67" s="138" t="s">
        <v>949</v>
      </c>
      <c r="I67" s="33" t="s">
        <v>310</v>
      </c>
      <c r="J67" s="188"/>
      <c r="K67" s="137"/>
      <c r="L67" s="138" t="s">
        <v>383</v>
      </c>
      <c r="M67" s="33" t="s">
        <v>310</v>
      </c>
    </row>
    <row r="68" spans="1:13" x14ac:dyDescent="0.25">
      <c r="A68" s="44"/>
      <c r="B68" s="55" t="s">
        <v>893</v>
      </c>
      <c r="C68" s="26"/>
      <c r="D68" s="26"/>
      <c r="E68" s="26"/>
      <c r="F68" s="55"/>
      <c r="G68" s="29"/>
      <c r="H68" s="29"/>
      <c r="I68" s="29"/>
      <c r="J68" s="55"/>
      <c r="K68" s="29"/>
      <c r="L68" s="29"/>
      <c r="M68" s="29"/>
    </row>
    <row r="69" spans="1:13" x14ac:dyDescent="0.25">
      <c r="A69" s="44"/>
      <c r="B69" s="188" t="s">
        <v>950</v>
      </c>
      <c r="C69" s="59"/>
      <c r="D69" s="61">
        <v>204</v>
      </c>
      <c r="E69" s="31"/>
      <c r="F69" s="188"/>
      <c r="G69" s="79"/>
      <c r="H69" s="81">
        <v>244</v>
      </c>
      <c r="I69" s="33"/>
      <c r="J69" s="188"/>
      <c r="K69" s="79"/>
      <c r="L69" s="81">
        <v>456</v>
      </c>
      <c r="M69" s="33"/>
    </row>
    <row r="70" spans="1:13" ht="15.75" thickBot="1" x14ac:dyDescent="0.3">
      <c r="A70" s="44"/>
      <c r="B70" s="126" t="s">
        <v>951</v>
      </c>
      <c r="C70" s="70" t="s">
        <v>222</v>
      </c>
      <c r="D70" s="143">
        <v>96</v>
      </c>
      <c r="E70" s="26"/>
      <c r="F70" s="126"/>
      <c r="G70" s="87" t="s">
        <v>222</v>
      </c>
      <c r="H70" s="147">
        <v>204</v>
      </c>
      <c r="I70" s="29"/>
      <c r="J70" s="126"/>
      <c r="K70" s="87" t="s">
        <v>222</v>
      </c>
      <c r="L70" s="147">
        <v>244</v>
      </c>
      <c r="M70" s="29"/>
    </row>
    <row r="71" spans="1:13" ht="15.75" thickTop="1" x14ac:dyDescent="0.25">
      <c r="A71" s="44"/>
      <c r="B71" s="321"/>
      <c r="C71" s="321"/>
      <c r="D71" s="321"/>
      <c r="E71" s="321"/>
      <c r="F71" s="321"/>
      <c r="G71" s="321"/>
      <c r="H71" s="321"/>
      <c r="I71" s="321"/>
      <c r="J71" s="321"/>
      <c r="K71" s="321"/>
      <c r="L71" s="321"/>
      <c r="M71" s="321"/>
    </row>
  </sheetData>
  <mergeCells count="29">
    <mergeCell ref="B46:M46"/>
    <mergeCell ref="B47:M47"/>
    <mergeCell ref="B48:M48"/>
    <mergeCell ref="B49:M49"/>
    <mergeCell ref="B71:M71"/>
    <mergeCell ref="B5:M5"/>
    <mergeCell ref="B6:M6"/>
    <mergeCell ref="B7:M7"/>
    <mergeCell ref="B29:M29"/>
    <mergeCell ref="B30:M30"/>
    <mergeCell ref="B31:M31"/>
    <mergeCell ref="C50:L50"/>
    <mergeCell ref="C51:D51"/>
    <mergeCell ref="G51:H51"/>
    <mergeCell ref="K51:L51"/>
    <mergeCell ref="A1:A2"/>
    <mergeCell ref="B1:M1"/>
    <mergeCell ref="B2:M2"/>
    <mergeCell ref="B3:M3"/>
    <mergeCell ref="A4:A71"/>
    <mergeCell ref="B4:M4"/>
    <mergeCell ref="C8:H8"/>
    <mergeCell ref="C9:D9"/>
    <mergeCell ref="G9:H9"/>
    <mergeCell ref="C33:L33"/>
    <mergeCell ref="C34:D34"/>
    <mergeCell ref="G34:H34"/>
    <mergeCell ref="K34:L34"/>
    <mergeCell ref="B32:M3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952</v>
      </c>
      <c r="B1" s="1" t="s">
        <v>1</v>
      </c>
    </row>
    <row r="2" spans="1:2" x14ac:dyDescent="0.25">
      <c r="A2" s="8"/>
      <c r="B2" s="1" t="s">
        <v>2</v>
      </c>
    </row>
    <row r="3" spans="1:2" x14ac:dyDescent="0.25">
      <c r="A3" s="3" t="s">
        <v>835</v>
      </c>
      <c r="B3" s="4"/>
    </row>
    <row r="4" spans="1:2" x14ac:dyDescent="0.25">
      <c r="A4" s="44" t="s">
        <v>952</v>
      </c>
      <c r="B4" s="10" t="s">
        <v>953</v>
      </c>
    </row>
    <row r="5" spans="1:2" ht="153.75" x14ac:dyDescent="0.25">
      <c r="A5" s="44"/>
      <c r="B5" s="11" t="s">
        <v>954</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955</v>
      </c>
      <c r="B1" s="1" t="s">
        <v>1</v>
      </c>
    </row>
    <row r="2" spans="1:2" x14ac:dyDescent="0.25">
      <c r="A2" s="8"/>
      <c r="B2" s="1" t="s">
        <v>2</v>
      </c>
    </row>
    <row r="3" spans="1:2" ht="30" x14ac:dyDescent="0.25">
      <c r="A3" s="3" t="s">
        <v>532</v>
      </c>
      <c r="B3" s="4"/>
    </row>
    <row r="4" spans="1:2" x14ac:dyDescent="0.25">
      <c r="A4" s="44" t="s">
        <v>955</v>
      </c>
      <c r="B4" s="10" t="s">
        <v>956</v>
      </c>
    </row>
    <row r="5" spans="1:2" ht="77.25" x14ac:dyDescent="0.25">
      <c r="A5" s="44"/>
      <c r="B5" s="11" t="s">
        <v>957</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8" t="s">
        <v>958</v>
      </c>
      <c r="B1" s="1" t="s">
        <v>1</v>
      </c>
    </row>
    <row r="2" spans="1:2" x14ac:dyDescent="0.25">
      <c r="A2" s="8"/>
      <c r="B2" s="1" t="s">
        <v>2</v>
      </c>
    </row>
    <row r="3" spans="1:2" x14ac:dyDescent="0.25">
      <c r="A3" s="3" t="s">
        <v>190</v>
      </c>
      <c r="B3" s="4"/>
    </row>
    <row r="4" spans="1:2" ht="90" x14ac:dyDescent="0.25">
      <c r="A4" s="2" t="s">
        <v>959</v>
      </c>
      <c r="B4" s="12" t="s">
        <v>193</v>
      </c>
    </row>
    <row r="5" spans="1:2" ht="243" x14ac:dyDescent="0.25">
      <c r="A5" s="2" t="s">
        <v>960</v>
      </c>
      <c r="B5" s="12" t="s">
        <v>194</v>
      </c>
    </row>
    <row r="6" spans="1:2" ht="141" x14ac:dyDescent="0.25">
      <c r="A6" s="2" t="s">
        <v>961</v>
      </c>
      <c r="B6" s="12" t="s">
        <v>195</v>
      </c>
    </row>
    <row r="7" spans="1:2" ht="115.5" x14ac:dyDescent="0.25">
      <c r="A7" s="2" t="s">
        <v>962</v>
      </c>
      <c r="B7" s="12" t="s">
        <v>196</v>
      </c>
    </row>
    <row r="8" spans="1:2" ht="192" x14ac:dyDescent="0.25">
      <c r="A8" s="44" t="s">
        <v>238</v>
      </c>
      <c r="B8" s="12" t="s">
        <v>197</v>
      </c>
    </row>
    <row r="9" spans="1:2" ht="217.5" x14ac:dyDescent="0.25">
      <c r="A9" s="44"/>
      <c r="B9" s="11" t="s">
        <v>198</v>
      </c>
    </row>
    <row r="10" spans="1:2" ht="345" x14ac:dyDescent="0.25">
      <c r="A10" s="2" t="s">
        <v>963</v>
      </c>
      <c r="B10" s="12" t="s">
        <v>199</v>
      </c>
    </row>
    <row r="11" spans="1:2" ht="409.6" x14ac:dyDescent="0.25">
      <c r="A11" s="2" t="s">
        <v>964</v>
      </c>
      <c r="B11" s="12" t="s">
        <v>200</v>
      </c>
    </row>
    <row r="12" spans="1:2" ht="179.25" x14ac:dyDescent="0.25">
      <c r="A12" s="2" t="s">
        <v>965</v>
      </c>
      <c r="B12" s="12" t="s">
        <v>201</v>
      </c>
    </row>
    <row r="13" spans="1:2" ht="383.25" x14ac:dyDescent="0.25">
      <c r="A13" s="44" t="s">
        <v>966</v>
      </c>
      <c r="B13" s="12" t="s">
        <v>202</v>
      </c>
    </row>
    <row r="14" spans="1:2" ht="409.6" x14ac:dyDescent="0.25">
      <c r="A14" s="44"/>
      <c r="B14" s="11" t="s">
        <v>203</v>
      </c>
    </row>
    <row r="15" spans="1:2" ht="90" x14ac:dyDescent="0.25">
      <c r="A15" s="44"/>
      <c r="B15" s="11" t="s">
        <v>204</v>
      </c>
    </row>
    <row r="16" spans="1:2" ht="115.5" x14ac:dyDescent="0.25">
      <c r="A16" s="44"/>
      <c r="B16" s="11" t="s">
        <v>205</v>
      </c>
    </row>
    <row r="17" spans="1:2" ht="166.5" x14ac:dyDescent="0.25">
      <c r="A17" s="44"/>
      <c r="B17" s="11" t="s">
        <v>206</v>
      </c>
    </row>
    <row r="18" spans="1:2" x14ac:dyDescent="0.25">
      <c r="A18" s="44"/>
      <c r="B18" s="4"/>
    </row>
    <row r="19" spans="1:2" ht="153.75" x14ac:dyDescent="0.25">
      <c r="A19" s="44"/>
      <c r="B19" s="11" t="s">
        <v>207</v>
      </c>
    </row>
    <row r="20" spans="1:2" ht="102.75" x14ac:dyDescent="0.25">
      <c r="A20" s="2" t="s">
        <v>967</v>
      </c>
      <c r="B20" s="12" t="s">
        <v>208</v>
      </c>
    </row>
    <row r="21" spans="1:2" ht="345" x14ac:dyDescent="0.25">
      <c r="A21" s="2" t="s">
        <v>968</v>
      </c>
      <c r="B21" s="12" t="s">
        <v>209</v>
      </c>
    </row>
    <row r="22" spans="1:2" ht="115.5" x14ac:dyDescent="0.25">
      <c r="A22" s="2" t="s">
        <v>467</v>
      </c>
      <c r="B22" s="12" t="s">
        <v>210</v>
      </c>
    </row>
    <row r="23" spans="1:2" ht="204.75" x14ac:dyDescent="0.25">
      <c r="A23" s="2" t="s">
        <v>969</v>
      </c>
      <c r="B23" s="12" t="s">
        <v>211</v>
      </c>
    </row>
    <row r="24" spans="1:2" ht="281.25" x14ac:dyDescent="0.25">
      <c r="A24" s="2" t="s">
        <v>970</v>
      </c>
      <c r="B24" s="12" t="s">
        <v>212</v>
      </c>
    </row>
    <row r="25" spans="1:2" ht="51.75" x14ac:dyDescent="0.25">
      <c r="A25" s="2" t="s">
        <v>971</v>
      </c>
      <c r="B25" s="12" t="s">
        <v>213</v>
      </c>
    </row>
    <row r="26" spans="1:2" ht="281.25" x14ac:dyDescent="0.25">
      <c r="A26" s="2" t="s">
        <v>972</v>
      </c>
      <c r="B26" s="12" t="s">
        <v>214</v>
      </c>
    </row>
    <row r="27" spans="1:2" ht="51.75" x14ac:dyDescent="0.25">
      <c r="A27" s="2" t="s">
        <v>973</v>
      </c>
      <c r="B27" s="12" t="s">
        <v>215</v>
      </c>
    </row>
    <row r="28" spans="1:2" ht="77.25" x14ac:dyDescent="0.25">
      <c r="A28" s="2" t="s">
        <v>974</v>
      </c>
      <c r="B28" s="12" t="s">
        <v>216</v>
      </c>
    </row>
    <row r="29" spans="1:2" ht="77.25" x14ac:dyDescent="0.25">
      <c r="A29" s="2" t="s">
        <v>975</v>
      </c>
      <c r="B29" s="12" t="s">
        <v>217</v>
      </c>
    </row>
    <row r="30" spans="1:2" ht="39" x14ac:dyDescent="0.25">
      <c r="A30" s="2" t="s">
        <v>976</v>
      </c>
      <c r="B30" s="12" t="s">
        <v>218</v>
      </c>
    </row>
    <row r="31" spans="1:2" ht="128.25" x14ac:dyDescent="0.25">
      <c r="A31" s="2" t="s">
        <v>977</v>
      </c>
      <c r="B31" s="12" t="s">
        <v>225</v>
      </c>
    </row>
    <row r="32" spans="1:2" ht="64.5" x14ac:dyDescent="0.25">
      <c r="A32" s="2" t="s">
        <v>978</v>
      </c>
      <c r="B32" s="12" t="s">
        <v>226</v>
      </c>
    </row>
    <row r="33" spans="1:2" x14ac:dyDescent="0.25">
      <c r="A33" s="44" t="s">
        <v>979</v>
      </c>
      <c r="B33" s="12" t="s">
        <v>227</v>
      </c>
    </row>
    <row r="34" spans="1:2" ht="408.75" x14ac:dyDescent="0.25">
      <c r="A34" s="44"/>
      <c r="B34" s="40" t="s">
        <v>228</v>
      </c>
    </row>
    <row r="35" spans="1:2" ht="409.6" x14ac:dyDescent="0.25">
      <c r="A35" s="44"/>
      <c r="B35" s="40" t="s">
        <v>229</v>
      </c>
    </row>
    <row r="36" spans="1:2" ht="243" x14ac:dyDescent="0.25">
      <c r="A36" s="44"/>
      <c r="B36" s="40" t="s">
        <v>230</v>
      </c>
    </row>
    <row r="37" spans="1:2" ht="409.6" x14ac:dyDescent="0.25">
      <c r="A37" s="44"/>
      <c r="B37" s="40" t="s">
        <v>231</v>
      </c>
    </row>
    <row r="38" spans="1:2" ht="409.6" x14ac:dyDescent="0.25">
      <c r="A38" s="44"/>
      <c r="B38" s="40" t="s">
        <v>232</v>
      </c>
    </row>
    <row r="39" spans="1:2" ht="370.5" x14ac:dyDescent="0.25">
      <c r="A39" s="44"/>
      <c r="B39" s="40" t="s">
        <v>233</v>
      </c>
    </row>
    <row r="40" spans="1:2" ht="217.5" x14ac:dyDescent="0.25">
      <c r="A40" s="44"/>
      <c r="B40" s="40" t="s">
        <v>234</v>
      </c>
    </row>
    <row r="41" spans="1:2" x14ac:dyDescent="0.25">
      <c r="A41" s="44"/>
      <c r="B41" s="41"/>
    </row>
    <row r="42" spans="1:2" ht="243" x14ac:dyDescent="0.25">
      <c r="A42" s="44"/>
      <c r="B42" s="40" t="s">
        <v>235</v>
      </c>
    </row>
    <row r="43" spans="1:2" x14ac:dyDescent="0.25">
      <c r="A43" s="44"/>
      <c r="B43" s="41"/>
    </row>
    <row r="44" spans="1:2" ht="357.75" x14ac:dyDescent="0.25">
      <c r="A44" s="44"/>
      <c r="B44" s="40" t="s">
        <v>236</v>
      </c>
    </row>
    <row r="45" spans="1:2" x14ac:dyDescent="0.25">
      <c r="A45" s="44"/>
      <c r="B45" s="41"/>
    </row>
    <row r="46" spans="1:2" ht="243" x14ac:dyDescent="0.25">
      <c r="A46" s="44"/>
      <c r="B46" s="40" t="s">
        <v>237</v>
      </c>
    </row>
    <row r="47" spans="1:2" x14ac:dyDescent="0.25">
      <c r="A47" s="44"/>
      <c r="B47" s="42"/>
    </row>
  </sheetData>
  <mergeCells count="4">
    <mergeCell ref="A1:A2"/>
    <mergeCell ref="A8:A9"/>
    <mergeCell ref="A13:A19"/>
    <mergeCell ref="A33:A4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2" width="36.5703125" bestFit="1" customWidth="1"/>
    <col min="3" max="3" width="2" bestFit="1" customWidth="1"/>
    <col min="4" max="4" width="8.85546875" bestFit="1" customWidth="1"/>
    <col min="7" max="7" width="1.85546875" bestFit="1" customWidth="1"/>
    <col min="8" max="8" width="7.85546875" bestFit="1" customWidth="1"/>
    <col min="11" max="11" width="1.85546875" bestFit="1" customWidth="1"/>
    <col min="12" max="12" width="7.85546875" bestFit="1" customWidth="1"/>
  </cols>
  <sheetData>
    <row r="1" spans="1:13" ht="15" customHeight="1" x14ac:dyDescent="0.25">
      <c r="A1" s="8" t="s">
        <v>980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190</v>
      </c>
      <c r="B3" s="43"/>
      <c r="C3" s="43"/>
      <c r="D3" s="43"/>
      <c r="E3" s="43"/>
      <c r="F3" s="43"/>
      <c r="G3" s="43"/>
      <c r="H3" s="43"/>
      <c r="I3" s="43"/>
      <c r="J3" s="43"/>
      <c r="K3" s="43"/>
      <c r="L3" s="43"/>
      <c r="M3" s="43"/>
    </row>
    <row r="4" spans="1:13" x14ac:dyDescent="0.25">
      <c r="A4" s="44" t="s">
        <v>981</v>
      </c>
      <c r="B4" s="46" t="s">
        <v>219</v>
      </c>
      <c r="C4" s="46"/>
      <c r="D4" s="46"/>
      <c r="E4" s="46"/>
      <c r="F4" s="46"/>
      <c r="G4" s="46"/>
      <c r="H4" s="46"/>
      <c r="I4" s="46"/>
      <c r="J4" s="46"/>
      <c r="K4" s="46"/>
      <c r="L4" s="46"/>
      <c r="M4" s="46"/>
    </row>
    <row r="5" spans="1:13" ht="15.75" x14ac:dyDescent="0.25">
      <c r="A5" s="44"/>
      <c r="B5" s="49"/>
      <c r="C5" s="49"/>
      <c r="D5" s="49"/>
      <c r="E5" s="49"/>
      <c r="F5" s="49"/>
      <c r="G5" s="49"/>
      <c r="H5" s="49"/>
      <c r="I5" s="49"/>
      <c r="J5" s="49"/>
      <c r="K5" s="49"/>
      <c r="L5" s="49"/>
      <c r="M5" s="49"/>
    </row>
    <row r="6" spans="1:13" x14ac:dyDescent="0.25">
      <c r="A6" s="44"/>
      <c r="B6" s="15"/>
      <c r="C6" s="38" t="s">
        <v>220</v>
      </c>
      <c r="D6" s="38"/>
      <c r="E6" s="38"/>
      <c r="F6" s="38"/>
      <c r="G6" s="38"/>
      <c r="H6" s="38"/>
      <c r="I6" s="38"/>
      <c r="J6" s="38"/>
      <c r="K6" s="38"/>
      <c r="L6" s="38"/>
      <c r="M6" s="18"/>
    </row>
    <row r="7" spans="1:13" x14ac:dyDescent="0.25">
      <c r="A7" s="44"/>
      <c r="B7" s="15"/>
      <c r="C7" s="39">
        <v>2014</v>
      </c>
      <c r="D7" s="39"/>
      <c r="E7" s="18"/>
      <c r="F7" s="19"/>
      <c r="G7" s="39">
        <v>2013</v>
      </c>
      <c r="H7" s="39"/>
      <c r="I7" s="18"/>
      <c r="J7" s="20"/>
      <c r="K7" s="39">
        <v>2012</v>
      </c>
      <c r="L7" s="39"/>
      <c r="M7" s="18"/>
    </row>
    <row r="8" spans="1:13" x14ac:dyDescent="0.25">
      <c r="A8" s="44"/>
      <c r="B8" s="22" t="s">
        <v>221</v>
      </c>
      <c r="C8" s="24" t="s">
        <v>222</v>
      </c>
      <c r="D8" s="25">
        <v>3869</v>
      </c>
      <c r="E8" s="26"/>
      <c r="F8" s="22"/>
      <c r="G8" s="27" t="s">
        <v>222</v>
      </c>
      <c r="H8" s="28">
        <v>1784</v>
      </c>
      <c r="I8" s="29"/>
      <c r="J8" s="22"/>
      <c r="K8" s="27" t="s">
        <v>222</v>
      </c>
      <c r="L8" s="28">
        <v>2913</v>
      </c>
      <c r="M8" s="29"/>
    </row>
    <row r="9" spans="1:13" ht="26.25" x14ac:dyDescent="0.25">
      <c r="A9" s="44"/>
      <c r="B9" s="15" t="s">
        <v>223</v>
      </c>
      <c r="C9" s="31"/>
      <c r="D9" s="32">
        <v>4527848</v>
      </c>
      <c r="E9" s="31"/>
      <c r="F9" s="15"/>
      <c r="G9" s="33"/>
      <c r="H9" s="34">
        <v>4527350</v>
      </c>
      <c r="I9" s="33"/>
      <c r="J9" s="15"/>
      <c r="K9" s="33"/>
      <c r="L9" s="34">
        <v>4525524</v>
      </c>
      <c r="M9" s="33"/>
    </row>
    <row r="10" spans="1:13" x14ac:dyDescent="0.25">
      <c r="A10" s="44"/>
      <c r="B10" s="22" t="s">
        <v>224</v>
      </c>
      <c r="C10" s="26" t="s">
        <v>222</v>
      </c>
      <c r="D10" s="36">
        <v>0.85</v>
      </c>
      <c r="E10" s="26"/>
      <c r="F10" s="22"/>
      <c r="G10" s="29" t="s">
        <v>222</v>
      </c>
      <c r="H10" s="37">
        <v>0.39</v>
      </c>
      <c r="I10" s="29"/>
      <c r="J10" s="22"/>
      <c r="K10" s="29" t="s">
        <v>222</v>
      </c>
      <c r="L10" s="37">
        <v>0.64</v>
      </c>
      <c r="M10" s="29"/>
    </row>
    <row r="11" spans="1:13" ht="15.75" x14ac:dyDescent="0.25">
      <c r="A11" s="44"/>
      <c r="B11" s="49"/>
      <c r="C11" s="49"/>
      <c r="D11" s="49"/>
      <c r="E11" s="49"/>
      <c r="F11" s="49"/>
      <c r="G11" s="49"/>
      <c r="H11" s="49"/>
      <c r="I11" s="49"/>
      <c r="J11" s="49"/>
      <c r="K11" s="49"/>
      <c r="L11" s="49"/>
      <c r="M11" s="49"/>
    </row>
  </sheetData>
  <mergeCells count="12">
    <mergeCell ref="B5:M5"/>
    <mergeCell ref="B11:M11"/>
    <mergeCell ref="C6:L6"/>
    <mergeCell ref="C7:D7"/>
    <mergeCell ref="G7:H7"/>
    <mergeCell ref="K7:L7"/>
    <mergeCell ref="A1:A2"/>
    <mergeCell ref="B1:M1"/>
    <mergeCell ref="B2:M2"/>
    <mergeCell ref="B3:M3"/>
    <mergeCell ref="A4:A11"/>
    <mergeCell ref="B4:M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workbookViewId="0"/>
  </sheetViews>
  <sheetFormatPr defaultRowHeight="15" x14ac:dyDescent="0.25"/>
  <cols>
    <col min="1" max="2" width="36.5703125" bestFit="1" customWidth="1"/>
    <col min="3" max="3" width="2.42578125" customWidth="1"/>
    <col min="4" max="4" width="9.28515625" customWidth="1"/>
    <col min="5" max="5" width="1.85546875" customWidth="1"/>
    <col min="6" max="6" width="11.42578125" customWidth="1"/>
    <col min="7" max="7" width="2.5703125" customWidth="1"/>
    <col min="8" max="8" width="9.85546875" customWidth="1"/>
    <col min="9" max="10" width="11.42578125" customWidth="1"/>
    <col min="11" max="11" width="2.42578125" customWidth="1"/>
    <col min="12" max="12" width="8" customWidth="1"/>
    <col min="13" max="13" width="1.85546875" customWidth="1"/>
    <col min="14" max="14" width="11.42578125" customWidth="1"/>
    <col min="15" max="15" width="2.5703125" customWidth="1"/>
    <col min="16" max="16" width="9.85546875" customWidth="1"/>
    <col min="17" max="18" width="11.42578125" customWidth="1"/>
    <col min="19" max="19" width="2.42578125" customWidth="1"/>
    <col min="20" max="20" width="8.28515625" customWidth="1"/>
    <col min="21" max="22" width="11.42578125" customWidth="1"/>
    <col min="23" max="23" width="3.28515625" customWidth="1"/>
    <col min="24" max="24" width="9.140625" customWidth="1"/>
    <col min="25" max="25" width="11.42578125" customWidth="1"/>
  </cols>
  <sheetData>
    <row r="1" spans="1:25" ht="15" customHeight="1" x14ac:dyDescent="0.25">
      <c r="A1" s="8" t="s">
        <v>982</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239</v>
      </c>
      <c r="B3" s="43"/>
      <c r="C3" s="43"/>
      <c r="D3" s="43"/>
      <c r="E3" s="43"/>
      <c r="F3" s="43"/>
      <c r="G3" s="43"/>
      <c r="H3" s="43"/>
      <c r="I3" s="43"/>
      <c r="J3" s="43"/>
      <c r="K3" s="43"/>
      <c r="L3" s="43"/>
      <c r="M3" s="43"/>
      <c r="N3" s="43"/>
      <c r="O3" s="43"/>
      <c r="P3" s="43"/>
      <c r="Q3" s="43"/>
      <c r="R3" s="43"/>
      <c r="S3" s="43"/>
      <c r="T3" s="43"/>
      <c r="U3" s="43"/>
      <c r="V3" s="43"/>
      <c r="W3" s="43"/>
      <c r="X3" s="43"/>
      <c r="Y3" s="43"/>
    </row>
    <row r="4" spans="1:25" x14ac:dyDescent="0.25">
      <c r="A4" s="44" t="s">
        <v>983</v>
      </c>
      <c r="B4" s="46" t="s">
        <v>241</v>
      </c>
      <c r="C4" s="46"/>
      <c r="D4" s="46"/>
      <c r="E4" s="46"/>
      <c r="F4" s="46"/>
      <c r="G4" s="46"/>
      <c r="H4" s="46"/>
      <c r="I4" s="46"/>
      <c r="J4" s="46"/>
      <c r="K4" s="46"/>
      <c r="L4" s="46"/>
      <c r="M4" s="46"/>
      <c r="N4" s="46"/>
      <c r="O4" s="46"/>
      <c r="P4" s="46"/>
      <c r="Q4" s="46"/>
      <c r="R4" s="46"/>
      <c r="S4" s="46"/>
      <c r="T4" s="46"/>
      <c r="U4" s="46"/>
      <c r="V4" s="46"/>
      <c r="W4" s="46"/>
      <c r="X4" s="46"/>
      <c r="Y4" s="46"/>
    </row>
    <row r="5" spans="1:25" ht="15.75" x14ac:dyDescent="0.25">
      <c r="A5" s="44"/>
      <c r="B5" s="49"/>
      <c r="C5" s="49"/>
      <c r="D5" s="49"/>
      <c r="E5" s="49"/>
      <c r="F5" s="49"/>
      <c r="G5" s="49"/>
      <c r="H5" s="49"/>
      <c r="I5" s="49"/>
      <c r="J5" s="49"/>
      <c r="K5" s="49"/>
      <c r="L5" s="49"/>
      <c r="M5" s="49"/>
      <c r="N5" s="49"/>
      <c r="O5" s="49"/>
      <c r="P5" s="49"/>
      <c r="Q5" s="49"/>
      <c r="R5" s="49"/>
      <c r="S5" s="49"/>
      <c r="T5" s="49"/>
      <c r="U5" s="49"/>
      <c r="V5" s="49"/>
      <c r="W5" s="49"/>
      <c r="X5" s="49"/>
      <c r="Y5" s="49"/>
    </row>
    <row r="6" spans="1:25" x14ac:dyDescent="0.25">
      <c r="A6" s="44"/>
      <c r="B6" s="30"/>
      <c r="C6" s="72" t="s">
        <v>242</v>
      </c>
      <c r="D6" s="72"/>
      <c r="E6" s="72"/>
      <c r="F6" s="72"/>
      <c r="G6" s="72"/>
      <c r="H6" s="72"/>
      <c r="I6" s="72"/>
      <c r="J6" s="72"/>
      <c r="K6" s="72"/>
      <c r="L6" s="72"/>
      <c r="M6" s="72"/>
      <c r="N6" s="72"/>
      <c r="O6" s="72"/>
      <c r="P6" s="72"/>
      <c r="Q6" s="18"/>
    </row>
    <row r="7" spans="1:25" x14ac:dyDescent="0.25">
      <c r="A7" s="44"/>
      <c r="B7" s="73">
        <v>42004</v>
      </c>
      <c r="C7" s="72" t="s">
        <v>243</v>
      </c>
      <c r="D7" s="72"/>
      <c r="E7" s="74"/>
      <c r="F7" s="72"/>
      <c r="G7" s="72" t="s">
        <v>244</v>
      </c>
      <c r="H7" s="72"/>
      <c r="I7" s="74"/>
      <c r="J7" s="72"/>
      <c r="K7" s="72" t="s">
        <v>244</v>
      </c>
      <c r="L7" s="72"/>
      <c r="M7" s="74"/>
      <c r="N7" s="72"/>
      <c r="O7" s="72" t="s">
        <v>248</v>
      </c>
      <c r="P7" s="72"/>
      <c r="Q7" s="74"/>
    </row>
    <row r="8" spans="1:25" x14ac:dyDescent="0.25">
      <c r="A8" s="44"/>
      <c r="B8" s="73"/>
      <c r="C8" s="72"/>
      <c r="D8" s="72"/>
      <c r="E8" s="74"/>
      <c r="F8" s="72"/>
      <c r="G8" s="72" t="s">
        <v>245</v>
      </c>
      <c r="H8" s="72"/>
      <c r="I8" s="74"/>
      <c r="J8" s="72"/>
      <c r="K8" s="72" t="s">
        <v>245</v>
      </c>
      <c r="L8" s="72"/>
      <c r="M8" s="74"/>
      <c r="N8" s="72"/>
      <c r="O8" s="72"/>
      <c r="P8" s="72"/>
      <c r="Q8" s="74"/>
    </row>
    <row r="9" spans="1:25" x14ac:dyDescent="0.25">
      <c r="A9" s="44"/>
      <c r="B9" s="73"/>
      <c r="C9" s="38"/>
      <c r="D9" s="38"/>
      <c r="E9" s="74"/>
      <c r="F9" s="72"/>
      <c r="G9" s="38" t="s">
        <v>246</v>
      </c>
      <c r="H9" s="38"/>
      <c r="I9" s="74"/>
      <c r="J9" s="72"/>
      <c r="K9" s="38" t="s">
        <v>247</v>
      </c>
      <c r="L9" s="38"/>
      <c r="M9" s="74"/>
      <c r="N9" s="72"/>
      <c r="O9" s="38"/>
      <c r="P9" s="38"/>
      <c r="Q9" s="74"/>
    </row>
    <row r="10" spans="1:25" x14ac:dyDescent="0.25">
      <c r="A10" s="44"/>
      <c r="B10" s="22" t="s">
        <v>249</v>
      </c>
      <c r="C10" s="24" t="s">
        <v>222</v>
      </c>
      <c r="D10" s="54">
        <v>100</v>
      </c>
      <c r="E10" s="26"/>
      <c r="F10" s="55"/>
      <c r="G10" s="24" t="s">
        <v>222</v>
      </c>
      <c r="H10" s="54">
        <v>1</v>
      </c>
      <c r="I10" s="26"/>
      <c r="J10" s="55"/>
      <c r="K10" s="24" t="s">
        <v>222</v>
      </c>
      <c r="L10" s="54" t="s">
        <v>250</v>
      </c>
      <c r="M10" s="26"/>
      <c r="N10" s="55"/>
      <c r="O10" s="24" t="s">
        <v>222</v>
      </c>
      <c r="P10" s="54">
        <v>101</v>
      </c>
      <c r="Q10" s="26"/>
    </row>
    <row r="11" spans="1:25" x14ac:dyDescent="0.25">
      <c r="A11" s="44"/>
      <c r="B11" s="15" t="s">
        <v>251</v>
      </c>
      <c r="C11" s="31"/>
      <c r="D11" s="32">
        <v>8640</v>
      </c>
      <c r="E11" s="31"/>
      <c r="F11" s="56"/>
      <c r="G11" s="31"/>
      <c r="H11" s="57">
        <v>88</v>
      </c>
      <c r="I11" s="31"/>
      <c r="J11" s="56"/>
      <c r="K11" s="31"/>
      <c r="L11" s="57">
        <v>80</v>
      </c>
      <c r="M11" s="31"/>
      <c r="N11" s="56"/>
      <c r="O11" s="31"/>
      <c r="P11" s="32">
        <v>8648</v>
      </c>
      <c r="Q11" s="31"/>
    </row>
    <row r="12" spans="1:25" ht="26.25" x14ac:dyDescent="0.25">
      <c r="A12" s="44"/>
      <c r="B12" s="22" t="s">
        <v>252</v>
      </c>
      <c r="C12" s="26"/>
      <c r="D12" s="58">
        <v>48547</v>
      </c>
      <c r="E12" s="26"/>
      <c r="F12" s="55"/>
      <c r="G12" s="26"/>
      <c r="H12" s="58">
        <v>1667</v>
      </c>
      <c r="I12" s="26"/>
      <c r="J12" s="55"/>
      <c r="K12" s="26"/>
      <c r="L12" s="36">
        <v>123</v>
      </c>
      <c r="M12" s="26"/>
      <c r="N12" s="55"/>
      <c r="O12" s="26"/>
      <c r="P12" s="58">
        <v>50091</v>
      </c>
      <c r="Q12" s="26"/>
    </row>
    <row r="13" spans="1:25" ht="26.25" x14ac:dyDescent="0.25">
      <c r="A13" s="44"/>
      <c r="B13" s="15" t="s">
        <v>253</v>
      </c>
      <c r="C13" s="31"/>
      <c r="D13" s="32">
        <v>85675</v>
      </c>
      <c r="E13" s="31"/>
      <c r="F13" s="56"/>
      <c r="G13" s="31"/>
      <c r="H13" s="57">
        <v>353</v>
      </c>
      <c r="I13" s="31"/>
      <c r="J13" s="56"/>
      <c r="K13" s="31"/>
      <c r="L13" s="57">
        <v>441</v>
      </c>
      <c r="M13" s="31"/>
      <c r="N13" s="56"/>
      <c r="O13" s="31"/>
      <c r="P13" s="32">
        <v>85587</v>
      </c>
      <c r="Q13" s="31"/>
    </row>
    <row r="14" spans="1:25" ht="26.25" x14ac:dyDescent="0.25">
      <c r="A14" s="44"/>
      <c r="B14" s="22" t="s">
        <v>254</v>
      </c>
      <c r="C14" s="26"/>
      <c r="D14" s="58">
        <v>14030</v>
      </c>
      <c r="E14" s="26"/>
      <c r="F14" s="55"/>
      <c r="G14" s="26"/>
      <c r="H14" s="36">
        <v>26</v>
      </c>
      <c r="I14" s="26"/>
      <c r="J14" s="55"/>
      <c r="K14" s="26"/>
      <c r="L14" s="36">
        <v>64</v>
      </c>
      <c r="M14" s="26"/>
      <c r="N14" s="55"/>
      <c r="O14" s="26"/>
      <c r="P14" s="58">
        <v>13992</v>
      </c>
      <c r="Q14" s="26"/>
    </row>
    <row r="15" spans="1:25" x14ac:dyDescent="0.25">
      <c r="A15" s="44"/>
      <c r="B15" s="15" t="s">
        <v>255</v>
      </c>
      <c r="C15" s="59"/>
      <c r="D15" s="60">
        <v>1662</v>
      </c>
      <c r="E15" s="31"/>
      <c r="F15" s="56"/>
      <c r="G15" s="59"/>
      <c r="H15" s="61" t="s">
        <v>250</v>
      </c>
      <c r="I15" s="31"/>
      <c r="J15" s="56"/>
      <c r="K15" s="59"/>
      <c r="L15" s="61">
        <v>883</v>
      </c>
      <c r="M15" s="31"/>
      <c r="N15" s="56"/>
      <c r="O15" s="59"/>
      <c r="P15" s="61">
        <v>779</v>
      </c>
      <c r="Q15" s="31"/>
    </row>
    <row r="16" spans="1:25" x14ac:dyDescent="0.25">
      <c r="A16" s="44"/>
      <c r="B16" s="62" t="s">
        <v>256</v>
      </c>
      <c r="C16" s="24"/>
      <c r="D16" s="25">
        <v>158654</v>
      </c>
      <c r="E16" s="26"/>
      <c r="F16" s="55"/>
      <c r="G16" s="24"/>
      <c r="H16" s="25">
        <v>2135</v>
      </c>
      <c r="I16" s="26"/>
      <c r="J16" s="55"/>
      <c r="K16" s="24"/>
      <c r="L16" s="25">
        <v>1591</v>
      </c>
      <c r="M16" s="26"/>
      <c r="N16" s="55"/>
      <c r="O16" s="24"/>
      <c r="P16" s="25">
        <v>159198</v>
      </c>
      <c r="Q16" s="26"/>
    </row>
    <row r="17" spans="1:25" x14ac:dyDescent="0.25">
      <c r="A17" s="44"/>
      <c r="B17" s="15" t="s">
        <v>257</v>
      </c>
      <c r="C17" s="31"/>
      <c r="D17" s="32">
        <v>2823</v>
      </c>
      <c r="E17" s="31"/>
      <c r="F17" s="56"/>
      <c r="G17" s="31"/>
      <c r="H17" s="57" t="s">
        <v>250</v>
      </c>
      <c r="I17" s="31"/>
      <c r="J17" s="56"/>
      <c r="K17" s="31"/>
      <c r="L17" s="57" t="s">
        <v>250</v>
      </c>
      <c r="M17" s="31"/>
      <c r="N17" s="56"/>
      <c r="O17" s="31"/>
      <c r="P17" s="32">
        <v>2823</v>
      </c>
      <c r="Q17" s="31"/>
    </row>
    <row r="18" spans="1:25" x14ac:dyDescent="0.25">
      <c r="A18" s="44"/>
      <c r="B18" s="22" t="s">
        <v>258</v>
      </c>
      <c r="C18" s="63"/>
      <c r="D18" s="64">
        <v>226</v>
      </c>
      <c r="E18" s="26"/>
      <c r="F18" s="55"/>
      <c r="G18" s="63"/>
      <c r="H18" s="64" t="s">
        <v>250</v>
      </c>
      <c r="I18" s="26"/>
      <c r="J18" s="55"/>
      <c r="K18" s="63"/>
      <c r="L18" s="64" t="s">
        <v>250</v>
      </c>
      <c r="M18" s="26"/>
      <c r="N18" s="55"/>
      <c r="O18" s="63"/>
      <c r="P18" s="64">
        <v>226</v>
      </c>
      <c r="Q18" s="26"/>
    </row>
    <row r="19" spans="1:25" x14ac:dyDescent="0.25">
      <c r="A19" s="44"/>
      <c r="B19" s="65" t="s">
        <v>259</v>
      </c>
      <c r="C19" s="66"/>
      <c r="D19" s="67">
        <v>3049</v>
      </c>
      <c r="E19" s="31"/>
      <c r="F19" s="56"/>
      <c r="G19" s="66"/>
      <c r="H19" s="68" t="s">
        <v>250</v>
      </c>
      <c r="I19" s="31"/>
      <c r="J19" s="56"/>
      <c r="K19" s="66"/>
      <c r="L19" s="68" t="s">
        <v>250</v>
      </c>
      <c r="M19" s="31"/>
      <c r="N19" s="56"/>
      <c r="O19" s="66"/>
      <c r="P19" s="67">
        <v>3049</v>
      </c>
      <c r="Q19" s="31"/>
    </row>
    <row r="20" spans="1:25" ht="27" thickBot="1" x14ac:dyDescent="0.3">
      <c r="A20" s="44"/>
      <c r="B20" s="69" t="s">
        <v>260</v>
      </c>
      <c r="C20" s="70" t="s">
        <v>222</v>
      </c>
      <c r="D20" s="71">
        <v>161703</v>
      </c>
      <c r="E20" s="26"/>
      <c r="F20" s="55"/>
      <c r="G20" s="70" t="s">
        <v>222</v>
      </c>
      <c r="H20" s="71">
        <v>2135</v>
      </c>
      <c r="I20" s="26"/>
      <c r="J20" s="55"/>
      <c r="K20" s="70" t="s">
        <v>222</v>
      </c>
      <c r="L20" s="71">
        <v>1591</v>
      </c>
      <c r="M20" s="26"/>
      <c r="N20" s="55"/>
      <c r="O20" s="70" t="s">
        <v>222</v>
      </c>
      <c r="P20" s="71">
        <v>162247</v>
      </c>
      <c r="Q20" s="26"/>
    </row>
    <row r="21" spans="1:25" ht="16.5" thickTop="1" x14ac:dyDescent="0.25">
      <c r="A21" s="44"/>
      <c r="B21" s="49"/>
      <c r="C21" s="49"/>
      <c r="D21" s="49"/>
      <c r="E21" s="49"/>
      <c r="F21" s="49"/>
      <c r="G21" s="49"/>
      <c r="H21" s="49"/>
      <c r="I21" s="49"/>
      <c r="J21" s="49"/>
      <c r="K21" s="49"/>
      <c r="L21" s="49"/>
      <c r="M21" s="49"/>
      <c r="N21" s="49"/>
      <c r="O21" s="49"/>
      <c r="P21" s="49"/>
      <c r="Q21" s="49"/>
      <c r="R21" s="49"/>
      <c r="S21" s="49"/>
      <c r="T21" s="49"/>
      <c r="U21" s="49"/>
      <c r="V21" s="49"/>
      <c r="W21" s="49"/>
      <c r="X21" s="49"/>
      <c r="Y21" s="49"/>
    </row>
    <row r="22" spans="1:25" x14ac:dyDescent="0.25">
      <c r="A22" s="44"/>
      <c r="B22" s="15"/>
      <c r="C22" s="72" t="s">
        <v>242</v>
      </c>
      <c r="D22" s="72"/>
      <c r="E22" s="72"/>
      <c r="F22" s="72"/>
      <c r="G22" s="72"/>
      <c r="H22" s="72"/>
      <c r="I22" s="72"/>
      <c r="J22" s="72"/>
      <c r="K22" s="72"/>
      <c r="L22" s="72"/>
      <c r="M22" s="72"/>
      <c r="N22" s="72"/>
      <c r="O22" s="72"/>
      <c r="P22" s="72"/>
      <c r="Q22" s="18"/>
    </row>
    <row r="23" spans="1:25" x14ac:dyDescent="0.25">
      <c r="A23" s="44"/>
      <c r="B23" s="73">
        <v>41639</v>
      </c>
      <c r="C23" s="72" t="s">
        <v>243</v>
      </c>
      <c r="D23" s="72"/>
      <c r="E23" s="74"/>
      <c r="F23" s="89"/>
      <c r="G23" s="72" t="s">
        <v>244</v>
      </c>
      <c r="H23" s="72"/>
      <c r="I23" s="74"/>
      <c r="J23" s="89"/>
      <c r="K23" s="72" t="s">
        <v>244</v>
      </c>
      <c r="L23" s="72"/>
      <c r="M23" s="74"/>
      <c r="N23" s="89"/>
      <c r="O23" s="72" t="s">
        <v>248</v>
      </c>
      <c r="P23" s="72"/>
      <c r="Q23" s="74"/>
    </row>
    <row r="24" spans="1:25" x14ac:dyDescent="0.25">
      <c r="A24" s="44"/>
      <c r="B24" s="73"/>
      <c r="C24" s="72"/>
      <c r="D24" s="72"/>
      <c r="E24" s="74"/>
      <c r="F24" s="89"/>
      <c r="G24" s="72" t="s">
        <v>245</v>
      </c>
      <c r="H24" s="72"/>
      <c r="I24" s="74"/>
      <c r="J24" s="89"/>
      <c r="K24" s="72" t="s">
        <v>245</v>
      </c>
      <c r="L24" s="72"/>
      <c r="M24" s="74"/>
      <c r="N24" s="89"/>
      <c r="O24" s="72"/>
      <c r="P24" s="72"/>
      <c r="Q24" s="74"/>
    </row>
    <row r="25" spans="1:25" x14ac:dyDescent="0.25">
      <c r="A25" s="44"/>
      <c r="B25" s="73"/>
      <c r="C25" s="38"/>
      <c r="D25" s="38"/>
      <c r="E25" s="74"/>
      <c r="F25" s="89"/>
      <c r="G25" s="38" t="s">
        <v>246</v>
      </c>
      <c r="H25" s="38"/>
      <c r="I25" s="74"/>
      <c r="J25" s="89"/>
      <c r="K25" s="38" t="s">
        <v>247</v>
      </c>
      <c r="L25" s="38"/>
      <c r="M25" s="74"/>
      <c r="N25" s="89"/>
      <c r="O25" s="38"/>
      <c r="P25" s="38"/>
      <c r="Q25" s="74"/>
    </row>
    <row r="26" spans="1:25" x14ac:dyDescent="0.25">
      <c r="A26" s="44"/>
      <c r="B26" s="22" t="s">
        <v>249</v>
      </c>
      <c r="C26" s="27" t="s">
        <v>222</v>
      </c>
      <c r="D26" s="76">
        <v>107</v>
      </c>
      <c r="E26" s="29"/>
      <c r="F26" s="22"/>
      <c r="G26" s="27" t="s">
        <v>222</v>
      </c>
      <c r="H26" s="76">
        <v>5</v>
      </c>
      <c r="I26" s="29"/>
      <c r="J26" s="22"/>
      <c r="K26" s="27" t="s">
        <v>222</v>
      </c>
      <c r="L26" s="76" t="s">
        <v>250</v>
      </c>
      <c r="M26" s="29"/>
      <c r="N26" s="22"/>
      <c r="O26" s="27" t="s">
        <v>222</v>
      </c>
      <c r="P26" s="76">
        <v>112</v>
      </c>
      <c r="Q26" s="29"/>
    </row>
    <row r="27" spans="1:25" x14ac:dyDescent="0.25">
      <c r="A27" s="44"/>
      <c r="B27" s="15" t="s">
        <v>251</v>
      </c>
      <c r="C27" s="33"/>
      <c r="D27" s="34">
        <v>9259</v>
      </c>
      <c r="E27" s="33"/>
      <c r="F27" s="15"/>
      <c r="G27" s="33"/>
      <c r="H27" s="77" t="s">
        <v>250</v>
      </c>
      <c r="I27" s="33"/>
      <c r="J27" s="15"/>
      <c r="K27" s="33"/>
      <c r="L27" s="77">
        <v>312</v>
      </c>
      <c r="M27" s="33"/>
      <c r="N27" s="15"/>
      <c r="O27" s="33"/>
      <c r="P27" s="34">
        <v>8947</v>
      </c>
      <c r="Q27" s="33"/>
    </row>
    <row r="28" spans="1:25" ht="26.25" x14ac:dyDescent="0.25">
      <c r="A28" s="44"/>
      <c r="B28" s="22" t="s">
        <v>252</v>
      </c>
      <c r="C28" s="29"/>
      <c r="D28" s="78">
        <v>44575</v>
      </c>
      <c r="E28" s="29"/>
      <c r="F28" s="22"/>
      <c r="G28" s="29"/>
      <c r="H28" s="37">
        <v>467</v>
      </c>
      <c r="I28" s="29"/>
      <c r="J28" s="22"/>
      <c r="K28" s="29"/>
      <c r="L28" s="78">
        <v>1507</v>
      </c>
      <c r="M28" s="29"/>
      <c r="N28" s="22"/>
      <c r="O28" s="29"/>
      <c r="P28" s="78">
        <v>43535</v>
      </c>
      <c r="Q28" s="29"/>
    </row>
    <row r="29" spans="1:25" ht="26.25" x14ac:dyDescent="0.25">
      <c r="A29" s="44"/>
      <c r="B29" s="15" t="s">
        <v>253</v>
      </c>
      <c r="C29" s="33"/>
      <c r="D29" s="34">
        <v>79255</v>
      </c>
      <c r="E29" s="33"/>
      <c r="F29" s="15"/>
      <c r="G29" s="33"/>
      <c r="H29" s="77">
        <v>644</v>
      </c>
      <c r="I29" s="33"/>
      <c r="J29" s="15"/>
      <c r="K29" s="33"/>
      <c r="L29" s="34">
        <v>1877</v>
      </c>
      <c r="M29" s="33"/>
      <c r="N29" s="15"/>
      <c r="O29" s="33"/>
      <c r="P29" s="34">
        <v>78022</v>
      </c>
      <c r="Q29" s="33"/>
    </row>
    <row r="30" spans="1:25" ht="26.25" x14ac:dyDescent="0.25">
      <c r="A30" s="44"/>
      <c r="B30" s="22" t="s">
        <v>254</v>
      </c>
      <c r="C30" s="29"/>
      <c r="D30" s="78">
        <v>17120</v>
      </c>
      <c r="E30" s="29"/>
      <c r="F30" s="22"/>
      <c r="G30" s="29"/>
      <c r="H30" s="37">
        <v>105</v>
      </c>
      <c r="I30" s="29"/>
      <c r="J30" s="22"/>
      <c r="K30" s="29"/>
      <c r="L30" s="37">
        <v>140</v>
      </c>
      <c r="M30" s="29"/>
      <c r="N30" s="22"/>
      <c r="O30" s="29"/>
      <c r="P30" s="78">
        <v>17085</v>
      </c>
      <c r="Q30" s="29"/>
    </row>
    <row r="31" spans="1:25" x14ac:dyDescent="0.25">
      <c r="A31" s="44"/>
      <c r="B31" s="15" t="s">
        <v>255</v>
      </c>
      <c r="C31" s="79"/>
      <c r="D31" s="80">
        <v>11854</v>
      </c>
      <c r="E31" s="33"/>
      <c r="F31" s="15"/>
      <c r="G31" s="79"/>
      <c r="H31" s="81" t="s">
        <v>250</v>
      </c>
      <c r="I31" s="33"/>
      <c r="J31" s="15"/>
      <c r="K31" s="79"/>
      <c r="L31" s="80">
        <v>1718</v>
      </c>
      <c r="M31" s="33"/>
      <c r="N31" s="15"/>
      <c r="O31" s="79"/>
      <c r="P31" s="80">
        <v>10136</v>
      </c>
      <c r="Q31" s="33"/>
    </row>
    <row r="32" spans="1:25" x14ac:dyDescent="0.25">
      <c r="A32" s="44"/>
      <c r="B32" s="62" t="s">
        <v>256</v>
      </c>
      <c r="C32" s="27"/>
      <c r="D32" s="28">
        <v>162170</v>
      </c>
      <c r="E32" s="29"/>
      <c r="F32" s="22"/>
      <c r="G32" s="27"/>
      <c r="H32" s="28">
        <v>1221</v>
      </c>
      <c r="I32" s="29"/>
      <c r="J32" s="22"/>
      <c r="K32" s="27"/>
      <c r="L32" s="28">
        <v>5554</v>
      </c>
      <c r="M32" s="29"/>
      <c r="N32" s="22"/>
      <c r="O32" s="27"/>
      <c r="P32" s="28">
        <v>157837</v>
      </c>
      <c r="Q32" s="29"/>
    </row>
    <row r="33" spans="1:25" x14ac:dyDescent="0.25">
      <c r="A33" s="44"/>
      <c r="B33" s="15" t="s">
        <v>257</v>
      </c>
      <c r="C33" s="33"/>
      <c r="D33" s="34">
        <v>2823</v>
      </c>
      <c r="E33" s="33"/>
      <c r="F33" s="15"/>
      <c r="G33" s="33"/>
      <c r="H33" s="77" t="s">
        <v>250</v>
      </c>
      <c r="I33" s="33"/>
      <c r="J33" s="15"/>
      <c r="K33" s="33"/>
      <c r="L33" s="77" t="s">
        <v>250</v>
      </c>
      <c r="M33" s="33"/>
      <c r="N33" s="15"/>
      <c r="O33" s="33"/>
      <c r="P33" s="34">
        <v>2823</v>
      </c>
      <c r="Q33" s="33"/>
    </row>
    <row r="34" spans="1:25" x14ac:dyDescent="0.25">
      <c r="A34" s="44"/>
      <c r="B34" s="22" t="s">
        <v>258</v>
      </c>
      <c r="C34" s="82"/>
      <c r="D34" s="83">
        <v>226</v>
      </c>
      <c r="E34" s="29"/>
      <c r="F34" s="22"/>
      <c r="G34" s="82"/>
      <c r="H34" s="83" t="s">
        <v>250</v>
      </c>
      <c r="I34" s="29"/>
      <c r="J34" s="22"/>
      <c r="K34" s="82"/>
      <c r="L34" s="83" t="s">
        <v>250</v>
      </c>
      <c r="M34" s="29"/>
      <c r="N34" s="22"/>
      <c r="O34" s="82"/>
      <c r="P34" s="83">
        <v>226</v>
      </c>
      <c r="Q34" s="29"/>
    </row>
    <row r="35" spans="1:25" x14ac:dyDescent="0.25">
      <c r="A35" s="44"/>
      <c r="B35" s="65" t="s">
        <v>259</v>
      </c>
      <c r="C35" s="84"/>
      <c r="D35" s="85">
        <v>3049</v>
      </c>
      <c r="E35" s="33"/>
      <c r="F35" s="15"/>
      <c r="G35" s="84"/>
      <c r="H35" s="86" t="s">
        <v>250</v>
      </c>
      <c r="I35" s="33"/>
      <c r="J35" s="15"/>
      <c r="K35" s="84"/>
      <c r="L35" s="86" t="s">
        <v>250</v>
      </c>
      <c r="M35" s="33"/>
      <c r="N35" s="15"/>
      <c r="O35" s="84"/>
      <c r="P35" s="85">
        <v>3049</v>
      </c>
      <c r="Q35" s="33"/>
    </row>
    <row r="36" spans="1:25" ht="27" thickBot="1" x14ac:dyDescent="0.3">
      <c r="A36" s="44"/>
      <c r="B36" s="69" t="s">
        <v>260</v>
      </c>
      <c r="C36" s="87" t="s">
        <v>222</v>
      </c>
      <c r="D36" s="88">
        <v>165219</v>
      </c>
      <c r="E36" s="29"/>
      <c r="F36" s="22"/>
      <c r="G36" s="87" t="s">
        <v>222</v>
      </c>
      <c r="H36" s="88">
        <v>1221</v>
      </c>
      <c r="I36" s="29"/>
      <c r="J36" s="22"/>
      <c r="K36" s="87" t="s">
        <v>222</v>
      </c>
      <c r="L36" s="88">
        <v>5554</v>
      </c>
      <c r="M36" s="29"/>
      <c r="N36" s="22"/>
      <c r="O36" s="87" t="s">
        <v>222</v>
      </c>
      <c r="P36" s="88">
        <v>160886</v>
      </c>
      <c r="Q36" s="29"/>
    </row>
    <row r="37" spans="1:25" ht="15.75" thickTop="1" x14ac:dyDescent="0.25">
      <c r="A37" s="44"/>
      <c r="B37" s="46"/>
      <c r="C37" s="46"/>
      <c r="D37" s="46"/>
      <c r="E37" s="46"/>
      <c r="F37" s="46"/>
      <c r="G37" s="46"/>
      <c r="H37" s="46"/>
      <c r="I37" s="46"/>
      <c r="J37" s="46"/>
      <c r="K37" s="46"/>
      <c r="L37" s="46"/>
      <c r="M37" s="46"/>
      <c r="N37" s="46"/>
      <c r="O37" s="46"/>
      <c r="P37" s="46"/>
      <c r="Q37" s="46"/>
      <c r="R37" s="46"/>
      <c r="S37" s="46"/>
      <c r="T37" s="46"/>
      <c r="U37" s="46"/>
      <c r="V37" s="46"/>
      <c r="W37" s="46"/>
      <c r="X37" s="46"/>
      <c r="Y37" s="46"/>
    </row>
    <row r="38" spans="1:25" x14ac:dyDescent="0.25">
      <c r="A38" s="44" t="s">
        <v>984</v>
      </c>
      <c r="B38" s="46" t="s">
        <v>263</v>
      </c>
      <c r="C38" s="46"/>
      <c r="D38" s="46"/>
      <c r="E38" s="46"/>
      <c r="F38" s="46"/>
      <c r="G38" s="46"/>
      <c r="H38" s="46"/>
      <c r="I38" s="46"/>
      <c r="J38" s="46"/>
      <c r="K38" s="46"/>
      <c r="L38" s="46"/>
      <c r="M38" s="46"/>
      <c r="N38" s="46"/>
      <c r="O38" s="46"/>
      <c r="P38" s="46"/>
      <c r="Q38" s="46"/>
      <c r="R38" s="46"/>
      <c r="S38" s="46"/>
      <c r="T38" s="46"/>
      <c r="U38" s="46"/>
      <c r="V38" s="46"/>
      <c r="W38" s="46"/>
      <c r="X38" s="46"/>
      <c r="Y38" s="46"/>
    </row>
    <row r="39" spans="1:25" x14ac:dyDescent="0.25">
      <c r="A39" s="44"/>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25" x14ac:dyDescent="0.25">
      <c r="A40" s="44"/>
      <c r="B40" s="30"/>
      <c r="C40" s="38" t="s">
        <v>242</v>
      </c>
      <c r="D40" s="38"/>
      <c r="E40" s="38"/>
      <c r="F40" s="38"/>
      <c r="G40" s="38"/>
      <c r="H40" s="38"/>
      <c r="I40" s="18"/>
    </row>
    <row r="41" spans="1:25" x14ac:dyDescent="0.25">
      <c r="A41" s="44"/>
      <c r="B41" s="30"/>
      <c r="C41" s="39" t="s">
        <v>243</v>
      </c>
      <c r="D41" s="39"/>
      <c r="E41" s="18"/>
      <c r="F41" s="20"/>
      <c r="G41" s="39" t="s">
        <v>248</v>
      </c>
      <c r="H41" s="39"/>
      <c r="I41" s="18"/>
    </row>
    <row r="42" spans="1:25" x14ac:dyDescent="0.25">
      <c r="A42" s="44"/>
      <c r="B42" s="22" t="s">
        <v>264</v>
      </c>
      <c r="C42" s="24" t="s">
        <v>222</v>
      </c>
      <c r="D42" s="54">
        <v>474</v>
      </c>
      <c r="E42" s="26"/>
      <c r="F42" s="55"/>
      <c r="G42" s="24" t="s">
        <v>222</v>
      </c>
      <c r="H42" s="54">
        <v>479</v>
      </c>
      <c r="I42" s="26"/>
    </row>
    <row r="43" spans="1:25" x14ac:dyDescent="0.25">
      <c r="A43" s="44"/>
      <c r="B43" s="15" t="s">
        <v>265</v>
      </c>
      <c r="C43" s="31"/>
      <c r="D43" s="57">
        <v>375</v>
      </c>
      <c r="E43" s="31"/>
      <c r="F43" s="56"/>
      <c r="G43" s="31"/>
      <c r="H43" s="57">
        <v>378</v>
      </c>
      <c r="I43" s="31"/>
    </row>
    <row r="44" spans="1:25" x14ac:dyDescent="0.25">
      <c r="A44" s="44"/>
      <c r="B44" s="22" t="s">
        <v>266</v>
      </c>
      <c r="C44" s="26"/>
      <c r="D44" s="58">
        <v>18230</v>
      </c>
      <c r="E44" s="26"/>
      <c r="F44" s="55"/>
      <c r="G44" s="26"/>
      <c r="H44" s="58">
        <v>18629</v>
      </c>
      <c r="I44" s="26"/>
    </row>
    <row r="45" spans="1:25" x14ac:dyDescent="0.25">
      <c r="A45" s="44"/>
      <c r="B45" s="15" t="s">
        <v>267</v>
      </c>
      <c r="C45" s="59"/>
      <c r="D45" s="60">
        <v>39870</v>
      </c>
      <c r="E45" s="31"/>
      <c r="F45" s="56"/>
      <c r="G45" s="59"/>
      <c r="H45" s="60">
        <v>40133</v>
      </c>
      <c r="I45" s="31"/>
    </row>
    <row r="46" spans="1:25" x14ac:dyDescent="0.25">
      <c r="A46" s="44"/>
      <c r="B46" s="62" t="s">
        <v>129</v>
      </c>
      <c r="C46" s="24"/>
      <c r="D46" s="25">
        <v>58949</v>
      </c>
      <c r="E46" s="26"/>
      <c r="F46" s="55"/>
      <c r="G46" s="24"/>
      <c r="H46" s="25">
        <v>59619</v>
      </c>
      <c r="I46" s="26"/>
    </row>
    <row r="47" spans="1:25" ht="26.25" x14ac:dyDescent="0.25">
      <c r="A47" s="44"/>
      <c r="B47" s="15" t="s">
        <v>268</v>
      </c>
      <c r="C47" s="59"/>
      <c r="D47" s="60">
        <v>99705</v>
      </c>
      <c r="E47" s="31"/>
      <c r="F47" s="56"/>
      <c r="G47" s="59"/>
      <c r="H47" s="60">
        <v>99579</v>
      </c>
      <c r="I47" s="31"/>
    </row>
    <row r="48" spans="1:25" ht="15.75" thickBot="1" x14ac:dyDescent="0.3">
      <c r="A48" s="44"/>
      <c r="B48" s="62" t="s">
        <v>256</v>
      </c>
      <c r="C48" s="70" t="s">
        <v>222</v>
      </c>
      <c r="D48" s="71">
        <v>158654</v>
      </c>
      <c r="E48" s="26"/>
      <c r="F48" s="55"/>
      <c r="G48" s="70" t="s">
        <v>222</v>
      </c>
      <c r="H48" s="71">
        <v>159198</v>
      </c>
      <c r="I48" s="26"/>
    </row>
    <row r="49" spans="1:25" ht="16.5" thickTop="1" x14ac:dyDescent="0.25">
      <c r="A49" s="44"/>
      <c r="B49" s="49"/>
      <c r="C49" s="49"/>
      <c r="D49" s="49"/>
      <c r="E49" s="49"/>
      <c r="F49" s="49"/>
      <c r="G49" s="49"/>
      <c r="H49" s="49"/>
      <c r="I49" s="49"/>
      <c r="J49" s="49"/>
      <c r="K49" s="49"/>
      <c r="L49" s="49"/>
      <c r="M49" s="49"/>
      <c r="N49" s="49"/>
      <c r="O49" s="49"/>
      <c r="P49" s="49"/>
      <c r="Q49" s="49"/>
      <c r="R49" s="49"/>
      <c r="S49" s="49"/>
      <c r="T49" s="49"/>
      <c r="U49" s="49"/>
      <c r="V49" s="49"/>
      <c r="W49" s="49"/>
      <c r="X49" s="49"/>
      <c r="Y49" s="49"/>
    </row>
    <row r="50" spans="1:25" x14ac:dyDescent="0.25">
      <c r="A50" s="44" t="s">
        <v>985</v>
      </c>
      <c r="B50" s="46" t="s">
        <v>269</v>
      </c>
      <c r="C50" s="46"/>
      <c r="D50" s="46"/>
      <c r="E50" s="46"/>
      <c r="F50" s="46"/>
      <c r="G50" s="46"/>
      <c r="H50" s="46"/>
      <c r="I50" s="46"/>
      <c r="J50" s="46"/>
      <c r="K50" s="46"/>
      <c r="L50" s="46"/>
      <c r="M50" s="46"/>
      <c r="N50" s="46"/>
      <c r="O50" s="46"/>
      <c r="P50" s="46"/>
      <c r="Q50" s="46"/>
      <c r="R50" s="46"/>
      <c r="S50" s="46"/>
      <c r="T50" s="46"/>
      <c r="U50" s="46"/>
      <c r="V50" s="46"/>
      <c r="W50" s="46"/>
      <c r="X50" s="46"/>
      <c r="Y50" s="46"/>
    </row>
    <row r="51" spans="1:25" x14ac:dyDescent="0.25">
      <c r="A51" s="44"/>
      <c r="B51" s="30"/>
      <c r="C51" s="72" t="s">
        <v>242</v>
      </c>
      <c r="D51" s="72"/>
      <c r="E51" s="72"/>
      <c r="F51" s="72"/>
      <c r="G51" s="72"/>
      <c r="H51" s="72"/>
      <c r="I51" s="72"/>
      <c r="J51" s="72"/>
      <c r="K51" s="72"/>
      <c r="L51" s="72"/>
      <c r="M51" s="18"/>
    </row>
    <row r="52" spans="1:25" x14ac:dyDescent="0.25">
      <c r="A52" s="44"/>
      <c r="B52" s="15"/>
      <c r="C52" s="38">
        <v>2014</v>
      </c>
      <c r="D52" s="38"/>
      <c r="E52" s="18"/>
      <c r="F52" s="16"/>
      <c r="G52" s="38">
        <v>2013</v>
      </c>
      <c r="H52" s="38"/>
      <c r="I52" s="18"/>
      <c r="J52" s="90"/>
      <c r="K52" s="38">
        <v>2012</v>
      </c>
      <c r="L52" s="38"/>
      <c r="M52" s="18"/>
    </row>
    <row r="53" spans="1:25" x14ac:dyDescent="0.25">
      <c r="A53" s="44"/>
      <c r="B53" s="22" t="s">
        <v>270</v>
      </c>
      <c r="C53" s="24" t="s">
        <v>222</v>
      </c>
      <c r="D53" s="25">
        <v>32733</v>
      </c>
      <c r="E53" s="26"/>
      <c r="F53" s="22"/>
      <c r="G53" s="27" t="s">
        <v>222</v>
      </c>
      <c r="H53" s="28">
        <v>29338</v>
      </c>
      <c r="I53" s="29"/>
      <c r="J53" s="22"/>
      <c r="K53" s="27" t="s">
        <v>222</v>
      </c>
      <c r="L53" s="28">
        <v>24796</v>
      </c>
      <c r="M53" s="29"/>
    </row>
    <row r="54" spans="1:25" x14ac:dyDescent="0.25">
      <c r="A54" s="44"/>
      <c r="B54" s="15" t="s">
        <v>271</v>
      </c>
      <c r="C54" s="31"/>
      <c r="D54" s="32">
        <v>1170</v>
      </c>
      <c r="E54" s="31"/>
      <c r="F54" s="15"/>
      <c r="G54" s="33"/>
      <c r="H54" s="77">
        <v>658</v>
      </c>
      <c r="I54" s="33"/>
      <c r="J54" s="15"/>
      <c r="K54" s="33"/>
      <c r="L54" s="34">
        <v>1198</v>
      </c>
      <c r="M54" s="33"/>
    </row>
    <row r="55" spans="1:25" x14ac:dyDescent="0.25">
      <c r="A55" s="44"/>
      <c r="B55" s="22" t="s">
        <v>272</v>
      </c>
      <c r="C55" s="26"/>
      <c r="D55" s="36">
        <v>582</v>
      </c>
      <c r="E55" s="26"/>
      <c r="F55" s="22"/>
      <c r="G55" s="29"/>
      <c r="H55" s="37">
        <v>123</v>
      </c>
      <c r="I55" s="29"/>
      <c r="J55" s="22"/>
      <c r="K55" s="29"/>
      <c r="L55" s="78">
        <v>1188</v>
      </c>
      <c r="M55" s="29"/>
    </row>
    <row r="56" spans="1:25" x14ac:dyDescent="0.25">
      <c r="A56" s="44"/>
      <c r="B56" s="15"/>
      <c r="C56" s="31"/>
      <c r="D56" s="31"/>
      <c r="E56" s="31"/>
      <c r="F56" s="15"/>
      <c r="G56" s="33"/>
      <c r="H56" s="33"/>
      <c r="I56" s="33"/>
      <c r="J56" s="15"/>
      <c r="K56" s="33"/>
      <c r="L56" s="33"/>
      <c r="M56" s="33"/>
    </row>
    <row r="57" spans="1:25" x14ac:dyDescent="0.25">
      <c r="A57" s="44"/>
      <c r="B57" s="22" t="s">
        <v>273</v>
      </c>
      <c r="C57" s="26" t="s">
        <v>222</v>
      </c>
      <c r="D57" s="58">
        <v>4441</v>
      </c>
      <c r="E57" s="26"/>
      <c r="F57" s="22"/>
      <c r="G57" s="29" t="s">
        <v>222</v>
      </c>
      <c r="H57" s="78">
        <v>7153</v>
      </c>
      <c r="I57" s="29"/>
      <c r="J57" s="22"/>
      <c r="K57" s="29" t="s">
        <v>222</v>
      </c>
      <c r="L57" s="78">
        <v>2537</v>
      </c>
      <c r="M57" s="29"/>
    </row>
    <row r="58" spans="1:25" x14ac:dyDescent="0.25">
      <c r="A58" s="44"/>
      <c r="B58" s="15" t="s">
        <v>271</v>
      </c>
      <c r="C58" s="31"/>
      <c r="D58" s="57" t="s">
        <v>250</v>
      </c>
      <c r="E58" s="31"/>
      <c r="F58" s="15"/>
      <c r="G58" s="33"/>
      <c r="H58" s="77" t="s">
        <v>250</v>
      </c>
      <c r="I58" s="33"/>
      <c r="J58" s="15"/>
      <c r="K58" s="33"/>
      <c r="L58" s="77">
        <v>8</v>
      </c>
      <c r="M58" s="33"/>
    </row>
    <row r="59" spans="1:25" x14ac:dyDescent="0.25">
      <c r="A59" s="44"/>
      <c r="B59" s="22" t="s">
        <v>272</v>
      </c>
      <c r="C59" s="26"/>
      <c r="D59" s="36" t="s">
        <v>250</v>
      </c>
      <c r="E59" s="26"/>
      <c r="F59" s="22"/>
      <c r="G59" s="29"/>
      <c r="H59" s="37" t="s">
        <v>250</v>
      </c>
      <c r="I59" s="29"/>
      <c r="J59" s="22"/>
      <c r="K59" s="29"/>
      <c r="L59" s="37">
        <v>4</v>
      </c>
      <c r="M59" s="29"/>
    </row>
    <row r="60" spans="1:25" ht="15.75" x14ac:dyDescent="0.25">
      <c r="A60" s="44"/>
      <c r="B60" s="49"/>
      <c r="C60" s="49"/>
      <c r="D60" s="49"/>
      <c r="E60" s="49"/>
      <c r="F60" s="49"/>
      <c r="G60" s="49"/>
      <c r="H60" s="49"/>
      <c r="I60" s="49"/>
      <c r="J60" s="49"/>
      <c r="K60" s="49"/>
      <c r="L60" s="49"/>
      <c r="M60" s="49"/>
      <c r="N60" s="49"/>
      <c r="O60" s="49"/>
      <c r="P60" s="49"/>
      <c r="Q60" s="49"/>
      <c r="R60" s="49"/>
      <c r="S60" s="49"/>
      <c r="T60" s="49"/>
      <c r="U60" s="49"/>
      <c r="V60" s="49"/>
      <c r="W60" s="49"/>
      <c r="X60" s="49"/>
      <c r="Y60" s="49"/>
    </row>
    <row r="61" spans="1:25" x14ac:dyDescent="0.25">
      <c r="A61" s="44" t="s">
        <v>986</v>
      </c>
      <c r="B61" s="46" t="s">
        <v>275</v>
      </c>
      <c r="C61" s="46"/>
      <c r="D61" s="46"/>
      <c r="E61" s="46"/>
      <c r="F61" s="46"/>
      <c r="G61" s="46"/>
      <c r="H61" s="46"/>
      <c r="I61" s="46"/>
      <c r="J61" s="46"/>
      <c r="K61" s="46"/>
      <c r="L61" s="46"/>
      <c r="M61" s="46"/>
      <c r="N61" s="46"/>
      <c r="O61" s="46"/>
      <c r="P61" s="46"/>
      <c r="Q61" s="46"/>
      <c r="R61" s="46"/>
      <c r="S61" s="46"/>
      <c r="T61" s="46"/>
      <c r="U61" s="46"/>
      <c r="V61" s="46"/>
      <c r="W61" s="46"/>
      <c r="X61" s="46"/>
      <c r="Y61" s="46"/>
    </row>
    <row r="62" spans="1:25" x14ac:dyDescent="0.25">
      <c r="A62" s="44"/>
      <c r="B62" s="15"/>
      <c r="C62" s="72" t="s">
        <v>242</v>
      </c>
      <c r="D62" s="72"/>
      <c r="E62" s="72"/>
      <c r="F62" s="72"/>
      <c r="G62" s="72"/>
      <c r="H62" s="72"/>
      <c r="I62" s="72"/>
      <c r="J62" s="72"/>
      <c r="K62" s="72"/>
      <c r="L62" s="72"/>
      <c r="M62" s="72"/>
      <c r="N62" s="72"/>
      <c r="O62" s="72"/>
      <c r="P62" s="72"/>
      <c r="Q62" s="72"/>
      <c r="R62" s="72"/>
      <c r="S62" s="72"/>
      <c r="T62" s="72"/>
      <c r="U62" s="72"/>
      <c r="V62" s="72"/>
      <c r="W62" s="72"/>
      <c r="X62" s="72"/>
      <c r="Y62" s="18"/>
    </row>
    <row r="63" spans="1:25" x14ac:dyDescent="0.25">
      <c r="A63" s="44"/>
      <c r="B63" s="15"/>
      <c r="C63" s="38" t="s">
        <v>276</v>
      </c>
      <c r="D63" s="38"/>
      <c r="E63" s="38"/>
      <c r="F63" s="38"/>
      <c r="G63" s="38"/>
      <c r="H63" s="38"/>
      <c r="I63" s="18"/>
      <c r="J63" s="90"/>
      <c r="K63" s="38" t="s">
        <v>277</v>
      </c>
      <c r="L63" s="38"/>
      <c r="M63" s="38"/>
      <c r="N63" s="38"/>
      <c r="O63" s="38"/>
      <c r="P63" s="38"/>
      <c r="Q63" s="18"/>
      <c r="R63" s="90"/>
      <c r="S63" s="38" t="s">
        <v>129</v>
      </c>
      <c r="T63" s="38"/>
      <c r="U63" s="38"/>
      <c r="V63" s="38"/>
      <c r="W63" s="38"/>
      <c r="X63" s="38"/>
      <c r="Y63" s="18"/>
    </row>
    <row r="64" spans="1:25" x14ac:dyDescent="0.25">
      <c r="A64" s="44"/>
      <c r="B64" s="30"/>
      <c r="C64" s="39" t="s">
        <v>248</v>
      </c>
      <c r="D64" s="39"/>
      <c r="E64" s="18"/>
      <c r="F64" s="20"/>
      <c r="G64" s="39" t="s">
        <v>278</v>
      </c>
      <c r="H64" s="39"/>
      <c r="I64" s="18"/>
      <c r="J64" s="16"/>
      <c r="K64" s="39" t="s">
        <v>248</v>
      </c>
      <c r="L64" s="39"/>
      <c r="M64" s="18"/>
      <c r="N64" s="20"/>
      <c r="O64" s="39" t="s">
        <v>278</v>
      </c>
      <c r="P64" s="39"/>
      <c r="Q64" s="18"/>
      <c r="R64" s="16"/>
      <c r="S64" s="39" t="s">
        <v>248</v>
      </c>
      <c r="T64" s="39"/>
      <c r="U64" s="18"/>
      <c r="V64" s="20"/>
      <c r="W64" s="39" t="s">
        <v>278</v>
      </c>
      <c r="X64" s="39"/>
      <c r="Y64" s="18"/>
    </row>
    <row r="65" spans="1:25" x14ac:dyDescent="0.25">
      <c r="A65" s="44"/>
      <c r="B65" s="22" t="s">
        <v>251</v>
      </c>
      <c r="C65" s="24" t="s">
        <v>222</v>
      </c>
      <c r="D65" s="54">
        <v>335</v>
      </c>
      <c r="E65" s="26"/>
      <c r="F65" s="91"/>
      <c r="G65" s="24" t="s">
        <v>222</v>
      </c>
      <c r="H65" s="54">
        <v>2</v>
      </c>
      <c r="I65" s="26"/>
      <c r="J65" s="91"/>
      <c r="K65" s="24" t="s">
        <v>222</v>
      </c>
      <c r="L65" s="25">
        <v>1910</v>
      </c>
      <c r="M65" s="26"/>
      <c r="N65" s="91"/>
      <c r="O65" s="24" t="s">
        <v>222</v>
      </c>
      <c r="P65" s="54">
        <v>78</v>
      </c>
      <c r="Q65" s="26"/>
      <c r="R65" s="55"/>
      <c r="S65" s="24" t="s">
        <v>222</v>
      </c>
      <c r="T65" s="25">
        <v>2245</v>
      </c>
      <c r="U65" s="26"/>
      <c r="V65" s="55"/>
      <c r="W65" s="24" t="s">
        <v>222</v>
      </c>
      <c r="X65" s="54">
        <v>80</v>
      </c>
      <c r="Y65" s="26"/>
    </row>
    <row r="66" spans="1:25" ht="26.25" x14ac:dyDescent="0.25">
      <c r="A66" s="44"/>
      <c r="B66" s="15" t="s">
        <v>252</v>
      </c>
      <c r="C66" s="31"/>
      <c r="D66" s="32">
        <v>2456</v>
      </c>
      <c r="E66" s="31"/>
      <c r="F66" s="56"/>
      <c r="G66" s="31"/>
      <c r="H66" s="57">
        <v>18</v>
      </c>
      <c r="I66" s="31"/>
      <c r="J66" s="56"/>
      <c r="K66" s="31"/>
      <c r="L66" s="32">
        <v>4159</v>
      </c>
      <c r="M66" s="31"/>
      <c r="N66" s="56"/>
      <c r="O66" s="31"/>
      <c r="P66" s="57">
        <v>105</v>
      </c>
      <c r="Q66" s="31"/>
      <c r="R66" s="56"/>
      <c r="S66" s="31"/>
      <c r="T66" s="32">
        <v>6615</v>
      </c>
      <c r="U66" s="31"/>
      <c r="V66" s="56"/>
      <c r="W66" s="31"/>
      <c r="X66" s="57">
        <v>123</v>
      </c>
      <c r="Y66" s="31"/>
    </row>
    <row r="67" spans="1:25" ht="26.25" x14ac:dyDescent="0.25">
      <c r="A67" s="44"/>
      <c r="B67" s="22" t="s">
        <v>279</v>
      </c>
      <c r="C67" s="95"/>
      <c r="D67" s="96">
        <v>14460</v>
      </c>
      <c r="E67" s="95"/>
      <c r="F67" s="97"/>
      <c r="G67" s="95"/>
      <c r="H67" s="98">
        <v>33</v>
      </c>
      <c r="I67" s="95"/>
      <c r="J67" s="97"/>
      <c r="K67" s="95"/>
      <c r="L67" s="96">
        <v>31550</v>
      </c>
      <c r="M67" s="95"/>
      <c r="N67" s="97"/>
      <c r="O67" s="95"/>
      <c r="P67" s="98">
        <v>408</v>
      </c>
      <c r="Q67" s="95"/>
      <c r="R67" s="97"/>
      <c r="S67" s="95"/>
      <c r="T67" s="96">
        <v>46010</v>
      </c>
      <c r="U67" s="95"/>
      <c r="V67" s="97"/>
      <c r="W67" s="95"/>
      <c r="X67" s="98">
        <v>441</v>
      </c>
      <c r="Y67" s="95"/>
    </row>
    <row r="68" spans="1:25" x14ac:dyDescent="0.25">
      <c r="A68" s="44"/>
      <c r="B68" s="22" t="s">
        <v>280</v>
      </c>
      <c r="C68" s="95"/>
      <c r="D68" s="96"/>
      <c r="E68" s="95"/>
      <c r="F68" s="97"/>
      <c r="G68" s="95"/>
      <c r="H68" s="98"/>
      <c r="I68" s="95"/>
      <c r="J68" s="97"/>
      <c r="K68" s="95"/>
      <c r="L68" s="96"/>
      <c r="M68" s="95"/>
      <c r="N68" s="97"/>
      <c r="O68" s="95"/>
      <c r="P68" s="98"/>
      <c r="Q68" s="95"/>
      <c r="R68" s="97"/>
      <c r="S68" s="95"/>
      <c r="T68" s="96"/>
      <c r="U68" s="95"/>
      <c r="V68" s="97"/>
      <c r="W68" s="95"/>
      <c r="X68" s="98"/>
      <c r="Y68" s="95"/>
    </row>
    <row r="69" spans="1:25" x14ac:dyDescent="0.25">
      <c r="A69" s="44"/>
      <c r="B69" s="15" t="s">
        <v>281</v>
      </c>
      <c r="C69" s="99"/>
      <c r="D69" s="100">
        <v>2273</v>
      </c>
      <c r="E69" s="99"/>
      <c r="F69" s="101"/>
      <c r="G69" s="99"/>
      <c r="H69" s="102">
        <v>30</v>
      </c>
      <c r="I69" s="99"/>
      <c r="J69" s="101"/>
      <c r="K69" s="99"/>
      <c r="L69" s="100">
        <v>3145</v>
      </c>
      <c r="M69" s="99"/>
      <c r="N69" s="101"/>
      <c r="O69" s="99"/>
      <c r="P69" s="102">
        <v>34</v>
      </c>
      <c r="Q69" s="99"/>
      <c r="R69" s="101"/>
      <c r="S69" s="99"/>
      <c r="T69" s="100">
        <v>5418</v>
      </c>
      <c r="U69" s="99"/>
      <c r="V69" s="101"/>
      <c r="W69" s="99"/>
      <c r="X69" s="102">
        <v>64</v>
      </c>
      <c r="Y69" s="99"/>
    </row>
    <row r="70" spans="1:25" x14ac:dyDescent="0.25">
      <c r="A70" s="44"/>
      <c r="B70" s="15" t="s">
        <v>282</v>
      </c>
      <c r="C70" s="99"/>
      <c r="D70" s="100"/>
      <c r="E70" s="99"/>
      <c r="F70" s="101"/>
      <c r="G70" s="99"/>
      <c r="H70" s="102"/>
      <c r="I70" s="99"/>
      <c r="J70" s="101"/>
      <c r="K70" s="99"/>
      <c r="L70" s="100"/>
      <c r="M70" s="99"/>
      <c r="N70" s="101"/>
      <c r="O70" s="99"/>
      <c r="P70" s="102"/>
      <c r="Q70" s="99"/>
      <c r="R70" s="101"/>
      <c r="S70" s="99"/>
      <c r="T70" s="100"/>
      <c r="U70" s="99"/>
      <c r="V70" s="101"/>
      <c r="W70" s="99"/>
      <c r="X70" s="102"/>
      <c r="Y70" s="99"/>
    </row>
    <row r="71" spans="1:25" x14ac:dyDescent="0.25">
      <c r="A71" s="44"/>
      <c r="B71" s="22" t="s">
        <v>255</v>
      </c>
      <c r="C71" s="82"/>
      <c r="D71" s="83" t="s">
        <v>250</v>
      </c>
      <c r="E71" s="29"/>
      <c r="F71" s="22"/>
      <c r="G71" s="82"/>
      <c r="H71" s="83" t="s">
        <v>250</v>
      </c>
      <c r="I71" s="29"/>
      <c r="J71" s="55"/>
      <c r="K71" s="63"/>
      <c r="L71" s="64">
        <v>779</v>
      </c>
      <c r="M71" s="26"/>
      <c r="N71" s="55"/>
      <c r="O71" s="63"/>
      <c r="P71" s="64">
        <v>883</v>
      </c>
      <c r="Q71" s="26"/>
      <c r="R71" s="55"/>
      <c r="S71" s="63"/>
      <c r="T71" s="64">
        <v>779</v>
      </c>
      <c r="U71" s="26"/>
      <c r="V71" s="55"/>
      <c r="W71" s="63"/>
      <c r="X71" s="64">
        <v>883</v>
      </c>
      <c r="Y71" s="26"/>
    </row>
    <row r="72" spans="1:25" ht="15.75" thickBot="1" x14ac:dyDescent="0.3">
      <c r="A72" s="44"/>
      <c r="B72" s="65" t="s">
        <v>129</v>
      </c>
      <c r="C72" s="92" t="s">
        <v>222</v>
      </c>
      <c r="D72" s="93">
        <v>19524</v>
      </c>
      <c r="E72" s="31"/>
      <c r="F72" s="56"/>
      <c r="G72" s="92" t="s">
        <v>222</v>
      </c>
      <c r="H72" s="94">
        <v>83</v>
      </c>
      <c r="I72" s="31"/>
      <c r="J72" s="56"/>
      <c r="K72" s="92" t="s">
        <v>222</v>
      </c>
      <c r="L72" s="93">
        <v>41543</v>
      </c>
      <c r="M72" s="31"/>
      <c r="N72" s="56"/>
      <c r="O72" s="92" t="s">
        <v>222</v>
      </c>
      <c r="P72" s="93">
        <v>1508</v>
      </c>
      <c r="Q72" s="31"/>
      <c r="R72" s="56"/>
      <c r="S72" s="92" t="s">
        <v>222</v>
      </c>
      <c r="T72" s="93">
        <v>61067</v>
      </c>
      <c r="U72" s="31"/>
      <c r="V72" s="56"/>
      <c r="W72" s="92" t="s">
        <v>222</v>
      </c>
      <c r="X72" s="93">
        <v>1591</v>
      </c>
      <c r="Y72" s="31"/>
    </row>
    <row r="73" spans="1:25" ht="16.5" thickTop="1" x14ac:dyDescent="0.25">
      <c r="A73" s="44"/>
      <c r="B73" s="49" t="s">
        <v>283</v>
      </c>
      <c r="C73" s="49"/>
      <c r="D73" s="49"/>
      <c r="E73" s="49"/>
      <c r="F73" s="49"/>
      <c r="G73" s="49"/>
      <c r="H73" s="49"/>
      <c r="I73" s="49"/>
      <c r="J73" s="49"/>
      <c r="K73" s="49"/>
      <c r="L73" s="49"/>
      <c r="M73" s="49"/>
      <c r="N73" s="49"/>
      <c r="O73" s="49"/>
      <c r="P73" s="49"/>
      <c r="Q73" s="49"/>
      <c r="R73" s="49"/>
      <c r="S73" s="49"/>
      <c r="T73" s="49"/>
      <c r="U73" s="49"/>
      <c r="V73" s="49"/>
      <c r="W73" s="49"/>
      <c r="X73" s="49"/>
      <c r="Y73" s="49"/>
    </row>
    <row r="74" spans="1:25" ht="15.75" customHeight="1" x14ac:dyDescent="0.25">
      <c r="A74" s="44"/>
      <c r="B74" s="46" t="s">
        <v>284</v>
      </c>
      <c r="C74" s="46"/>
      <c r="D74" s="46"/>
      <c r="E74" s="46"/>
      <c r="F74" s="46"/>
      <c r="G74" s="46"/>
      <c r="H74" s="46"/>
      <c r="I74" s="46"/>
      <c r="J74" s="46"/>
      <c r="K74" s="46"/>
      <c r="L74" s="46"/>
      <c r="M74" s="46"/>
      <c r="N74" s="46"/>
      <c r="O74" s="46"/>
      <c r="P74" s="46"/>
      <c r="Q74" s="46"/>
      <c r="R74" s="46"/>
      <c r="S74" s="46"/>
      <c r="T74" s="46"/>
      <c r="U74" s="46"/>
      <c r="V74" s="46"/>
      <c r="W74" s="46"/>
      <c r="X74" s="46"/>
      <c r="Y74" s="46"/>
    </row>
    <row r="75" spans="1:25" x14ac:dyDescent="0.25">
      <c r="A75" s="44"/>
      <c r="B75" s="65"/>
      <c r="C75" s="72" t="s">
        <v>242</v>
      </c>
      <c r="D75" s="72"/>
      <c r="E75" s="72"/>
      <c r="F75" s="72"/>
      <c r="G75" s="72"/>
      <c r="H75" s="72"/>
      <c r="I75" s="72"/>
      <c r="J75" s="72"/>
      <c r="K75" s="72"/>
      <c r="L75" s="72"/>
      <c r="M75" s="72"/>
      <c r="N75" s="72"/>
      <c r="O75" s="72"/>
      <c r="P75" s="72"/>
      <c r="Q75" s="72"/>
      <c r="R75" s="72"/>
      <c r="S75" s="72"/>
      <c r="T75" s="72"/>
      <c r="U75" s="72"/>
      <c r="V75" s="72"/>
      <c r="W75" s="72"/>
      <c r="X75" s="72"/>
      <c r="Y75" s="18"/>
    </row>
    <row r="76" spans="1:25" x14ac:dyDescent="0.25">
      <c r="A76" s="44"/>
      <c r="B76" s="15"/>
      <c r="C76" s="38" t="s">
        <v>276</v>
      </c>
      <c r="D76" s="38"/>
      <c r="E76" s="38"/>
      <c r="F76" s="38"/>
      <c r="G76" s="38"/>
      <c r="H76" s="38"/>
      <c r="I76" s="18"/>
      <c r="J76" s="90"/>
      <c r="K76" s="38" t="s">
        <v>277</v>
      </c>
      <c r="L76" s="38"/>
      <c r="M76" s="38"/>
      <c r="N76" s="38"/>
      <c r="O76" s="38"/>
      <c r="P76" s="38"/>
      <c r="Q76" s="18"/>
      <c r="R76" s="90"/>
      <c r="S76" s="38" t="s">
        <v>129</v>
      </c>
      <c r="T76" s="38"/>
      <c r="U76" s="38"/>
      <c r="V76" s="38"/>
      <c r="W76" s="38"/>
      <c r="X76" s="38"/>
      <c r="Y76" s="18"/>
    </row>
    <row r="77" spans="1:25" x14ac:dyDescent="0.25">
      <c r="A77" s="44"/>
      <c r="B77" s="30"/>
      <c r="C77" s="39" t="s">
        <v>248</v>
      </c>
      <c r="D77" s="39"/>
      <c r="E77" s="18"/>
      <c r="F77" s="20"/>
      <c r="G77" s="39" t="s">
        <v>278</v>
      </c>
      <c r="H77" s="39"/>
      <c r="I77" s="18"/>
      <c r="J77" s="16"/>
      <c r="K77" s="39" t="s">
        <v>248</v>
      </c>
      <c r="L77" s="39"/>
      <c r="M77" s="18"/>
      <c r="N77" s="20"/>
      <c r="O77" s="39" t="s">
        <v>278</v>
      </c>
      <c r="P77" s="39"/>
      <c r="Q77" s="18"/>
      <c r="R77" s="16"/>
      <c r="S77" s="39" t="s">
        <v>248</v>
      </c>
      <c r="T77" s="39"/>
      <c r="U77" s="18"/>
      <c r="V77" s="20"/>
      <c r="W77" s="39" t="s">
        <v>278</v>
      </c>
      <c r="X77" s="39"/>
      <c r="Y77" s="18"/>
    </row>
    <row r="78" spans="1:25" x14ac:dyDescent="0.25">
      <c r="A78" s="44"/>
      <c r="B78" s="22" t="s">
        <v>251</v>
      </c>
      <c r="C78" s="27" t="s">
        <v>222</v>
      </c>
      <c r="D78" s="28">
        <v>7144</v>
      </c>
      <c r="E78" s="29"/>
      <c r="F78" s="103"/>
      <c r="G78" s="27" t="s">
        <v>222</v>
      </c>
      <c r="H78" s="76">
        <v>129</v>
      </c>
      <c r="I78" s="29"/>
      <c r="J78" s="103"/>
      <c r="K78" s="27" t="s">
        <v>222</v>
      </c>
      <c r="L78" s="28">
        <v>1803</v>
      </c>
      <c r="M78" s="29"/>
      <c r="N78" s="103"/>
      <c r="O78" s="27" t="s">
        <v>222</v>
      </c>
      <c r="P78" s="76">
        <v>183</v>
      </c>
      <c r="Q78" s="29"/>
      <c r="R78" s="22"/>
      <c r="S78" s="27" t="s">
        <v>222</v>
      </c>
      <c r="T78" s="28">
        <v>8947</v>
      </c>
      <c r="U78" s="29"/>
      <c r="V78" s="22"/>
      <c r="W78" s="27" t="s">
        <v>222</v>
      </c>
      <c r="X78" s="76">
        <v>312</v>
      </c>
      <c r="Y78" s="29"/>
    </row>
    <row r="79" spans="1:25" ht="26.25" x14ac:dyDescent="0.25">
      <c r="A79" s="44"/>
      <c r="B79" s="15" t="s">
        <v>252</v>
      </c>
      <c r="C79" s="33"/>
      <c r="D79" s="34">
        <v>19785</v>
      </c>
      <c r="E79" s="33"/>
      <c r="F79" s="104"/>
      <c r="G79" s="33"/>
      <c r="H79" s="34">
        <v>1142</v>
      </c>
      <c r="I79" s="33"/>
      <c r="J79" s="104"/>
      <c r="K79" s="33"/>
      <c r="L79" s="34">
        <v>1883</v>
      </c>
      <c r="M79" s="33"/>
      <c r="N79" s="104"/>
      <c r="O79" s="33"/>
      <c r="P79" s="77">
        <v>365</v>
      </c>
      <c r="Q79" s="33"/>
      <c r="R79" s="15"/>
      <c r="S79" s="33"/>
      <c r="T79" s="34">
        <v>21668</v>
      </c>
      <c r="U79" s="33"/>
      <c r="V79" s="15"/>
      <c r="W79" s="33"/>
      <c r="X79" s="34">
        <v>1507</v>
      </c>
      <c r="Y79" s="33"/>
    </row>
    <row r="80" spans="1:25" ht="26.25" x14ac:dyDescent="0.25">
      <c r="A80" s="44"/>
      <c r="B80" s="22" t="s">
        <v>279</v>
      </c>
      <c r="C80" s="108"/>
      <c r="D80" s="109">
        <v>34424</v>
      </c>
      <c r="E80" s="108"/>
      <c r="F80" s="110"/>
      <c r="G80" s="108"/>
      <c r="H80" s="109">
        <v>1044</v>
      </c>
      <c r="I80" s="108"/>
      <c r="J80" s="110"/>
      <c r="K80" s="108"/>
      <c r="L80" s="109">
        <v>29922</v>
      </c>
      <c r="M80" s="108"/>
      <c r="N80" s="110"/>
      <c r="O80" s="108"/>
      <c r="P80" s="111">
        <v>833</v>
      </c>
      <c r="Q80" s="108"/>
      <c r="R80" s="110"/>
      <c r="S80" s="108"/>
      <c r="T80" s="109">
        <v>64346</v>
      </c>
      <c r="U80" s="108"/>
      <c r="V80" s="110"/>
      <c r="W80" s="108"/>
      <c r="X80" s="109">
        <v>1877</v>
      </c>
      <c r="Y80" s="108"/>
    </row>
    <row r="81" spans="1:25" x14ac:dyDescent="0.25">
      <c r="A81" s="44"/>
      <c r="B81" s="22" t="s">
        <v>280</v>
      </c>
      <c r="C81" s="108"/>
      <c r="D81" s="109"/>
      <c r="E81" s="108"/>
      <c r="F81" s="110"/>
      <c r="G81" s="108"/>
      <c r="H81" s="109"/>
      <c r="I81" s="108"/>
      <c r="J81" s="110"/>
      <c r="K81" s="108"/>
      <c r="L81" s="109"/>
      <c r="M81" s="108"/>
      <c r="N81" s="110"/>
      <c r="O81" s="108"/>
      <c r="P81" s="111"/>
      <c r="Q81" s="108"/>
      <c r="R81" s="110"/>
      <c r="S81" s="108"/>
      <c r="T81" s="109"/>
      <c r="U81" s="108"/>
      <c r="V81" s="110"/>
      <c r="W81" s="108"/>
      <c r="X81" s="109"/>
      <c r="Y81" s="108"/>
    </row>
    <row r="82" spans="1:25" x14ac:dyDescent="0.25">
      <c r="A82" s="44"/>
      <c r="B82" s="15" t="s">
        <v>281</v>
      </c>
      <c r="C82" s="112"/>
      <c r="D82" s="113">
        <v>6575</v>
      </c>
      <c r="E82" s="112"/>
      <c r="F82" s="114"/>
      <c r="G82" s="112"/>
      <c r="H82" s="115">
        <v>126</v>
      </c>
      <c r="I82" s="112"/>
      <c r="J82" s="114"/>
      <c r="K82" s="112"/>
      <c r="L82" s="113">
        <v>2095</v>
      </c>
      <c r="M82" s="112"/>
      <c r="N82" s="114"/>
      <c r="O82" s="112"/>
      <c r="P82" s="115">
        <v>14</v>
      </c>
      <c r="Q82" s="112"/>
      <c r="R82" s="114"/>
      <c r="S82" s="112"/>
      <c r="T82" s="113">
        <v>8670</v>
      </c>
      <c r="U82" s="112"/>
      <c r="V82" s="114"/>
      <c r="W82" s="112"/>
      <c r="X82" s="115">
        <v>140</v>
      </c>
      <c r="Y82" s="112"/>
    </row>
    <row r="83" spans="1:25" x14ac:dyDescent="0.25">
      <c r="A83" s="44"/>
      <c r="B83" s="15" t="s">
        <v>282</v>
      </c>
      <c r="C83" s="112"/>
      <c r="D83" s="113"/>
      <c r="E83" s="112"/>
      <c r="F83" s="114"/>
      <c r="G83" s="112"/>
      <c r="H83" s="115"/>
      <c r="I83" s="112"/>
      <c r="J83" s="114"/>
      <c r="K83" s="112"/>
      <c r="L83" s="113"/>
      <c r="M83" s="112"/>
      <c r="N83" s="114"/>
      <c r="O83" s="112"/>
      <c r="P83" s="115"/>
      <c r="Q83" s="112"/>
      <c r="R83" s="114"/>
      <c r="S83" s="112"/>
      <c r="T83" s="113"/>
      <c r="U83" s="112"/>
      <c r="V83" s="114"/>
      <c r="W83" s="112"/>
      <c r="X83" s="115"/>
      <c r="Y83" s="112"/>
    </row>
    <row r="84" spans="1:25" x14ac:dyDescent="0.25">
      <c r="A84" s="44"/>
      <c r="B84" s="22" t="s">
        <v>255</v>
      </c>
      <c r="C84" s="82"/>
      <c r="D84" s="83" t="s">
        <v>250</v>
      </c>
      <c r="E84" s="29"/>
      <c r="F84" s="22"/>
      <c r="G84" s="82"/>
      <c r="H84" s="83" t="s">
        <v>250</v>
      </c>
      <c r="I84" s="29"/>
      <c r="J84" s="22"/>
      <c r="K84" s="82"/>
      <c r="L84" s="105">
        <v>1633</v>
      </c>
      <c r="M84" s="29"/>
      <c r="N84" s="22"/>
      <c r="O84" s="82"/>
      <c r="P84" s="105">
        <v>1718</v>
      </c>
      <c r="Q84" s="29"/>
      <c r="R84" s="22"/>
      <c r="S84" s="82"/>
      <c r="T84" s="105">
        <v>1633</v>
      </c>
      <c r="U84" s="29"/>
      <c r="V84" s="22"/>
      <c r="W84" s="82"/>
      <c r="X84" s="105">
        <v>1718</v>
      </c>
      <c r="Y84" s="29"/>
    </row>
    <row r="85" spans="1:25" ht="15.75" thickBot="1" x14ac:dyDescent="0.3">
      <c r="A85" s="44"/>
      <c r="B85" s="65" t="s">
        <v>129</v>
      </c>
      <c r="C85" s="106" t="s">
        <v>222</v>
      </c>
      <c r="D85" s="107">
        <v>67928</v>
      </c>
      <c r="E85" s="33"/>
      <c r="F85" s="15"/>
      <c r="G85" s="106" t="s">
        <v>222</v>
      </c>
      <c r="H85" s="107">
        <v>2441</v>
      </c>
      <c r="I85" s="33"/>
      <c r="J85" s="15"/>
      <c r="K85" s="106" t="s">
        <v>222</v>
      </c>
      <c r="L85" s="107">
        <v>37336</v>
      </c>
      <c r="M85" s="33"/>
      <c r="N85" s="15"/>
      <c r="O85" s="106" t="s">
        <v>222</v>
      </c>
      <c r="P85" s="107">
        <v>3113</v>
      </c>
      <c r="Q85" s="33"/>
      <c r="R85" s="15"/>
      <c r="S85" s="106" t="s">
        <v>222</v>
      </c>
      <c r="T85" s="107">
        <v>105264</v>
      </c>
      <c r="U85" s="33"/>
      <c r="V85" s="15"/>
      <c r="W85" s="106" t="s">
        <v>222</v>
      </c>
      <c r="X85" s="107">
        <v>5554</v>
      </c>
      <c r="Y85" s="33"/>
    </row>
    <row r="86" spans="1:25" ht="15.75" thickTop="1" x14ac:dyDescent="0.25">
      <c r="A86" s="44"/>
      <c r="B86" s="46"/>
      <c r="C86" s="46"/>
      <c r="D86" s="46"/>
      <c r="E86" s="46"/>
      <c r="F86" s="46"/>
      <c r="G86" s="46"/>
      <c r="H86" s="46"/>
      <c r="I86" s="46"/>
      <c r="J86" s="46"/>
      <c r="K86" s="46"/>
      <c r="L86" s="46"/>
      <c r="M86" s="46"/>
      <c r="N86" s="46"/>
      <c r="O86" s="46"/>
      <c r="P86" s="46"/>
      <c r="Q86" s="46"/>
      <c r="R86" s="46"/>
      <c r="S86" s="46"/>
      <c r="T86" s="46"/>
      <c r="U86" s="46"/>
      <c r="V86" s="46"/>
      <c r="W86" s="46"/>
      <c r="X86" s="46"/>
      <c r="Y86" s="46"/>
    </row>
    <row r="87" spans="1:25" x14ac:dyDescent="0.25">
      <c r="A87" s="44" t="s">
        <v>987</v>
      </c>
      <c r="B87" s="46" t="s">
        <v>293</v>
      </c>
      <c r="C87" s="46"/>
      <c r="D87" s="46"/>
      <c r="E87" s="46"/>
      <c r="F87" s="46"/>
      <c r="G87" s="46"/>
      <c r="H87" s="46"/>
      <c r="I87" s="46"/>
      <c r="J87" s="46"/>
      <c r="K87" s="46"/>
      <c r="L87" s="46"/>
      <c r="M87" s="46"/>
      <c r="N87" s="46"/>
      <c r="O87" s="46"/>
      <c r="P87" s="46"/>
      <c r="Q87" s="46"/>
      <c r="R87" s="46"/>
      <c r="S87" s="46"/>
      <c r="T87" s="46"/>
      <c r="U87" s="46"/>
      <c r="V87" s="46"/>
      <c r="W87" s="46"/>
      <c r="X87" s="46"/>
      <c r="Y87" s="46"/>
    </row>
    <row r="88" spans="1:25" ht="15.75" x14ac:dyDescent="0.25">
      <c r="A88" s="44"/>
      <c r="B88" s="49"/>
      <c r="C88" s="49"/>
      <c r="D88" s="49"/>
      <c r="E88" s="49"/>
      <c r="F88" s="49"/>
      <c r="G88" s="49"/>
      <c r="H88" s="49"/>
      <c r="I88" s="49"/>
      <c r="J88" s="49"/>
      <c r="K88" s="49"/>
      <c r="L88" s="49"/>
      <c r="M88" s="49"/>
      <c r="N88" s="49"/>
      <c r="O88" s="49"/>
      <c r="P88" s="49"/>
      <c r="Q88" s="49"/>
      <c r="R88" s="49"/>
      <c r="S88" s="49"/>
      <c r="T88" s="49"/>
      <c r="U88" s="49"/>
      <c r="V88" s="49"/>
      <c r="W88" s="49"/>
      <c r="X88" s="49"/>
      <c r="Y88" s="49"/>
    </row>
    <row r="89" spans="1:25" x14ac:dyDescent="0.25">
      <c r="A89" s="44"/>
      <c r="B89" s="30"/>
      <c r="C89" s="72" t="s">
        <v>242</v>
      </c>
      <c r="D89" s="72"/>
      <c r="E89" s="72"/>
      <c r="F89" s="72"/>
      <c r="G89" s="72"/>
      <c r="H89" s="72"/>
      <c r="I89" s="72"/>
      <c r="J89" s="72"/>
      <c r="K89" s="72"/>
      <c r="L89" s="72"/>
      <c r="M89" s="18"/>
    </row>
    <row r="90" spans="1:25" x14ac:dyDescent="0.25">
      <c r="A90" s="44"/>
      <c r="B90" s="15"/>
      <c r="C90" s="38" t="s">
        <v>294</v>
      </c>
      <c r="D90" s="38"/>
      <c r="E90" s="38"/>
      <c r="F90" s="38"/>
      <c r="G90" s="38"/>
      <c r="H90" s="38"/>
      <c r="I90" s="38"/>
      <c r="J90" s="38"/>
      <c r="K90" s="38"/>
      <c r="L90" s="38"/>
      <c r="M90" s="18"/>
    </row>
    <row r="91" spans="1:25" x14ac:dyDescent="0.25">
      <c r="A91" s="44"/>
      <c r="B91" s="15"/>
      <c r="C91" s="39">
        <v>2014</v>
      </c>
      <c r="D91" s="39"/>
      <c r="E91" s="18"/>
      <c r="F91" s="20"/>
      <c r="G91" s="39">
        <v>2013</v>
      </c>
      <c r="H91" s="39"/>
      <c r="I91" s="18"/>
      <c r="J91" s="20"/>
      <c r="K91" s="39">
        <v>2012</v>
      </c>
      <c r="L91" s="39"/>
      <c r="M91" s="18"/>
    </row>
    <row r="92" spans="1:25" x14ac:dyDescent="0.25">
      <c r="A92" s="44"/>
      <c r="B92" s="22" t="s">
        <v>295</v>
      </c>
      <c r="C92" s="27"/>
      <c r="D92" s="116"/>
      <c r="E92" s="29"/>
      <c r="F92" s="117"/>
      <c r="G92" s="27"/>
      <c r="H92" s="116"/>
      <c r="I92" s="29"/>
      <c r="J92" s="117"/>
      <c r="K92" s="27"/>
      <c r="L92" s="116"/>
      <c r="M92" s="29"/>
    </row>
    <row r="93" spans="1:25" ht="26.25" x14ac:dyDescent="0.25">
      <c r="A93" s="44"/>
      <c r="B93" s="65" t="s">
        <v>296</v>
      </c>
      <c r="C93" s="31" t="s">
        <v>222</v>
      </c>
      <c r="D93" s="57" t="s">
        <v>250</v>
      </c>
      <c r="E93" s="31"/>
      <c r="F93" s="15"/>
      <c r="G93" s="33" t="s">
        <v>222</v>
      </c>
      <c r="H93" s="34">
        <v>1954</v>
      </c>
      <c r="I93" s="33"/>
      <c r="J93" s="15"/>
      <c r="K93" s="33" t="s">
        <v>222</v>
      </c>
      <c r="L93" s="77">
        <v>171</v>
      </c>
      <c r="M93" s="33"/>
    </row>
    <row r="94" spans="1:25" ht="26.25" x14ac:dyDescent="0.25">
      <c r="A94" s="44"/>
      <c r="B94" s="62" t="s">
        <v>297</v>
      </c>
      <c r="C94" s="95" t="s">
        <v>222</v>
      </c>
      <c r="D94" s="98" t="s">
        <v>250</v>
      </c>
      <c r="E94" s="95"/>
      <c r="F94" s="110"/>
      <c r="G94" s="108" t="s">
        <v>222</v>
      </c>
      <c r="H94" s="109">
        <v>3595</v>
      </c>
      <c r="I94" s="108"/>
      <c r="J94" s="110"/>
      <c r="K94" s="108" t="s">
        <v>222</v>
      </c>
      <c r="L94" s="111">
        <v>136</v>
      </c>
      <c r="M94" s="108"/>
    </row>
    <row r="95" spans="1:25" x14ac:dyDescent="0.25">
      <c r="A95" s="44"/>
      <c r="B95" s="62" t="s">
        <v>298</v>
      </c>
      <c r="C95" s="95"/>
      <c r="D95" s="98"/>
      <c r="E95" s="95"/>
      <c r="F95" s="110"/>
      <c r="G95" s="108"/>
      <c r="H95" s="109"/>
      <c r="I95" s="108"/>
      <c r="J95" s="110"/>
      <c r="K95" s="108"/>
      <c r="L95" s="111"/>
      <c r="M95" s="108"/>
    </row>
    <row r="96" spans="1:25" ht="15.75" x14ac:dyDescent="0.25">
      <c r="A96" s="44"/>
      <c r="B96" s="49"/>
      <c r="C96" s="49"/>
      <c r="D96" s="49"/>
      <c r="E96" s="49"/>
      <c r="F96" s="49"/>
      <c r="G96" s="49"/>
      <c r="H96" s="49"/>
      <c r="I96" s="49"/>
      <c r="J96" s="49"/>
      <c r="K96" s="49"/>
      <c r="L96" s="49"/>
      <c r="M96" s="49"/>
      <c r="N96" s="49"/>
      <c r="O96" s="49"/>
      <c r="P96" s="49"/>
      <c r="Q96" s="49"/>
      <c r="R96" s="49"/>
      <c r="S96" s="49"/>
      <c r="T96" s="49"/>
      <c r="U96" s="49"/>
      <c r="V96" s="49"/>
      <c r="W96" s="49"/>
      <c r="X96" s="49"/>
      <c r="Y96" s="49"/>
    </row>
    <row r="97" spans="1:25" x14ac:dyDescent="0.25">
      <c r="A97" s="44" t="s">
        <v>988</v>
      </c>
      <c r="B97" s="46" t="s">
        <v>299</v>
      </c>
      <c r="C97" s="46"/>
      <c r="D97" s="46"/>
      <c r="E97" s="46"/>
      <c r="F97" s="46"/>
      <c r="G97" s="46"/>
      <c r="H97" s="46"/>
      <c r="I97" s="46"/>
      <c r="J97" s="46"/>
      <c r="K97" s="46"/>
      <c r="L97" s="46"/>
      <c r="M97" s="46"/>
      <c r="N97" s="46"/>
      <c r="O97" s="46"/>
      <c r="P97" s="46"/>
      <c r="Q97" s="46"/>
      <c r="R97" s="46"/>
      <c r="S97" s="46"/>
      <c r="T97" s="46"/>
      <c r="U97" s="46"/>
      <c r="V97" s="46"/>
      <c r="W97" s="46"/>
      <c r="X97" s="46"/>
      <c r="Y97" s="46"/>
    </row>
    <row r="98" spans="1:25" x14ac:dyDescent="0.25">
      <c r="A98" s="44"/>
      <c r="B98" s="15"/>
      <c r="C98" s="72" t="s">
        <v>242</v>
      </c>
      <c r="D98" s="72"/>
      <c r="E98" s="72"/>
      <c r="F98" s="72"/>
      <c r="G98" s="72"/>
      <c r="H98" s="72"/>
      <c r="I98" s="72"/>
      <c r="J98" s="72"/>
      <c r="K98" s="72"/>
      <c r="L98" s="72"/>
      <c r="M98" s="18"/>
    </row>
    <row r="99" spans="1:25" x14ac:dyDescent="0.25">
      <c r="A99" s="44"/>
      <c r="B99" s="15"/>
      <c r="C99" s="38" t="s">
        <v>294</v>
      </c>
      <c r="D99" s="38"/>
      <c r="E99" s="38"/>
      <c r="F99" s="38"/>
      <c r="G99" s="38"/>
      <c r="H99" s="38"/>
      <c r="I99" s="38"/>
      <c r="J99" s="38"/>
      <c r="K99" s="38"/>
      <c r="L99" s="38"/>
      <c r="M99" s="18"/>
    </row>
    <row r="100" spans="1:25" x14ac:dyDescent="0.25">
      <c r="A100" s="44"/>
      <c r="B100" s="15"/>
      <c r="C100" s="39">
        <v>2014</v>
      </c>
      <c r="D100" s="39"/>
      <c r="E100" s="18"/>
      <c r="F100" s="20"/>
      <c r="G100" s="39">
        <v>2013</v>
      </c>
      <c r="H100" s="39"/>
      <c r="I100" s="18"/>
      <c r="J100" s="20"/>
      <c r="K100" s="39">
        <v>2012</v>
      </c>
      <c r="L100" s="39"/>
      <c r="M100" s="18"/>
    </row>
    <row r="101" spans="1:25" x14ac:dyDescent="0.25">
      <c r="A101" s="44"/>
      <c r="B101" s="22" t="s">
        <v>300</v>
      </c>
      <c r="C101" s="24" t="s">
        <v>222</v>
      </c>
      <c r="D101" s="25">
        <v>2305</v>
      </c>
      <c r="E101" s="26"/>
      <c r="F101" s="22"/>
      <c r="G101" s="27" t="s">
        <v>222</v>
      </c>
      <c r="H101" s="76">
        <v>351</v>
      </c>
      <c r="I101" s="29"/>
      <c r="J101" s="22"/>
      <c r="K101" s="27" t="s">
        <v>222</v>
      </c>
      <c r="L101" s="28">
        <v>10674</v>
      </c>
      <c r="M101" s="29"/>
    </row>
    <row r="102" spans="1:25" ht="26.25" x14ac:dyDescent="0.25">
      <c r="A102" s="44"/>
      <c r="B102" s="15" t="s">
        <v>301</v>
      </c>
      <c r="C102" s="112"/>
      <c r="D102" s="115" t="s">
        <v>250</v>
      </c>
      <c r="E102" s="112"/>
      <c r="F102" s="114"/>
      <c r="G102" s="112"/>
      <c r="H102" s="115" t="s">
        <v>250</v>
      </c>
      <c r="I102" s="112"/>
      <c r="J102" s="114"/>
      <c r="K102" s="112"/>
      <c r="L102" s="115" t="s">
        <v>250</v>
      </c>
      <c r="M102" s="112"/>
    </row>
    <row r="103" spans="1:25" ht="26.25" x14ac:dyDescent="0.25">
      <c r="A103" s="44"/>
      <c r="B103" s="15" t="s">
        <v>302</v>
      </c>
      <c r="C103" s="112"/>
      <c r="D103" s="115"/>
      <c r="E103" s="112"/>
      <c r="F103" s="114"/>
      <c r="G103" s="112"/>
      <c r="H103" s="115"/>
      <c r="I103" s="112"/>
      <c r="J103" s="114"/>
      <c r="K103" s="112"/>
      <c r="L103" s="115"/>
      <c r="M103" s="112"/>
    </row>
    <row r="104" spans="1:25" x14ac:dyDescent="0.25">
      <c r="A104" s="44"/>
      <c r="B104" s="15" t="s">
        <v>303</v>
      </c>
      <c r="C104" s="112"/>
      <c r="D104" s="115"/>
      <c r="E104" s="112"/>
      <c r="F104" s="114"/>
      <c r="G104" s="112"/>
      <c r="H104" s="115"/>
      <c r="I104" s="112"/>
      <c r="J104" s="114"/>
      <c r="K104" s="112"/>
      <c r="L104" s="115"/>
      <c r="M104" s="112"/>
    </row>
    <row r="105" spans="1:25" ht="26.25" x14ac:dyDescent="0.25">
      <c r="A105" s="44"/>
      <c r="B105" s="22" t="s">
        <v>304</v>
      </c>
      <c r="C105" s="108"/>
      <c r="D105" s="111" t="s">
        <v>250</v>
      </c>
      <c r="E105" s="108"/>
      <c r="F105" s="110"/>
      <c r="G105" s="108"/>
      <c r="H105" s="109">
        <v>1954</v>
      </c>
      <c r="I105" s="108"/>
      <c r="J105" s="110"/>
      <c r="K105" s="108"/>
      <c r="L105" s="111" t="s">
        <v>250</v>
      </c>
      <c r="M105" s="108"/>
    </row>
    <row r="106" spans="1:25" ht="26.25" x14ac:dyDescent="0.25">
      <c r="A106" s="44"/>
      <c r="B106" s="22" t="s">
        <v>305</v>
      </c>
      <c r="C106" s="108"/>
      <c r="D106" s="111"/>
      <c r="E106" s="108"/>
      <c r="F106" s="110"/>
      <c r="G106" s="108"/>
      <c r="H106" s="109"/>
      <c r="I106" s="108"/>
      <c r="J106" s="110"/>
      <c r="K106" s="108"/>
      <c r="L106" s="111"/>
      <c r="M106" s="108"/>
    </row>
    <row r="107" spans="1:25" ht="26.25" x14ac:dyDescent="0.25">
      <c r="A107" s="44"/>
      <c r="B107" s="15" t="s">
        <v>306</v>
      </c>
      <c r="C107" s="112"/>
      <c r="D107" s="115" t="s">
        <v>250</v>
      </c>
      <c r="E107" s="112"/>
      <c r="F107" s="114"/>
      <c r="G107" s="112"/>
      <c r="H107" s="115" t="s">
        <v>250</v>
      </c>
      <c r="I107" s="112"/>
      <c r="J107" s="114"/>
      <c r="K107" s="112"/>
      <c r="L107" s="115">
        <v>171</v>
      </c>
      <c r="M107" s="112"/>
    </row>
    <row r="108" spans="1:25" ht="26.25" x14ac:dyDescent="0.25">
      <c r="A108" s="44"/>
      <c r="B108" s="15" t="s">
        <v>307</v>
      </c>
      <c r="C108" s="112"/>
      <c r="D108" s="115"/>
      <c r="E108" s="112"/>
      <c r="F108" s="114"/>
      <c r="G108" s="112"/>
      <c r="H108" s="115"/>
      <c r="I108" s="112"/>
      <c r="J108" s="114"/>
      <c r="K108" s="112"/>
      <c r="L108" s="115"/>
      <c r="M108" s="112"/>
    </row>
    <row r="109" spans="1:25" x14ac:dyDescent="0.25">
      <c r="A109" s="44"/>
      <c r="B109" s="22" t="s">
        <v>308</v>
      </c>
      <c r="C109" s="63"/>
      <c r="D109" s="64" t="s">
        <v>309</v>
      </c>
      <c r="E109" s="26" t="s">
        <v>310</v>
      </c>
      <c r="F109" s="22"/>
      <c r="G109" s="82"/>
      <c r="H109" s="83" t="s">
        <v>250</v>
      </c>
      <c r="I109" s="29"/>
      <c r="J109" s="22"/>
      <c r="K109" s="82"/>
      <c r="L109" s="83" t="s">
        <v>311</v>
      </c>
      <c r="M109" s="29" t="s">
        <v>310</v>
      </c>
    </row>
    <row r="110" spans="1:25" ht="15.75" thickBot="1" x14ac:dyDescent="0.3">
      <c r="A110" s="44"/>
      <c r="B110" s="15" t="s">
        <v>312</v>
      </c>
      <c r="C110" s="92" t="s">
        <v>222</v>
      </c>
      <c r="D110" s="94">
        <v>140</v>
      </c>
      <c r="E110" s="31"/>
      <c r="F110" s="15"/>
      <c r="G110" s="106" t="s">
        <v>222</v>
      </c>
      <c r="H110" s="107">
        <v>2305</v>
      </c>
      <c r="I110" s="33"/>
      <c r="J110" s="15"/>
      <c r="K110" s="106" t="s">
        <v>222</v>
      </c>
      <c r="L110" s="119">
        <v>351</v>
      </c>
      <c r="M110" s="33"/>
    </row>
    <row r="111" spans="1:25" ht="15.75" thickTop="1" x14ac:dyDescent="0.25">
      <c r="A111" s="44"/>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row>
  </sheetData>
  <mergeCells count="235">
    <mergeCell ref="A97:A111"/>
    <mergeCell ref="B97:Y97"/>
    <mergeCell ref="B111:Y111"/>
    <mergeCell ref="A61:A86"/>
    <mergeCell ref="B61:Y61"/>
    <mergeCell ref="B73:Y73"/>
    <mergeCell ref="B74:Y74"/>
    <mergeCell ref="B86:Y86"/>
    <mergeCell ref="A87:A96"/>
    <mergeCell ref="B87:Y87"/>
    <mergeCell ref="B88:Y88"/>
    <mergeCell ref="B96:Y96"/>
    <mergeCell ref="A38:A49"/>
    <mergeCell ref="B38:Y38"/>
    <mergeCell ref="B39:Y39"/>
    <mergeCell ref="B49:Y49"/>
    <mergeCell ref="A50:A60"/>
    <mergeCell ref="B50:Y50"/>
    <mergeCell ref="B60:Y60"/>
    <mergeCell ref="A1:A2"/>
    <mergeCell ref="B1:Y1"/>
    <mergeCell ref="B2:Y2"/>
    <mergeCell ref="B3:Y3"/>
    <mergeCell ref="A4:A37"/>
    <mergeCell ref="B4:Y4"/>
    <mergeCell ref="B5:Y5"/>
    <mergeCell ref="B21:Y21"/>
    <mergeCell ref="B37:Y37"/>
    <mergeCell ref="H107:H108"/>
    <mergeCell ref="I107:I108"/>
    <mergeCell ref="J107:J108"/>
    <mergeCell ref="K107:K108"/>
    <mergeCell ref="L107:L108"/>
    <mergeCell ref="M107:M108"/>
    <mergeCell ref="I105:I106"/>
    <mergeCell ref="J105:J106"/>
    <mergeCell ref="K105:K106"/>
    <mergeCell ref="L105:L106"/>
    <mergeCell ref="M105:M106"/>
    <mergeCell ref="C107:C108"/>
    <mergeCell ref="D107:D108"/>
    <mergeCell ref="E107:E108"/>
    <mergeCell ref="F107:F108"/>
    <mergeCell ref="G107:G108"/>
    <mergeCell ref="C105:C106"/>
    <mergeCell ref="D105:D106"/>
    <mergeCell ref="E105:E106"/>
    <mergeCell ref="F105:F106"/>
    <mergeCell ref="G105:G106"/>
    <mergeCell ref="H105:H106"/>
    <mergeCell ref="H102:H104"/>
    <mergeCell ref="I102:I104"/>
    <mergeCell ref="J102:J104"/>
    <mergeCell ref="K102:K104"/>
    <mergeCell ref="L102:L104"/>
    <mergeCell ref="M102:M104"/>
    <mergeCell ref="C98:L98"/>
    <mergeCell ref="C99:L99"/>
    <mergeCell ref="C100:D100"/>
    <mergeCell ref="G100:H100"/>
    <mergeCell ref="K100:L100"/>
    <mergeCell ref="C102:C104"/>
    <mergeCell ref="D102:D104"/>
    <mergeCell ref="E102:E104"/>
    <mergeCell ref="F102:F104"/>
    <mergeCell ref="G102:G104"/>
    <mergeCell ref="H94:H95"/>
    <mergeCell ref="I94:I95"/>
    <mergeCell ref="J94:J95"/>
    <mergeCell ref="K94:K95"/>
    <mergeCell ref="L94:L95"/>
    <mergeCell ref="M94:M95"/>
    <mergeCell ref="C89:L89"/>
    <mergeCell ref="C90:L90"/>
    <mergeCell ref="C91:D91"/>
    <mergeCell ref="G91:H91"/>
    <mergeCell ref="K91:L91"/>
    <mergeCell ref="C94:C95"/>
    <mergeCell ref="D94:D95"/>
    <mergeCell ref="E94:E95"/>
    <mergeCell ref="F94:F95"/>
    <mergeCell ref="G94:G9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U80:U81"/>
    <mergeCell ref="V80:V81"/>
    <mergeCell ref="W80:W81"/>
    <mergeCell ref="X80:X81"/>
    <mergeCell ref="Y80:Y81"/>
    <mergeCell ref="C82:C83"/>
    <mergeCell ref="D82:D83"/>
    <mergeCell ref="E82:E83"/>
    <mergeCell ref="F82:F83"/>
    <mergeCell ref="G82:G83"/>
    <mergeCell ref="O80:O81"/>
    <mergeCell ref="P80:P81"/>
    <mergeCell ref="Q80:Q81"/>
    <mergeCell ref="R80:R81"/>
    <mergeCell ref="S80:S81"/>
    <mergeCell ref="T80:T81"/>
    <mergeCell ref="I80:I81"/>
    <mergeCell ref="J80:J81"/>
    <mergeCell ref="K80:K81"/>
    <mergeCell ref="L80:L81"/>
    <mergeCell ref="M80:M81"/>
    <mergeCell ref="N80:N81"/>
    <mergeCell ref="C80:C81"/>
    <mergeCell ref="D80:D81"/>
    <mergeCell ref="E80:E81"/>
    <mergeCell ref="F80:F81"/>
    <mergeCell ref="G80:G81"/>
    <mergeCell ref="H80:H81"/>
    <mergeCell ref="C75:X75"/>
    <mergeCell ref="C76:H76"/>
    <mergeCell ref="K76:P76"/>
    <mergeCell ref="S76:X76"/>
    <mergeCell ref="C77:D77"/>
    <mergeCell ref="G77:H77"/>
    <mergeCell ref="K77:L77"/>
    <mergeCell ref="O77:P77"/>
    <mergeCell ref="S77:T77"/>
    <mergeCell ref="W77:X77"/>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U67:U68"/>
    <mergeCell ref="V67:V68"/>
    <mergeCell ref="W67:W68"/>
    <mergeCell ref="X67:X68"/>
    <mergeCell ref="Y67:Y68"/>
    <mergeCell ref="C69:C70"/>
    <mergeCell ref="D69:D70"/>
    <mergeCell ref="E69:E70"/>
    <mergeCell ref="F69:F70"/>
    <mergeCell ref="G69:G70"/>
    <mergeCell ref="O67:O68"/>
    <mergeCell ref="P67:P68"/>
    <mergeCell ref="Q67:Q68"/>
    <mergeCell ref="R67:R68"/>
    <mergeCell ref="S67:S68"/>
    <mergeCell ref="T67:T68"/>
    <mergeCell ref="I67:I68"/>
    <mergeCell ref="J67:J68"/>
    <mergeCell ref="K67:K68"/>
    <mergeCell ref="L67:L68"/>
    <mergeCell ref="M67:M68"/>
    <mergeCell ref="N67:N68"/>
    <mergeCell ref="C67:C68"/>
    <mergeCell ref="D67:D68"/>
    <mergeCell ref="E67:E68"/>
    <mergeCell ref="F67:F68"/>
    <mergeCell ref="G67:G68"/>
    <mergeCell ref="H67:H68"/>
    <mergeCell ref="C64:D64"/>
    <mergeCell ref="G64:H64"/>
    <mergeCell ref="K64:L64"/>
    <mergeCell ref="O64:P64"/>
    <mergeCell ref="S64:T64"/>
    <mergeCell ref="W64:X64"/>
    <mergeCell ref="C52:D52"/>
    <mergeCell ref="G52:H52"/>
    <mergeCell ref="K52:L52"/>
    <mergeCell ref="C62:X62"/>
    <mergeCell ref="C63:H63"/>
    <mergeCell ref="K63:P63"/>
    <mergeCell ref="S63:X63"/>
    <mergeCell ref="O23:P25"/>
    <mergeCell ref="Q23:Q25"/>
    <mergeCell ref="C40:H40"/>
    <mergeCell ref="C41:D41"/>
    <mergeCell ref="G41:H41"/>
    <mergeCell ref="C51:L51"/>
    <mergeCell ref="J23:J25"/>
    <mergeCell ref="K23:L23"/>
    <mergeCell ref="K24:L24"/>
    <mergeCell ref="K25:L25"/>
    <mergeCell ref="M23:M25"/>
    <mergeCell ref="N23:N25"/>
    <mergeCell ref="Q7:Q9"/>
    <mergeCell ref="C22:P22"/>
    <mergeCell ref="B23:B25"/>
    <mergeCell ref="C23:D25"/>
    <mergeCell ref="E23:E25"/>
    <mergeCell ref="F23:F25"/>
    <mergeCell ref="G23:H23"/>
    <mergeCell ref="G24:H24"/>
    <mergeCell ref="G25:H25"/>
    <mergeCell ref="I23:I25"/>
    <mergeCell ref="K7:L7"/>
    <mergeCell ref="K8:L8"/>
    <mergeCell ref="K9:L9"/>
    <mergeCell ref="M7:M9"/>
    <mergeCell ref="N7:N9"/>
    <mergeCell ref="O7:P9"/>
    <mergeCell ref="C6:P6"/>
    <mergeCell ref="B7:B9"/>
    <mergeCell ref="C7:D9"/>
    <mergeCell ref="E7:E9"/>
    <mergeCell ref="F7:F9"/>
    <mergeCell ref="G7:H7"/>
    <mergeCell ref="G8:H8"/>
    <mergeCell ref="G9:H9"/>
    <mergeCell ref="I7:I9"/>
    <mergeCell ref="J7: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6"/>
  <sheetViews>
    <sheetView showGridLines="0" workbookViewId="0"/>
  </sheetViews>
  <sheetFormatPr defaultRowHeight="15" x14ac:dyDescent="0.25"/>
  <cols>
    <col min="1" max="2" width="36.5703125" bestFit="1" customWidth="1"/>
    <col min="3" max="3" width="4.140625" customWidth="1"/>
    <col min="4" max="4" width="20" customWidth="1"/>
    <col min="5" max="5" width="3.28515625" customWidth="1"/>
    <col min="6" max="6" width="19.140625" customWidth="1"/>
    <col min="7" max="7" width="5.5703125" customWidth="1"/>
    <col min="8" max="8" width="20.85546875" customWidth="1"/>
    <col min="9" max="9" width="3.28515625" customWidth="1"/>
    <col min="10" max="10" width="19.140625" customWidth="1"/>
    <col min="11" max="11" width="6.28515625" customWidth="1"/>
    <col min="12" max="12" width="20.85546875" customWidth="1"/>
    <col min="13" max="13" width="3.28515625" customWidth="1"/>
    <col min="14" max="14" width="19.140625" customWidth="1"/>
    <col min="15" max="15" width="4.140625" customWidth="1"/>
    <col min="16" max="16" width="13.42578125" customWidth="1"/>
    <col min="17" max="17" width="3.28515625" customWidth="1"/>
    <col min="18" max="18" width="19.140625" customWidth="1"/>
    <col min="19" max="19" width="4.140625" customWidth="1"/>
    <col min="20" max="20" width="15.42578125" customWidth="1"/>
    <col min="21" max="21" width="3.28515625" customWidth="1"/>
    <col min="22" max="22" width="19.140625" customWidth="1"/>
    <col min="23" max="23" width="4.140625" customWidth="1"/>
    <col min="24" max="24" width="15.42578125" customWidth="1"/>
    <col min="25" max="25" width="3.28515625" customWidth="1"/>
    <col min="26" max="26" width="19.140625" customWidth="1"/>
    <col min="27" max="27" width="13" customWidth="1"/>
    <col min="28" max="28" width="18.5703125" customWidth="1"/>
    <col min="29" max="29" width="19.140625" customWidth="1"/>
  </cols>
  <sheetData>
    <row r="1" spans="1:29" ht="15" customHeight="1" x14ac:dyDescent="0.25">
      <c r="A1" s="8" t="s">
        <v>989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320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x14ac:dyDescent="0.25">
      <c r="A4" s="44" t="s">
        <v>990</v>
      </c>
      <c r="B4" s="46" t="s">
        <v>323</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x14ac:dyDescent="0.25">
      <c r="A5" s="4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row>
    <row r="6" spans="1:29" x14ac:dyDescent="0.25">
      <c r="A6" s="44"/>
      <c r="B6" s="30"/>
      <c r="C6" s="72" t="s">
        <v>242</v>
      </c>
      <c r="D6" s="72"/>
      <c r="E6" s="72"/>
      <c r="F6" s="72"/>
      <c r="G6" s="72"/>
      <c r="H6" s="72"/>
      <c r="I6" s="72"/>
      <c r="J6" s="72"/>
      <c r="K6" s="72"/>
      <c r="L6" s="72"/>
      <c r="M6" s="72"/>
      <c r="N6" s="72"/>
      <c r="O6" s="72"/>
      <c r="P6" s="72"/>
      <c r="Q6" s="18"/>
    </row>
    <row r="7" spans="1:29" x14ac:dyDescent="0.25">
      <c r="A7" s="44"/>
      <c r="B7" s="30"/>
      <c r="C7" s="38" t="s">
        <v>294</v>
      </c>
      <c r="D7" s="38"/>
      <c r="E7" s="38"/>
      <c r="F7" s="38"/>
      <c r="G7" s="38"/>
      <c r="H7" s="38"/>
      <c r="I7" s="38"/>
      <c r="J7" s="38"/>
      <c r="K7" s="38"/>
      <c r="L7" s="38"/>
      <c r="M7" s="38"/>
      <c r="N7" s="38"/>
      <c r="O7" s="38"/>
      <c r="P7" s="38"/>
      <c r="Q7" s="18"/>
    </row>
    <row r="8" spans="1:29" x14ac:dyDescent="0.25">
      <c r="A8" s="44"/>
      <c r="B8" s="15"/>
      <c r="C8" s="39">
        <v>2014</v>
      </c>
      <c r="D8" s="39"/>
      <c r="E8" s="39"/>
      <c r="F8" s="39"/>
      <c r="G8" s="39"/>
      <c r="H8" s="39"/>
      <c r="I8" s="18"/>
      <c r="J8" s="121"/>
      <c r="K8" s="39">
        <v>2013</v>
      </c>
      <c r="L8" s="39"/>
      <c r="M8" s="39"/>
      <c r="N8" s="39"/>
      <c r="O8" s="39"/>
      <c r="P8" s="39"/>
      <c r="Q8" s="18"/>
    </row>
    <row r="9" spans="1:29" x14ac:dyDescent="0.25">
      <c r="A9" s="44"/>
      <c r="B9" s="15"/>
      <c r="C9" s="39" t="s">
        <v>324</v>
      </c>
      <c r="D9" s="39"/>
      <c r="E9" s="18"/>
      <c r="F9" s="121"/>
      <c r="G9" s="39" t="s">
        <v>325</v>
      </c>
      <c r="H9" s="39"/>
      <c r="I9" s="18"/>
      <c r="J9" s="90"/>
      <c r="K9" s="39" t="s">
        <v>324</v>
      </c>
      <c r="L9" s="39"/>
      <c r="M9" s="18"/>
      <c r="N9" s="121"/>
      <c r="O9" s="39" t="s">
        <v>325</v>
      </c>
      <c r="P9" s="39"/>
      <c r="Q9" s="18"/>
    </row>
    <row r="10" spans="1:29" x14ac:dyDescent="0.25">
      <c r="A10" s="44"/>
      <c r="B10" s="22" t="s">
        <v>326</v>
      </c>
      <c r="C10" s="24" t="s">
        <v>222</v>
      </c>
      <c r="D10" s="25">
        <v>72330</v>
      </c>
      <c r="E10" s="26"/>
      <c r="F10" s="55"/>
      <c r="G10" s="24"/>
      <c r="H10" s="54">
        <v>20.100000000000001</v>
      </c>
      <c r="I10" s="26"/>
      <c r="J10" s="22"/>
      <c r="K10" s="27" t="s">
        <v>222</v>
      </c>
      <c r="L10" s="28">
        <v>73643</v>
      </c>
      <c r="M10" s="29"/>
      <c r="N10" s="22"/>
      <c r="O10" s="27"/>
      <c r="P10" s="76">
        <v>21.2</v>
      </c>
      <c r="Q10" s="29"/>
    </row>
    <row r="11" spans="1:29" x14ac:dyDescent="0.25">
      <c r="A11" s="44"/>
      <c r="B11" s="15" t="s">
        <v>327</v>
      </c>
      <c r="C11" s="31"/>
      <c r="D11" s="32">
        <v>223536</v>
      </c>
      <c r="E11" s="31"/>
      <c r="F11" s="56"/>
      <c r="G11" s="31"/>
      <c r="H11" s="57">
        <v>62.1</v>
      </c>
      <c r="I11" s="31"/>
      <c r="J11" s="15"/>
      <c r="K11" s="33"/>
      <c r="L11" s="34">
        <v>206744</v>
      </c>
      <c r="M11" s="33"/>
      <c r="N11" s="15"/>
      <c r="O11" s="33"/>
      <c r="P11" s="77">
        <v>59.6</v>
      </c>
      <c r="Q11" s="33"/>
    </row>
    <row r="12" spans="1:29" x14ac:dyDescent="0.25">
      <c r="A12" s="44"/>
      <c r="B12" s="22" t="s">
        <v>328</v>
      </c>
      <c r="C12" s="26"/>
      <c r="D12" s="58">
        <v>38875</v>
      </c>
      <c r="E12" s="26"/>
      <c r="F12" s="55"/>
      <c r="G12" s="26"/>
      <c r="H12" s="36">
        <v>10.8</v>
      </c>
      <c r="I12" s="26"/>
      <c r="J12" s="22"/>
      <c r="K12" s="29"/>
      <c r="L12" s="78">
        <v>42288</v>
      </c>
      <c r="M12" s="29"/>
      <c r="N12" s="22"/>
      <c r="O12" s="29"/>
      <c r="P12" s="37">
        <v>12.2</v>
      </c>
      <c r="Q12" s="29"/>
    </row>
    <row r="13" spans="1:29" x14ac:dyDescent="0.25">
      <c r="A13" s="44"/>
      <c r="B13" s="15" t="s">
        <v>329</v>
      </c>
      <c r="C13" s="31"/>
      <c r="D13" s="32">
        <v>21328</v>
      </c>
      <c r="E13" s="31"/>
      <c r="F13" s="56"/>
      <c r="G13" s="31"/>
      <c r="H13" s="57">
        <v>5.9</v>
      </c>
      <c r="I13" s="31"/>
      <c r="J13" s="15"/>
      <c r="K13" s="33"/>
      <c r="L13" s="34">
        <v>19510</v>
      </c>
      <c r="M13" s="33"/>
      <c r="N13" s="15"/>
      <c r="O13" s="33"/>
      <c r="P13" s="77">
        <v>5.6</v>
      </c>
      <c r="Q13" s="33"/>
    </row>
    <row r="14" spans="1:29" x14ac:dyDescent="0.25">
      <c r="A14" s="44"/>
      <c r="B14" s="22" t="s">
        <v>330</v>
      </c>
      <c r="C14" s="63"/>
      <c r="D14" s="122">
        <v>4116</v>
      </c>
      <c r="E14" s="26"/>
      <c r="F14" s="55"/>
      <c r="G14" s="26"/>
      <c r="H14" s="36">
        <v>1.1000000000000001</v>
      </c>
      <c r="I14" s="26"/>
      <c r="J14" s="22"/>
      <c r="K14" s="82"/>
      <c r="L14" s="105">
        <v>4648</v>
      </c>
      <c r="M14" s="29"/>
      <c r="N14" s="22"/>
      <c r="O14" s="29"/>
      <c r="P14" s="37">
        <v>1.4</v>
      </c>
      <c r="Q14" s="29"/>
    </row>
    <row r="15" spans="1:29" ht="15.75" thickBot="1" x14ac:dyDescent="0.3">
      <c r="A15" s="44"/>
      <c r="B15" s="15" t="s">
        <v>331</v>
      </c>
      <c r="C15" s="92" t="s">
        <v>222</v>
      </c>
      <c r="D15" s="93">
        <v>360185</v>
      </c>
      <c r="E15" s="31"/>
      <c r="F15" s="56"/>
      <c r="G15" s="31"/>
      <c r="H15" s="57"/>
      <c r="I15" s="31"/>
      <c r="J15" s="15"/>
      <c r="K15" s="106" t="s">
        <v>222</v>
      </c>
      <c r="L15" s="107">
        <v>346833</v>
      </c>
      <c r="M15" s="33"/>
      <c r="N15" s="15"/>
      <c r="O15" s="33"/>
      <c r="P15" s="77"/>
      <c r="Q15" s="33"/>
    </row>
    <row r="16" spans="1:29" ht="16.5" thickTop="1" x14ac:dyDescent="0.25">
      <c r="A16" s="44"/>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row>
    <row r="17" spans="1:29" x14ac:dyDescent="0.25">
      <c r="A17" s="44" t="s">
        <v>991</v>
      </c>
      <c r="B17" s="46" t="s">
        <v>333</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row>
    <row r="18" spans="1:29" ht="15.75" thickBot="1" x14ac:dyDescent="0.3">
      <c r="A18" s="44"/>
      <c r="B18" s="123" t="s">
        <v>334</v>
      </c>
      <c r="C18" s="124" t="s">
        <v>145</v>
      </c>
      <c r="D18" s="125" t="s">
        <v>335</v>
      </c>
    </row>
    <row r="19" spans="1:29" ht="26.25" x14ac:dyDescent="0.25">
      <c r="A19" s="44"/>
      <c r="B19" s="126" t="s">
        <v>336</v>
      </c>
      <c r="C19" s="22" t="s">
        <v>145</v>
      </c>
      <c r="D19" s="117" t="s">
        <v>337</v>
      </c>
    </row>
    <row r="20" spans="1:29" x14ac:dyDescent="0.25">
      <c r="A20" s="44"/>
      <c r="B20" s="127" t="s">
        <v>338</v>
      </c>
      <c r="C20" s="11" t="s">
        <v>145</v>
      </c>
      <c r="D20" s="128" t="s">
        <v>339</v>
      </c>
    </row>
    <row r="21" spans="1:29" x14ac:dyDescent="0.25">
      <c r="A21" s="44"/>
      <c r="B21" s="126" t="s">
        <v>340</v>
      </c>
      <c r="C21" s="22" t="s">
        <v>145</v>
      </c>
      <c r="D21" s="117" t="s">
        <v>337</v>
      </c>
    </row>
    <row r="22" spans="1:29" ht="26.25" x14ac:dyDescent="0.25">
      <c r="A22" s="44"/>
      <c r="B22" s="127" t="s">
        <v>341</v>
      </c>
      <c r="C22" s="11" t="s">
        <v>145</v>
      </c>
      <c r="D22" s="128" t="s">
        <v>337</v>
      </c>
    </row>
    <row r="23" spans="1:29" x14ac:dyDescent="0.25">
      <c r="A23" s="44"/>
      <c r="B23" s="126" t="s">
        <v>342</v>
      </c>
      <c r="C23" s="22" t="s">
        <v>145</v>
      </c>
      <c r="D23" s="117" t="s">
        <v>343</v>
      </c>
    </row>
    <row r="24" spans="1:29" x14ac:dyDescent="0.25">
      <c r="A24" s="44"/>
      <c r="B24" s="127" t="s">
        <v>344</v>
      </c>
      <c r="C24" s="11" t="s">
        <v>145</v>
      </c>
      <c r="D24" s="128" t="s">
        <v>339</v>
      </c>
    </row>
    <row r="25" spans="1:29" x14ac:dyDescent="0.25">
      <c r="A25" s="44"/>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row>
    <row r="26" spans="1:29" x14ac:dyDescent="0.25">
      <c r="A26" s="44" t="s">
        <v>992</v>
      </c>
      <c r="B26" s="46" t="s">
        <v>345</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row>
    <row r="27" spans="1:29" ht="15.75" x14ac:dyDescent="0.25">
      <c r="A27" s="44"/>
      <c r="B27" s="14"/>
      <c r="C27" s="129" t="s">
        <v>145</v>
      </c>
      <c r="D27" s="130" t="s">
        <v>335</v>
      </c>
    </row>
    <row r="28" spans="1:29" ht="15.75" thickBot="1" x14ac:dyDescent="0.3">
      <c r="A28" s="44"/>
      <c r="B28" s="123" t="s">
        <v>334</v>
      </c>
      <c r="C28" s="129"/>
      <c r="D28" s="131"/>
    </row>
    <row r="29" spans="1:29" x14ac:dyDescent="0.25">
      <c r="A29" s="44"/>
      <c r="B29" s="126" t="s">
        <v>346</v>
      </c>
      <c r="C29" s="22" t="s">
        <v>145</v>
      </c>
      <c r="D29" s="117" t="s">
        <v>337</v>
      </c>
    </row>
    <row r="30" spans="1:29" x14ac:dyDescent="0.25">
      <c r="A30" s="44"/>
      <c r="B30" s="127" t="s">
        <v>347</v>
      </c>
      <c r="C30" s="11" t="s">
        <v>145</v>
      </c>
      <c r="D30" s="128" t="s">
        <v>337</v>
      </c>
    </row>
    <row r="31" spans="1:29" x14ac:dyDescent="0.25">
      <c r="A31" s="44"/>
      <c r="B31" s="126" t="s">
        <v>348</v>
      </c>
      <c r="C31" s="22" t="s">
        <v>145</v>
      </c>
      <c r="D31" s="117" t="s">
        <v>337</v>
      </c>
    </row>
    <row r="32" spans="1:29" x14ac:dyDescent="0.25">
      <c r="A32" s="44"/>
      <c r="B32" s="127" t="s">
        <v>349</v>
      </c>
      <c r="C32" s="13"/>
      <c r="D32" s="128" t="s">
        <v>339</v>
      </c>
    </row>
    <row r="33" spans="1:29" x14ac:dyDescent="0.25">
      <c r="A33" s="44"/>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1:29" x14ac:dyDescent="0.25">
      <c r="A34" s="44" t="s">
        <v>993</v>
      </c>
      <c r="B34" s="46" t="s">
        <v>353</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1:29" ht="15.75" x14ac:dyDescent="0.25">
      <c r="A35" s="44"/>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row r="36" spans="1:29" x14ac:dyDescent="0.25">
      <c r="A36" s="44"/>
      <c r="B36" s="132"/>
      <c r="C36" s="72" t="s">
        <v>242</v>
      </c>
      <c r="D36" s="72"/>
      <c r="E36" s="72"/>
      <c r="F36" s="72"/>
      <c r="G36" s="72"/>
      <c r="H36" s="72"/>
      <c r="I36" s="72"/>
      <c r="J36" s="72"/>
      <c r="K36" s="72"/>
      <c r="L36" s="72"/>
      <c r="M36" s="72"/>
      <c r="N36" s="72"/>
      <c r="O36" s="72"/>
      <c r="P36" s="72"/>
      <c r="Q36" s="72"/>
      <c r="R36" s="72"/>
      <c r="S36" s="72"/>
      <c r="T36" s="72"/>
      <c r="U36" s="72"/>
      <c r="V36" s="72"/>
      <c r="W36" s="72"/>
      <c r="X36" s="72"/>
      <c r="Y36" s="18"/>
    </row>
    <row r="37" spans="1:29" x14ac:dyDescent="0.25">
      <c r="A37" s="44"/>
      <c r="B37" s="133">
        <v>42004</v>
      </c>
      <c r="C37" s="38" t="s">
        <v>326</v>
      </c>
      <c r="D37" s="38"/>
      <c r="E37" s="18"/>
      <c r="F37" s="16"/>
      <c r="G37" s="38" t="s">
        <v>327</v>
      </c>
      <c r="H37" s="38"/>
      <c r="I37" s="18"/>
      <c r="J37" s="16"/>
      <c r="K37" s="38" t="s">
        <v>328</v>
      </c>
      <c r="L37" s="38"/>
      <c r="M37" s="18"/>
      <c r="N37" s="16"/>
      <c r="O37" s="38" t="s">
        <v>329</v>
      </c>
      <c r="P37" s="38"/>
      <c r="Q37" s="18"/>
      <c r="R37" s="16"/>
      <c r="S37" s="38" t="s">
        <v>330</v>
      </c>
      <c r="T37" s="38"/>
      <c r="U37" s="18"/>
      <c r="V37" s="16"/>
      <c r="W37" s="38" t="s">
        <v>129</v>
      </c>
      <c r="X37" s="38"/>
      <c r="Y37" s="18"/>
    </row>
    <row r="38" spans="1:29" x14ac:dyDescent="0.25">
      <c r="A38" s="44"/>
      <c r="B38" s="62" t="s">
        <v>354</v>
      </c>
      <c r="C38" s="24" t="s">
        <v>222</v>
      </c>
      <c r="D38" s="54">
        <v>593</v>
      </c>
      <c r="E38" s="26"/>
      <c r="F38" s="55"/>
      <c r="G38" s="24" t="s">
        <v>222</v>
      </c>
      <c r="H38" s="25">
        <v>2638</v>
      </c>
      <c r="I38" s="26"/>
      <c r="J38" s="55"/>
      <c r="K38" s="24" t="s">
        <v>222</v>
      </c>
      <c r="L38" s="54">
        <v>356</v>
      </c>
      <c r="M38" s="26"/>
      <c r="N38" s="55"/>
      <c r="O38" s="24" t="s">
        <v>222</v>
      </c>
      <c r="P38" s="54">
        <v>88</v>
      </c>
      <c r="Q38" s="26"/>
      <c r="R38" s="55"/>
      <c r="S38" s="24" t="s">
        <v>222</v>
      </c>
      <c r="T38" s="54">
        <v>89</v>
      </c>
      <c r="U38" s="26"/>
      <c r="V38" s="55"/>
      <c r="W38" s="24" t="s">
        <v>222</v>
      </c>
      <c r="X38" s="25">
        <v>3764</v>
      </c>
      <c r="Y38" s="26"/>
    </row>
    <row r="39" spans="1:29" x14ac:dyDescent="0.25">
      <c r="A39" s="44"/>
      <c r="B39" s="65" t="s">
        <v>355</v>
      </c>
      <c r="C39" s="31"/>
      <c r="D39" s="57" t="s">
        <v>356</v>
      </c>
      <c r="E39" s="31" t="s">
        <v>310</v>
      </c>
      <c r="F39" s="56"/>
      <c r="G39" s="31"/>
      <c r="H39" s="57" t="s">
        <v>357</v>
      </c>
      <c r="I39" s="31" t="s">
        <v>310</v>
      </c>
      <c r="J39" s="56"/>
      <c r="K39" s="31"/>
      <c r="L39" s="57" t="s">
        <v>358</v>
      </c>
      <c r="M39" s="31" t="s">
        <v>310</v>
      </c>
      <c r="N39" s="56"/>
      <c r="O39" s="31"/>
      <c r="P39" s="57" t="s">
        <v>359</v>
      </c>
      <c r="Q39" s="31" t="s">
        <v>310</v>
      </c>
      <c r="R39" s="56"/>
      <c r="S39" s="31"/>
      <c r="T39" s="57" t="s">
        <v>360</v>
      </c>
      <c r="U39" s="31" t="s">
        <v>310</v>
      </c>
      <c r="V39" s="56"/>
      <c r="W39" s="31"/>
      <c r="X39" s="57" t="s">
        <v>361</v>
      </c>
      <c r="Y39" s="31" t="s">
        <v>310</v>
      </c>
    </row>
    <row r="40" spans="1:29" x14ac:dyDescent="0.25">
      <c r="A40" s="44"/>
      <c r="B40" s="62" t="s">
        <v>362</v>
      </c>
      <c r="C40" s="63"/>
      <c r="D40" s="64">
        <v>274</v>
      </c>
      <c r="E40" s="26"/>
      <c r="F40" s="55"/>
      <c r="G40" s="63"/>
      <c r="H40" s="64">
        <v>3</v>
      </c>
      <c r="I40" s="26"/>
      <c r="J40" s="55"/>
      <c r="K40" s="63"/>
      <c r="L40" s="64">
        <v>16</v>
      </c>
      <c r="M40" s="26"/>
      <c r="N40" s="55"/>
      <c r="O40" s="63"/>
      <c r="P40" s="64">
        <v>24</v>
      </c>
      <c r="Q40" s="26"/>
      <c r="R40" s="55"/>
      <c r="S40" s="63"/>
      <c r="T40" s="64">
        <v>77</v>
      </c>
      <c r="U40" s="26"/>
      <c r="V40" s="55"/>
      <c r="W40" s="63"/>
      <c r="X40" s="64">
        <v>394</v>
      </c>
      <c r="Y40" s="26"/>
    </row>
    <row r="41" spans="1:29" x14ac:dyDescent="0.25">
      <c r="A41" s="44"/>
      <c r="B41" s="65" t="s">
        <v>363</v>
      </c>
      <c r="C41" s="134"/>
      <c r="D41" s="136">
        <v>151</v>
      </c>
      <c r="E41" s="31"/>
      <c r="F41" s="56"/>
      <c r="G41" s="134"/>
      <c r="H41" s="136" t="s">
        <v>364</v>
      </c>
      <c r="I41" s="31" t="s">
        <v>310</v>
      </c>
      <c r="J41" s="56"/>
      <c r="K41" s="134"/>
      <c r="L41" s="136" t="s">
        <v>365</v>
      </c>
      <c r="M41" s="31" t="s">
        <v>310</v>
      </c>
      <c r="N41" s="56"/>
      <c r="O41" s="134"/>
      <c r="P41" s="136" t="s">
        <v>366</v>
      </c>
      <c r="Q41" s="31" t="s">
        <v>310</v>
      </c>
      <c r="R41" s="56"/>
      <c r="S41" s="134"/>
      <c r="T41" s="136" t="s">
        <v>367</v>
      </c>
      <c r="U41" s="31" t="s">
        <v>310</v>
      </c>
      <c r="V41" s="56"/>
      <c r="W41" s="134"/>
      <c r="X41" s="136" t="s">
        <v>368</v>
      </c>
      <c r="Y41" s="31" t="s">
        <v>310</v>
      </c>
    </row>
    <row r="42" spans="1:29" x14ac:dyDescent="0.25">
      <c r="A42" s="44"/>
      <c r="B42" s="62" t="s">
        <v>369</v>
      </c>
      <c r="C42" s="63"/>
      <c r="D42" s="122">
        <v>1320</v>
      </c>
      <c r="E42" s="26"/>
      <c r="F42" s="55"/>
      <c r="G42" s="63"/>
      <c r="H42" s="64">
        <v>299</v>
      </c>
      <c r="I42" s="26"/>
      <c r="J42" s="55"/>
      <c r="K42" s="63"/>
      <c r="L42" s="64" t="s">
        <v>370</v>
      </c>
      <c r="M42" s="26" t="s">
        <v>310</v>
      </c>
      <c r="N42" s="55"/>
      <c r="O42" s="63"/>
      <c r="P42" s="64" t="s">
        <v>371</v>
      </c>
      <c r="Q42" s="26" t="s">
        <v>310</v>
      </c>
      <c r="R42" s="55"/>
      <c r="S42" s="63"/>
      <c r="T42" s="64">
        <v>73</v>
      </c>
      <c r="U42" s="26"/>
      <c r="V42" s="55"/>
      <c r="W42" s="63"/>
      <c r="X42" s="122">
        <v>1638</v>
      </c>
      <c r="Y42" s="26"/>
    </row>
    <row r="43" spans="1:29" ht="15.75" thickBot="1" x14ac:dyDescent="0.3">
      <c r="A43" s="44"/>
      <c r="B43" s="65" t="s">
        <v>372</v>
      </c>
      <c r="C43" s="92" t="s">
        <v>222</v>
      </c>
      <c r="D43" s="93">
        <v>2064</v>
      </c>
      <c r="E43" s="31"/>
      <c r="F43" s="56"/>
      <c r="G43" s="92" t="s">
        <v>222</v>
      </c>
      <c r="H43" s="93">
        <v>2754</v>
      </c>
      <c r="I43" s="31"/>
      <c r="J43" s="56"/>
      <c r="K43" s="92" t="s">
        <v>222</v>
      </c>
      <c r="L43" s="94">
        <v>229</v>
      </c>
      <c r="M43" s="31"/>
      <c r="N43" s="56"/>
      <c r="O43" s="92" t="s">
        <v>222</v>
      </c>
      <c r="P43" s="94">
        <v>60</v>
      </c>
      <c r="Q43" s="31"/>
      <c r="R43" s="56"/>
      <c r="S43" s="92" t="s">
        <v>222</v>
      </c>
      <c r="T43" s="94">
        <v>95</v>
      </c>
      <c r="U43" s="31"/>
      <c r="V43" s="56"/>
      <c r="W43" s="92" t="s">
        <v>222</v>
      </c>
      <c r="X43" s="93">
        <v>5202</v>
      </c>
      <c r="Y43" s="31"/>
    </row>
    <row r="44" spans="1:29" ht="16.5" thickTop="1" x14ac:dyDescent="0.25">
      <c r="A44" s="44"/>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row>
    <row r="45" spans="1:29" x14ac:dyDescent="0.25">
      <c r="A45" s="44"/>
      <c r="B45" s="15"/>
      <c r="C45" s="72" t="s">
        <v>242</v>
      </c>
      <c r="D45" s="72"/>
      <c r="E45" s="72"/>
      <c r="F45" s="72"/>
      <c r="G45" s="72"/>
      <c r="H45" s="72"/>
      <c r="I45" s="72"/>
      <c r="J45" s="72"/>
      <c r="K45" s="72"/>
      <c r="L45" s="72"/>
      <c r="M45" s="72"/>
      <c r="N45" s="72"/>
      <c r="O45" s="72"/>
      <c r="P45" s="72"/>
      <c r="Q45" s="72"/>
      <c r="R45" s="72"/>
      <c r="S45" s="72"/>
      <c r="T45" s="72"/>
      <c r="U45" s="72"/>
      <c r="V45" s="72"/>
      <c r="W45" s="72"/>
      <c r="X45" s="72"/>
      <c r="Y45" s="18"/>
    </row>
    <row r="46" spans="1:29" x14ac:dyDescent="0.25">
      <c r="A46" s="44"/>
      <c r="B46" s="133">
        <v>41639</v>
      </c>
      <c r="C46" s="38" t="s">
        <v>326</v>
      </c>
      <c r="D46" s="38"/>
      <c r="E46" s="18"/>
      <c r="F46" s="16"/>
      <c r="G46" s="38" t="s">
        <v>327</v>
      </c>
      <c r="H46" s="38"/>
      <c r="I46" s="18"/>
      <c r="J46" s="16"/>
      <c r="K46" s="38" t="s">
        <v>328</v>
      </c>
      <c r="L46" s="38"/>
      <c r="M46" s="18"/>
      <c r="N46" s="16"/>
      <c r="O46" s="38" t="s">
        <v>329</v>
      </c>
      <c r="P46" s="38"/>
      <c r="Q46" s="18"/>
      <c r="R46" s="16"/>
      <c r="S46" s="38" t="s">
        <v>330</v>
      </c>
      <c r="T46" s="38"/>
      <c r="U46" s="18"/>
      <c r="V46" s="16"/>
      <c r="W46" s="38" t="s">
        <v>129</v>
      </c>
      <c r="X46" s="38"/>
      <c r="Y46" s="18"/>
    </row>
    <row r="47" spans="1:29" x14ac:dyDescent="0.25">
      <c r="A47" s="44"/>
      <c r="B47" s="62" t="s">
        <v>354</v>
      </c>
      <c r="C47" s="27" t="s">
        <v>222</v>
      </c>
      <c r="D47" s="76">
        <v>639</v>
      </c>
      <c r="E47" s="29"/>
      <c r="F47" s="22"/>
      <c r="G47" s="27" t="s">
        <v>222</v>
      </c>
      <c r="H47" s="28">
        <v>2616</v>
      </c>
      <c r="I47" s="29"/>
      <c r="J47" s="22"/>
      <c r="K47" s="27" t="s">
        <v>222</v>
      </c>
      <c r="L47" s="76">
        <v>343</v>
      </c>
      <c r="M47" s="29"/>
      <c r="N47" s="22"/>
      <c r="O47" s="27" t="s">
        <v>222</v>
      </c>
      <c r="P47" s="76">
        <v>123</v>
      </c>
      <c r="Q47" s="29"/>
      <c r="R47" s="22"/>
      <c r="S47" s="27" t="s">
        <v>222</v>
      </c>
      <c r="T47" s="76">
        <v>104</v>
      </c>
      <c r="U47" s="29"/>
      <c r="V47" s="22"/>
      <c r="W47" s="27" t="s">
        <v>222</v>
      </c>
      <c r="X47" s="28">
        <v>3825</v>
      </c>
      <c r="Y47" s="29"/>
    </row>
    <row r="48" spans="1:29" x14ac:dyDescent="0.25">
      <c r="A48" s="44"/>
      <c r="B48" s="65" t="s">
        <v>355</v>
      </c>
      <c r="C48" s="33"/>
      <c r="D48" s="77" t="s">
        <v>373</v>
      </c>
      <c r="E48" s="33" t="s">
        <v>310</v>
      </c>
      <c r="F48" s="15"/>
      <c r="G48" s="33"/>
      <c r="H48" s="77" t="s">
        <v>374</v>
      </c>
      <c r="I48" s="33" t="s">
        <v>310</v>
      </c>
      <c r="J48" s="15"/>
      <c r="K48" s="33"/>
      <c r="L48" s="77" t="s">
        <v>375</v>
      </c>
      <c r="M48" s="33" t="s">
        <v>310</v>
      </c>
      <c r="N48" s="15"/>
      <c r="O48" s="33"/>
      <c r="P48" s="77" t="s">
        <v>376</v>
      </c>
      <c r="Q48" s="33" t="s">
        <v>310</v>
      </c>
      <c r="R48" s="15"/>
      <c r="S48" s="33"/>
      <c r="T48" s="77" t="s">
        <v>377</v>
      </c>
      <c r="U48" s="33" t="s">
        <v>310</v>
      </c>
      <c r="V48" s="15"/>
      <c r="W48" s="33"/>
      <c r="X48" s="77" t="s">
        <v>378</v>
      </c>
      <c r="Y48" s="33" t="s">
        <v>310</v>
      </c>
    </row>
    <row r="49" spans="1:29" x14ac:dyDescent="0.25">
      <c r="A49" s="44"/>
      <c r="B49" s="62" t="s">
        <v>362</v>
      </c>
      <c r="C49" s="82"/>
      <c r="D49" s="83">
        <v>167</v>
      </c>
      <c r="E49" s="29"/>
      <c r="F49" s="22"/>
      <c r="G49" s="82"/>
      <c r="H49" s="83">
        <v>11</v>
      </c>
      <c r="I49" s="29"/>
      <c r="J49" s="22"/>
      <c r="K49" s="82"/>
      <c r="L49" s="83">
        <v>26</v>
      </c>
      <c r="M49" s="29"/>
      <c r="N49" s="22"/>
      <c r="O49" s="82"/>
      <c r="P49" s="83">
        <v>18</v>
      </c>
      <c r="Q49" s="29"/>
      <c r="R49" s="22"/>
      <c r="S49" s="82"/>
      <c r="T49" s="83">
        <v>89</v>
      </c>
      <c r="U49" s="29"/>
      <c r="V49" s="22"/>
      <c r="W49" s="82"/>
      <c r="X49" s="83">
        <v>311</v>
      </c>
      <c r="Y49" s="29"/>
    </row>
    <row r="50" spans="1:29" x14ac:dyDescent="0.25">
      <c r="A50" s="44"/>
      <c r="B50" s="65" t="s">
        <v>363</v>
      </c>
      <c r="C50" s="137"/>
      <c r="D50" s="138">
        <v>166</v>
      </c>
      <c r="E50" s="33"/>
      <c r="F50" s="15"/>
      <c r="G50" s="137"/>
      <c r="H50" s="138" t="s">
        <v>379</v>
      </c>
      <c r="I50" s="33" t="s">
        <v>310</v>
      </c>
      <c r="J50" s="15"/>
      <c r="K50" s="137"/>
      <c r="L50" s="138" t="s">
        <v>380</v>
      </c>
      <c r="M50" s="33" t="s">
        <v>310</v>
      </c>
      <c r="N50" s="15"/>
      <c r="O50" s="137"/>
      <c r="P50" s="138">
        <v>6</v>
      </c>
      <c r="Q50" s="33"/>
      <c r="R50" s="15"/>
      <c r="S50" s="137"/>
      <c r="T50" s="138" t="s">
        <v>381</v>
      </c>
      <c r="U50" s="33" t="s">
        <v>310</v>
      </c>
      <c r="V50" s="15"/>
      <c r="W50" s="137"/>
      <c r="X50" s="138" t="s">
        <v>382</v>
      </c>
      <c r="Y50" s="33" t="s">
        <v>310</v>
      </c>
    </row>
    <row r="51" spans="1:29" x14ac:dyDescent="0.25">
      <c r="A51" s="44"/>
      <c r="B51" s="62" t="s">
        <v>369</v>
      </c>
      <c r="C51" s="82"/>
      <c r="D51" s="83" t="s">
        <v>383</v>
      </c>
      <c r="E51" s="29" t="s">
        <v>310</v>
      </c>
      <c r="F51" s="22"/>
      <c r="G51" s="82"/>
      <c r="H51" s="83">
        <v>793</v>
      </c>
      <c r="I51" s="29"/>
      <c r="J51" s="22"/>
      <c r="K51" s="82"/>
      <c r="L51" s="83">
        <v>68</v>
      </c>
      <c r="M51" s="29"/>
      <c r="N51" s="22"/>
      <c r="O51" s="82"/>
      <c r="P51" s="83" t="s">
        <v>384</v>
      </c>
      <c r="Q51" s="29" t="s">
        <v>310</v>
      </c>
      <c r="R51" s="22"/>
      <c r="S51" s="82"/>
      <c r="T51" s="83">
        <v>42</v>
      </c>
      <c r="U51" s="29"/>
      <c r="V51" s="22"/>
      <c r="W51" s="82"/>
      <c r="X51" s="83">
        <v>650</v>
      </c>
      <c r="Y51" s="29"/>
    </row>
    <row r="52" spans="1:29" ht="15.75" thickBot="1" x14ac:dyDescent="0.3">
      <c r="A52" s="44"/>
      <c r="B52" s="65" t="s">
        <v>372</v>
      </c>
      <c r="C52" s="106" t="s">
        <v>222</v>
      </c>
      <c r="D52" s="119">
        <v>593</v>
      </c>
      <c r="E52" s="33"/>
      <c r="F52" s="15"/>
      <c r="G52" s="106" t="s">
        <v>222</v>
      </c>
      <c r="H52" s="107">
        <v>2638</v>
      </c>
      <c r="I52" s="33"/>
      <c r="J52" s="15"/>
      <c r="K52" s="106" t="s">
        <v>222</v>
      </c>
      <c r="L52" s="119">
        <v>356</v>
      </c>
      <c r="M52" s="33"/>
      <c r="N52" s="15"/>
      <c r="O52" s="106" t="s">
        <v>222</v>
      </c>
      <c r="P52" s="119">
        <v>88</v>
      </c>
      <c r="Q52" s="33"/>
      <c r="R52" s="15"/>
      <c r="S52" s="106" t="s">
        <v>222</v>
      </c>
      <c r="T52" s="119">
        <v>89</v>
      </c>
      <c r="U52" s="33"/>
      <c r="V52" s="15"/>
      <c r="W52" s="106" t="s">
        <v>222</v>
      </c>
      <c r="X52" s="107">
        <v>3764</v>
      </c>
      <c r="Y52" s="33"/>
    </row>
    <row r="53" spans="1:29" ht="16.5" thickTop="1" x14ac:dyDescent="0.25">
      <c r="A53" s="44"/>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row>
    <row r="54" spans="1:29" x14ac:dyDescent="0.25">
      <c r="A54" s="44"/>
      <c r="B54" s="15"/>
      <c r="C54" s="72" t="s">
        <v>242</v>
      </c>
      <c r="D54" s="72"/>
      <c r="E54" s="72"/>
      <c r="F54" s="72"/>
      <c r="G54" s="72"/>
      <c r="H54" s="72"/>
      <c r="I54" s="72"/>
      <c r="J54" s="72"/>
      <c r="K54" s="72"/>
      <c r="L54" s="72"/>
      <c r="M54" s="72"/>
      <c r="N54" s="72"/>
      <c r="O54" s="72"/>
      <c r="P54" s="72"/>
      <c r="Q54" s="72"/>
      <c r="R54" s="72"/>
      <c r="S54" s="72"/>
      <c r="T54" s="72"/>
      <c r="U54" s="72"/>
      <c r="V54" s="72"/>
      <c r="W54" s="72"/>
      <c r="X54" s="72"/>
      <c r="Y54" s="18"/>
    </row>
    <row r="55" spans="1:29" x14ac:dyDescent="0.25">
      <c r="A55" s="44"/>
      <c r="B55" s="133">
        <v>41274</v>
      </c>
      <c r="C55" s="38" t="s">
        <v>326</v>
      </c>
      <c r="D55" s="38"/>
      <c r="E55" s="18"/>
      <c r="F55" s="16"/>
      <c r="G55" s="38" t="s">
        <v>327</v>
      </c>
      <c r="H55" s="38"/>
      <c r="I55" s="18"/>
      <c r="J55" s="16"/>
      <c r="K55" s="38" t="s">
        <v>328</v>
      </c>
      <c r="L55" s="38"/>
      <c r="M55" s="18"/>
      <c r="N55" s="16"/>
      <c r="O55" s="38" t="s">
        <v>329</v>
      </c>
      <c r="P55" s="38"/>
      <c r="Q55" s="18"/>
      <c r="R55" s="16"/>
      <c r="S55" s="38" t="s">
        <v>330</v>
      </c>
      <c r="T55" s="38"/>
      <c r="U55" s="18"/>
      <c r="V55" s="16"/>
      <c r="W55" s="38" t="s">
        <v>129</v>
      </c>
      <c r="X55" s="38"/>
      <c r="Y55" s="18"/>
    </row>
    <row r="56" spans="1:29" x14ac:dyDescent="0.25">
      <c r="A56" s="44"/>
      <c r="B56" s="62" t="s">
        <v>354</v>
      </c>
      <c r="C56" s="27" t="s">
        <v>222</v>
      </c>
      <c r="D56" s="76">
        <v>565</v>
      </c>
      <c r="E56" s="29"/>
      <c r="F56" s="22"/>
      <c r="G56" s="27" t="s">
        <v>222</v>
      </c>
      <c r="H56" s="28">
        <v>1803</v>
      </c>
      <c r="I56" s="29"/>
      <c r="J56" s="22"/>
      <c r="K56" s="27" t="s">
        <v>222</v>
      </c>
      <c r="L56" s="76">
        <v>470</v>
      </c>
      <c r="M56" s="29"/>
      <c r="N56" s="22"/>
      <c r="O56" s="27" t="s">
        <v>222</v>
      </c>
      <c r="P56" s="76">
        <v>128</v>
      </c>
      <c r="Q56" s="29"/>
      <c r="R56" s="22"/>
      <c r="S56" s="27" t="s">
        <v>222</v>
      </c>
      <c r="T56" s="76">
        <v>92</v>
      </c>
      <c r="U56" s="29"/>
      <c r="V56" s="22"/>
      <c r="W56" s="27" t="s">
        <v>222</v>
      </c>
      <c r="X56" s="28">
        <v>3058</v>
      </c>
      <c r="Y56" s="29"/>
    </row>
    <row r="57" spans="1:29" x14ac:dyDescent="0.25">
      <c r="A57" s="44"/>
      <c r="B57" s="65" t="s">
        <v>355</v>
      </c>
      <c r="C57" s="33"/>
      <c r="D57" s="77" t="s">
        <v>385</v>
      </c>
      <c r="E57" s="33" t="s">
        <v>310</v>
      </c>
      <c r="F57" s="15"/>
      <c r="G57" s="33"/>
      <c r="H57" s="77" t="s">
        <v>386</v>
      </c>
      <c r="I57" s="33" t="s">
        <v>310</v>
      </c>
      <c r="J57" s="15"/>
      <c r="K57" s="33"/>
      <c r="L57" s="77" t="s">
        <v>387</v>
      </c>
      <c r="M57" s="33" t="s">
        <v>310</v>
      </c>
      <c r="N57" s="15"/>
      <c r="O57" s="33"/>
      <c r="P57" s="77" t="s">
        <v>388</v>
      </c>
      <c r="Q57" s="33" t="s">
        <v>310</v>
      </c>
      <c r="R57" s="15"/>
      <c r="S57" s="33"/>
      <c r="T57" s="77" t="s">
        <v>389</v>
      </c>
      <c r="U57" s="33" t="s">
        <v>310</v>
      </c>
      <c r="V57" s="15"/>
      <c r="W57" s="33"/>
      <c r="X57" s="77" t="s">
        <v>390</v>
      </c>
      <c r="Y57" s="33" t="s">
        <v>310</v>
      </c>
    </row>
    <row r="58" spans="1:29" x14ac:dyDescent="0.25">
      <c r="A58" s="44"/>
      <c r="B58" s="62" t="s">
        <v>362</v>
      </c>
      <c r="C58" s="82"/>
      <c r="D58" s="83">
        <v>9</v>
      </c>
      <c r="E58" s="29"/>
      <c r="F58" s="22"/>
      <c r="G58" s="82"/>
      <c r="H58" s="83">
        <v>37</v>
      </c>
      <c r="I58" s="29"/>
      <c r="J58" s="22"/>
      <c r="K58" s="82"/>
      <c r="L58" s="83">
        <v>46</v>
      </c>
      <c r="M58" s="29"/>
      <c r="N58" s="22"/>
      <c r="O58" s="82"/>
      <c r="P58" s="83">
        <v>13</v>
      </c>
      <c r="Q58" s="29"/>
      <c r="R58" s="22"/>
      <c r="S58" s="82"/>
      <c r="T58" s="83">
        <v>57</v>
      </c>
      <c r="U58" s="29"/>
      <c r="V58" s="22"/>
      <c r="W58" s="82"/>
      <c r="X58" s="83">
        <v>162</v>
      </c>
      <c r="Y58" s="29"/>
    </row>
    <row r="59" spans="1:29" x14ac:dyDescent="0.25">
      <c r="A59" s="44"/>
      <c r="B59" s="65" t="s">
        <v>363</v>
      </c>
      <c r="C59" s="137"/>
      <c r="D59" s="138" t="s">
        <v>391</v>
      </c>
      <c r="E59" s="33" t="s">
        <v>310</v>
      </c>
      <c r="F59" s="15"/>
      <c r="G59" s="137"/>
      <c r="H59" s="138">
        <v>1</v>
      </c>
      <c r="I59" s="33"/>
      <c r="J59" s="15"/>
      <c r="K59" s="137"/>
      <c r="L59" s="138" t="s">
        <v>392</v>
      </c>
      <c r="M59" s="33" t="s">
        <v>310</v>
      </c>
      <c r="N59" s="15"/>
      <c r="O59" s="137"/>
      <c r="P59" s="138" t="s">
        <v>393</v>
      </c>
      <c r="Q59" s="33" t="s">
        <v>310</v>
      </c>
      <c r="R59" s="15"/>
      <c r="S59" s="137"/>
      <c r="T59" s="138" t="s">
        <v>394</v>
      </c>
      <c r="U59" s="33" t="s">
        <v>310</v>
      </c>
      <c r="V59" s="15"/>
      <c r="W59" s="137"/>
      <c r="X59" s="138" t="s">
        <v>395</v>
      </c>
      <c r="Y59" s="33" t="s">
        <v>310</v>
      </c>
    </row>
    <row r="60" spans="1:29" x14ac:dyDescent="0.25">
      <c r="A60" s="44"/>
      <c r="B60" s="62" t="s">
        <v>369</v>
      </c>
      <c r="C60" s="82"/>
      <c r="D60" s="105">
        <v>2002</v>
      </c>
      <c r="E60" s="29"/>
      <c r="F60" s="22"/>
      <c r="G60" s="82"/>
      <c r="H60" s="83">
        <v>812</v>
      </c>
      <c r="I60" s="29"/>
      <c r="J60" s="22"/>
      <c r="K60" s="82"/>
      <c r="L60" s="83">
        <v>58</v>
      </c>
      <c r="M60" s="29"/>
      <c r="N60" s="22"/>
      <c r="O60" s="82"/>
      <c r="P60" s="83">
        <v>41</v>
      </c>
      <c r="Q60" s="29"/>
      <c r="R60" s="22"/>
      <c r="S60" s="82"/>
      <c r="T60" s="83">
        <v>107</v>
      </c>
      <c r="U60" s="29"/>
      <c r="V60" s="22"/>
      <c r="W60" s="82"/>
      <c r="X60" s="105">
        <v>3020</v>
      </c>
      <c r="Y60" s="29"/>
    </row>
    <row r="61" spans="1:29" ht="15.75" thickBot="1" x14ac:dyDescent="0.3">
      <c r="A61" s="44"/>
      <c r="B61" s="65" t="s">
        <v>372</v>
      </c>
      <c r="C61" s="106" t="s">
        <v>222</v>
      </c>
      <c r="D61" s="119">
        <v>639</v>
      </c>
      <c r="E61" s="33"/>
      <c r="F61" s="15"/>
      <c r="G61" s="106" t="s">
        <v>222</v>
      </c>
      <c r="H61" s="107">
        <v>2616</v>
      </c>
      <c r="I61" s="33"/>
      <c r="J61" s="15"/>
      <c r="K61" s="106" t="s">
        <v>222</v>
      </c>
      <c r="L61" s="119">
        <v>343</v>
      </c>
      <c r="M61" s="33"/>
      <c r="N61" s="15"/>
      <c r="O61" s="106" t="s">
        <v>222</v>
      </c>
      <c r="P61" s="119">
        <v>123</v>
      </c>
      <c r="Q61" s="33"/>
      <c r="R61" s="15"/>
      <c r="S61" s="106" t="s">
        <v>222</v>
      </c>
      <c r="T61" s="119">
        <v>104</v>
      </c>
      <c r="U61" s="33"/>
      <c r="V61" s="15"/>
      <c r="W61" s="106" t="s">
        <v>222</v>
      </c>
      <c r="X61" s="107">
        <v>3825</v>
      </c>
      <c r="Y61" s="33"/>
    </row>
    <row r="62" spans="1:29" ht="16.5" thickTop="1" x14ac:dyDescent="0.25">
      <c r="A62" s="44"/>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row>
    <row r="63" spans="1:29" x14ac:dyDescent="0.25">
      <c r="A63" s="44" t="s">
        <v>994</v>
      </c>
      <c r="B63" s="46" t="s">
        <v>397</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row>
    <row r="64" spans="1:29" x14ac:dyDescent="0.25">
      <c r="A64" s="44"/>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row>
    <row r="65" spans="1:29" x14ac:dyDescent="0.25">
      <c r="A65" s="44"/>
      <c r="B65" s="30"/>
      <c r="C65" s="72" t="s">
        <v>242</v>
      </c>
      <c r="D65" s="72"/>
      <c r="E65" s="72"/>
      <c r="F65" s="72"/>
      <c r="G65" s="72"/>
      <c r="H65" s="72"/>
      <c r="I65" s="72"/>
      <c r="J65" s="72"/>
      <c r="K65" s="72"/>
      <c r="L65" s="72"/>
      <c r="M65" s="72"/>
      <c r="N65" s="72"/>
      <c r="O65" s="72"/>
      <c r="P65" s="72"/>
      <c r="Q65" s="72"/>
      <c r="R65" s="72"/>
      <c r="S65" s="72"/>
      <c r="T65" s="72"/>
      <c r="U65" s="72"/>
      <c r="V65" s="72"/>
      <c r="W65" s="72"/>
      <c r="X65" s="72"/>
      <c r="Y65" s="18"/>
    </row>
    <row r="66" spans="1:29" x14ac:dyDescent="0.25">
      <c r="A66" s="44"/>
      <c r="B66" s="139">
        <v>42004</v>
      </c>
      <c r="C66" s="38" t="s">
        <v>326</v>
      </c>
      <c r="D66" s="38"/>
      <c r="E66" s="18"/>
      <c r="F66" s="16"/>
      <c r="G66" s="38" t="s">
        <v>327</v>
      </c>
      <c r="H66" s="38"/>
      <c r="I66" s="18"/>
      <c r="J66" s="16"/>
      <c r="K66" s="38" t="s">
        <v>328</v>
      </c>
      <c r="L66" s="38"/>
      <c r="M66" s="18"/>
      <c r="N66" s="16"/>
      <c r="O66" s="38" t="s">
        <v>329</v>
      </c>
      <c r="P66" s="38"/>
      <c r="Q66" s="18"/>
      <c r="R66" s="16"/>
      <c r="S66" s="38" t="s">
        <v>330</v>
      </c>
      <c r="T66" s="38"/>
      <c r="U66" s="18"/>
      <c r="V66" s="16"/>
      <c r="W66" s="38" t="s">
        <v>129</v>
      </c>
      <c r="X66" s="38"/>
      <c r="Y66" s="18"/>
    </row>
    <row r="67" spans="1:29" x14ac:dyDescent="0.25">
      <c r="A67" s="44"/>
      <c r="B67" s="140" t="s">
        <v>398</v>
      </c>
      <c r="C67" s="24"/>
      <c r="D67" s="54"/>
      <c r="E67" s="26"/>
      <c r="F67" s="55"/>
      <c r="G67" s="24"/>
      <c r="H67" s="54"/>
      <c r="I67" s="26"/>
      <c r="J67" s="55"/>
      <c r="K67" s="24"/>
      <c r="L67" s="54"/>
      <c r="M67" s="26"/>
      <c r="N67" s="55"/>
      <c r="O67" s="24"/>
      <c r="P67" s="54"/>
      <c r="Q67" s="26"/>
      <c r="R67" s="55"/>
      <c r="S67" s="24"/>
      <c r="T67" s="54"/>
      <c r="U67" s="26"/>
      <c r="V67" s="55"/>
      <c r="W67" s="24"/>
      <c r="X67" s="54"/>
      <c r="Y67" s="26"/>
    </row>
    <row r="68" spans="1:29" ht="26.25" x14ac:dyDescent="0.25">
      <c r="A68" s="44"/>
      <c r="B68" s="65" t="s">
        <v>399</v>
      </c>
      <c r="C68" s="31"/>
      <c r="D68" s="57"/>
      <c r="E68" s="31"/>
      <c r="F68" s="56"/>
      <c r="G68" s="31"/>
      <c r="H68" s="57"/>
      <c r="I68" s="31"/>
      <c r="J68" s="56"/>
      <c r="K68" s="31"/>
      <c r="L68" s="57"/>
      <c r="M68" s="31"/>
      <c r="N68" s="56"/>
      <c r="O68" s="31"/>
      <c r="P68" s="57"/>
      <c r="Q68" s="31"/>
      <c r="R68" s="56"/>
      <c r="S68" s="31"/>
      <c r="T68" s="57"/>
      <c r="U68" s="31"/>
      <c r="V68" s="56"/>
      <c r="W68" s="31"/>
      <c r="X68" s="57"/>
      <c r="Y68" s="31"/>
    </row>
    <row r="69" spans="1:29" x14ac:dyDescent="0.25">
      <c r="A69" s="44"/>
      <c r="B69" s="69" t="s">
        <v>400</v>
      </c>
      <c r="C69" s="26" t="s">
        <v>222</v>
      </c>
      <c r="D69" s="58">
        <v>1316</v>
      </c>
      <c r="E69" s="26"/>
      <c r="F69" s="55"/>
      <c r="G69" s="26" t="s">
        <v>222</v>
      </c>
      <c r="H69" s="36">
        <v>148</v>
      </c>
      <c r="I69" s="26"/>
      <c r="J69" s="55"/>
      <c r="K69" s="26" t="s">
        <v>222</v>
      </c>
      <c r="L69" s="36" t="s">
        <v>250</v>
      </c>
      <c r="M69" s="26"/>
      <c r="N69" s="55"/>
      <c r="O69" s="26" t="s">
        <v>222</v>
      </c>
      <c r="P69" s="36" t="s">
        <v>250</v>
      </c>
      <c r="Q69" s="26"/>
      <c r="R69" s="55"/>
      <c r="S69" s="26" t="s">
        <v>222</v>
      </c>
      <c r="T69" s="36" t="s">
        <v>250</v>
      </c>
      <c r="U69" s="26"/>
      <c r="V69" s="55"/>
      <c r="W69" s="26" t="s">
        <v>222</v>
      </c>
      <c r="X69" s="58">
        <v>1464</v>
      </c>
      <c r="Y69" s="26"/>
    </row>
    <row r="70" spans="1:29" x14ac:dyDescent="0.25">
      <c r="A70" s="44"/>
      <c r="B70" s="141" t="s">
        <v>401</v>
      </c>
      <c r="C70" s="59"/>
      <c r="D70" s="61">
        <v>748</v>
      </c>
      <c r="E70" s="31"/>
      <c r="F70" s="56"/>
      <c r="G70" s="59"/>
      <c r="H70" s="60">
        <v>2606</v>
      </c>
      <c r="I70" s="31"/>
      <c r="J70" s="56"/>
      <c r="K70" s="59"/>
      <c r="L70" s="61">
        <v>229</v>
      </c>
      <c r="M70" s="31"/>
      <c r="N70" s="56"/>
      <c r="O70" s="59"/>
      <c r="P70" s="61">
        <v>60</v>
      </c>
      <c r="Q70" s="31"/>
      <c r="R70" s="56"/>
      <c r="S70" s="59"/>
      <c r="T70" s="61">
        <v>95</v>
      </c>
      <c r="U70" s="31"/>
      <c r="V70" s="56"/>
      <c r="W70" s="59"/>
      <c r="X70" s="60">
        <v>3738</v>
      </c>
      <c r="Y70" s="31"/>
    </row>
    <row r="71" spans="1:29" ht="15.75" thickBot="1" x14ac:dyDescent="0.3">
      <c r="A71" s="44"/>
      <c r="B71" s="142" t="s">
        <v>402</v>
      </c>
      <c r="C71" s="70" t="s">
        <v>222</v>
      </c>
      <c r="D71" s="71">
        <v>2064</v>
      </c>
      <c r="E71" s="26"/>
      <c r="F71" s="55"/>
      <c r="G71" s="70" t="s">
        <v>222</v>
      </c>
      <c r="H71" s="71">
        <v>2754</v>
      </c>
      <c r="I71" s="26"/>
      <c r="J71" s="55"/>
      <c r="K71" s="70" t="s">
        <v>222</v>
      </c>
      <c r="L71" s="143">
        <v>229</v>
      </c>
      <c r="M71" s="26"/>
      <c r="N71" s="55"/>
      <c r="O71" s="70" t="s">
        <v>222</v>
      </c>
      <c r="P71" s="143">
        <v>60</v>
      </c>
      <c r="Q71" s="26"/>
      <c r="R71" s="55"/>
      <c r="S71" s="70" t="s">
        <v>222</v>
      </c>
      <c r="T71" s="143">
        <v>95</v>
      </c>
      <c r="U71" s="26"/>
      <c r="V71" s="55"/>
      <c r="W71" s="70" t="s">
        <v>222</v>
      </c>
      <c r="X71" s="71">
        <v>5202</v>
      </c>
      <c r="Y71" s="26"/>
    </row>
    <row r="72" spans="1:29" ht="15.75" thickTop="1" x14ac:dyDescent="0.25">
      <c r="A72" s="44"/>
      <c r="B72" s="144" t="s">
        <v>403</v>
      </c>
      <c r="C72" s="145"/>
      <c r="D72" s="146"/>
      <c r="E72" s="31"/>
      <c r="F72" s="56"/>
      <c r="G72" s="145"/>
      <c r="H72" s="146"/>
      <c r="I72" s="31"/>
      <c r="J72" s="56"/>
      <c r="K72" s="145"/>
      <c r="L72" s="146"/>
      <c r="M72" s="31"/>
      <c r="N72" s="56"/>
      <c r="O72" s="145"/>
      <c r="P72" s="146"/>
      <c r="Q72" s="31"/>
      <c r="R72" s="56"/>
      <c r="S72" s="145"/>
      <c r="T72" s="146"/>
      <c r="U72" s="31"/>
      <c r="V72" s="56"/>
      <c r="W72" s="145"/>
      <c r="X72" s="146"/>
      <c r="Y72" s="31"/>
    </row>
    <row r="73" spans="1:29" x14ac:dyDescent="0.25">
      <c r="A73" s="44"/>
      <c r="B73" s="69" t="s">
        <v>400</v>
      </c>
      <c r="C73" s="26" t="s">
        <v>222</v>
      </c>
      <c r="D73" s="58">
        <v>2023</v>
      </c>
      <c r="E73" s="26"/>
      <c r="F73" s="55"/>
      <c r="G73" s="26" t="s">
        <v>222</v>
      </c>
      <c r="H73" s="58">
        <v>5729</v>
      </c>
      <c r="I73" s="26"/>
      <c r="J73" s="55"/>
      <c r="K73" s="26" t="s">
        <v>222</v>
      </c>
      <c r="L73" s="36" t="s">
        <v>250</v>
      </c>
      <c r="M73" s="26"/>
      <c r="N73" s="55"/>
      <c r="O73" s="26" t="s">
        <v>222</v>
      </c>
      <c r="P73" s="36" t="s">
        <v>250</v>
      </c>
      <c r="Q73" s="26"/>
      <c r="R73" s="55"/>
      <c r="S73" s="26" t="s">
        <v>222</v>
      </c>
      <c r="T73" s="36" t="s">
        <v>250</v>
      </c>
      <c r="U73" s="26"/>
      <c r="V73" s="55"/>
      <c r="W73" s="26" t="s">
        <v>222</v>
      </c>
      <c r="X73" s="58">
        <v>7752</v>
      </c>
      <c r="Y73" s="26"/>
    </row>
    <row r="74" spans="1:29" x14ac:dyDescent="0.25">
      <c r="A74" s="44"/>
      <c r="B74" s="141" t="s">
        <v>401</v>
      </c>
      <c r="C74" s="59"/>
      <c r="D74" s="60">
        <v>70307</v>
      </c>
      <c r="E74" s="31"/>
      <c r="F74" s="56"/>
      <c r="G74" s="59"/>
      <c r="H74" s="60">
        <v>217807</v>
      </c>
      <c r="I74" s="31"/>
      <c r="J74" s="56"/>
      <c r="K74" s="59"/>
      <c r="L74" s="60">
        <v>38875</v>
      </c>
      <c r="M74" s="31"/>
      <c r="N74" s="56"/>
      <c r="O74" s="59"/>
      <c r="P74" s="60">
        <v>21328</v>
      </c>
      <c r="Q74" s="31"/>
      <c r="R74" s="56"/>
      <c r="S74" s="59"/>
      <c r="T74" s="60">
        <v>4116</v>
      </c>
      <c r="U74" s="31"/>
      <c r="V74" s="56"/>
      <c r="W74" s="59"/>
      <c r="X74" s="60">
        <v>352433</v>
      </c>
      <c r="Y74" s="31"/>
    </row>
    <row r="75" spans="1:29" ht="15.75" thickBot="1" x14ac:dyDescent="0.3">
      <c r="A75" s="44"/>
      <c r="B75" s="142" t="s">
        <v>404</v>
      </c>
      <c r="C75" s="70" t="s">
        <v>222</v>
      </c>
      <c r="D75" s="71">
        <v>72330</v>
      </c>
      <c r="E75" s="26"/>
      <c r="F75" s="55"/>
      <c r="G75" s="70" t="s">
        <v>222</v>
      </c>
      <c r="H75" s="71">
        <v>223536</v>
      </c>
      <c r="I75" s="26"/>
      <c r="J75" s="55"/>
      <c r="K75" s="70" t="s">
        <v>222</v>
      </c>
      <c r="L75" s="71">
        <v>38875</v>
      </c>
      <c r="M75" s="26"/>
      <c r="N75" s="55"/>
      <c r="O75" s="70" t="s">
        <v>222</v>
      </c>
      <c r="P75" s="71">
        <v>21328</v>
      </c>
      <c r="Q75" s="26"/>
      <c r="R75" s="55"/>
      <c r="S75" s="70" t="s">
        <v>222</v>
      </c>
      <c r="T75" s="71">
        <v>4116</v>
      </c>
      <c r="U75" s="26"/>
      <c r="V75" s="55"/>
      <c r="W75" s="70" t="s">
        <v>222</v>
      </c>
      <c r="X75" s="71">
        <v>360185</v>
      </c>
      <c r="Y75" s="26"/>
    </row>
    <row r="76" spans="1:29" ht="16.5" thickTop="1" x14ac:dyDescent="0.25">
      <c r="A76" s="44"/>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row>
    <row r="77" spans="1:29" x14ac:dyDescent="0.25">
      <c r="A77" s="44"/>
      <c r="B77" s="15"/>
      <c r="C77" s="72" t="s">
        <v>242</v>
      </c>
      <c r="D77" s="72"/>
      <c r="E77" s="72"/>
      <c r="F77" s="72"/>
      <c r="G77" s="72"/>
      <c r="H77" s="72"/>
      <c r="I77" s="72"/>
      <c r="J77" s="72"/>
      <c r="K77" s="72"/>
      <c r="L77" s="72"/>
      <c r="M77" s="72"/>
      <c r="N77" s="72"/>
      <c r="O77" s="72"/>
      <c r="P77" s="72"/>
      <c r="Q77" s="72"/>
      <c r="R77" s="72"/>
      <c r="S77" s="72"/>
      <c r="T77" s="72"/>
      <c r="U77" s="72"/>
      <c r="V77" s="72"/>
      <c r="W77" s="72"/>
      <c r="X77" s="72"/>
      <c r="Y77" s="18"/>
    </row>
    <row r="78" spans="1:29" x14ac:dyDescent="0.25">
      <c r="A78" s="44"/>
      <c r="B78" s="139">
        <v>41639</v>
      </c>
      <c r="C78" s="38" t="s">
        <v>326</v>
      </c>
      <c r="D78" s="38"/>
      <c r="E78" s="18"/>
      <c r="F78" s="16"/>
      <c r="G78" s="38" t="s">
        <v>327</v>
      </c>
      <c r="H78" s="38"/>
      <c r="I78" s="18"/>
      <c r="J78" s="16"/>
      <c r="K78" s="38" t="s">
        <v>328</v>
      </c>
      <c r="L78" s="38"/>
      <c r="M78" s="18"/>
      <c r="N78" s="16"/>
      <c r="O78" s="38" t="s">
        <v>329</v>
      </c>
      <c r="P78" s="38"/>
      <c r="Q78" s="18"/>
      <c r="R78" s="16"/>
      <c r="S78" s="38" t="s">
        <v>330</v>
      </c>
      <c r="T78" s="38"/>
      <c r="U78" s="18"/>
      <c r="V78" s="16"/>
      <c r="W78" s="38" t="s">
        <v>129</v>
      </c>
      <c r="X78" s="38"/>
      <c r="Y78" s="18"/>
    </row>
    <row r="79" spans="1:29" x14ac:dyDescent="0.25">
      <c r="A79" s="44"/>
      <c r="B79" s="140" t="s">
        <v>398</v>
      </c>
      <c r="C79" s="27"/>
      <c r="D79" s="76"/>
      <c r="E79" s="29"/>
      <c r="F79" s="22"/>
      <c r="G79" s="27"/>
      <c r="H79" s="76"/>
      <c r="I79" s="29"/>
      <c r="J79" s="22"/>
      <c r="K79" s="27"/>
      <c r="L79" s="76"/>
      <c r="M79" s="29"/>
      <c r="N79" s="22"/>
      <c r="O79" s="27"/>
      <c r="P79" s="76"/>
      <c r="Q79" s="29"/>
      <c r="R79" s="22"/>
      <c r="S79" s="27"/>
      <c r="T79" s="76"/>
      <c r="U79" s="29"/>
      <c r="V79" s="22"/>
      <c r="W79" s="27"/>
      <c r="X79" s="76"/>
      <c r="Y79" s="29"/>
    </row>
    <row r="80" spans="1:29" ht="26.25" x14ac:dyDescent="0.25">
      <c r="A80" s="44"/>
      <c r="B80" s="65" t="s">
        <v>399</v>
      </c>
      <c r="C80" s="33"/>
      <c r="D80" s="77"/>
      <c r="E80" s="33"/>
      <c r="F80" s="15"/>
      <c r="G80" s="33"/>
      <c r="H80" s="77"/>
      <c r="I80" s="33"/>
      <c r="J80" s="15"/>
      <c r="K80" s="33"/>
      <c r="L80" s="77"/>
      <c r="M80" s="33"/>
      <c r="N80" s="15"/>
      <c r="O80" s="33"/>
      <c r="P80" s="77"/>
      <c r="Q80" s="33"/>
      <c r="R80" s="15"/>
      <c r="S80" s="33"/>
      <c r="T80" s="77"/>
      <c r="U80" s="33"/>
      <c r="V80" s="15"/>
      <c r="W80" s="33"/>
      <c r="X80" s="77"/>
      <c r="Y80" s="33"/>
    </row>
    <row r="81" spans="1:29" x14ac:dyDescent="0.25">
      <c r="A81" s="44"/>
      <c r="B81" s="69" t="s">
        <v>400</v>
      </c>
      <c r="C81" s="29" t="s">
        <v>222</v>
      </c>
      <c r="D81" s="37">
        <v>50</v>
      </c>
      <c r="E81" s="29"/>
      <c r="F81" s="22"/>
      <c r="G81" s="29" t="s">
        <v>222</v>
      </c>
      <c r="H81" s="37">
        <v>251</v>
      </c>
      <c r="I81" s="29"/>
      <c r="J81" s="22"/>
      <c r="K81" s="29" t="s">
        <v>222</v>
      </c>
      <c r="L81" s="37" t="s">
        <v>250</v>
      </c>
      <c r="M81" s="29"/>
      <c r="N81" s="22"/>
      <c r="O81" s="29" t="s">
        <v>222</v>
      </c>
      <c r="P81" s="37" t="s">
        <v>250</v>
      </c>
      <c r="Q81" s="29"/>
      <c r="R81" s="22"/>
      <c r="S81" s="29" t="s">
        <v>222</v>
      </c>
      <c r="T81" s="37" t="s">
        <v>250</v>
      </c>
      <c r="U81" s="29"/>
      <c r="V81" s="22"/>
      <c r="W81" s="29" t="s">
        <v>222</v>
      </c>
      <c r="X81" s="37">
        <v>301</v>
      </c>
      <c r="Y81" s="29"/>
    </row>
    <row r="82" spans="1:29" x14ac:dyDescent="0.25">
      <c r="A82" s="44"/>
      <c r="B82" s="141" t="s">
        <v>401</v>
      </c>
      <c r="C82" s="79"/>
      <c r="D82" s="81">
        <v>543</v>
      </c>
      <c r="E82" s="33"/>
      <c r="F82" s="15"/>
      <c r="G82" s="79"/>
      <c r="H82" s="80">
        <v>2387</v>
      </c>
      <c r="I82" s="33"/>
      <c r="J82" s="15"/>
      <c r="K82" s="79"/>
      <c r="L82" s="81">
        <v>356</v>
      </c>
      <c r="M82" s="33"/>
      <c r="N82" s="15"/>
      <c r="O82" s="79"/>
      <c r="P82" s="81">
        <v>88</v>
      </c>
      <c r="Q82" s="33"/>
      <c r="R82" s="15"/>
      <c r="S82" s="79"/>
      <c r="T82" s="81">
        <v>89</v>
      </c>
      <c r="U82" s="33"/>
      <c r="V82" s="15"/>
      <c r="W82" s="79"/>
      <c r="X82" s="80">
        <v>3463</v>
      </c>
      <c r="Y82" s="33"/>
    </row>
    <row r="83" spans="1:29" ht="15.75" thickBot="1" x14ac:dyDescent="0.3">
      <c r="A83" s="44"/>
      <c r="B83" s="142" t="s">
        <v>402</v>
      </c>
      <c r="C83" s="87" t="s">
        <v>222</v>
      </c>
      <c r="D83" s="147">
        <v>593</v>
      </c>
      <c r="E83" s="29"/>
      <c r="F83" s="22"/>
      <c r="G83" s="87" t="s">
        <v>222</v>
      </c>
      <c r="H83" s="88">
        <v>2638</v>
      </c>
      <c r="I83" s="29"/>
      <c r="J83" s="22"/>
      <c r="K83" s="87" t="s">
        <v>222</v>
      </c>
      <c r="L83" s="147">
        <v>356</v>
      </c>
      <c r="M83" s="29"/>
      <c r="N83" s="22"/>
      <c r="O83" s="87" t="s">
        <v>222</v>
      </c>
      <c r="P83" s="147">
        <v>88</v>
      </c>
      <c r="Q83" s="29"/>
      <c r="R83" s="22"/>
      <c r="S83" s="87" t="s">
        <v>222</v>
      </c>
      <c r="T83" s="147">
        <v>89</v>
      </c>
      <c r="U83" s="29"/>
      <c r="V83" s="22"/>
      <c r="W83" s="87" t="s">
        <v>222</v>
      </c>
      <c r="X83" s="88">
        <v>3764</v>
      </c>
      <c r="Y83" s="29"/>
    </row>
    <row r="84" spans="1:29" ht="15.75" thickTop="1" x14ac:dyDescent="0.25">
      <c r="A84" s="44"/>
      <c r="B84" s="144" t="s">
        <v>403</v>
      </c>
      <c r="C84" s="148"/>
      <c r="D84" s="149"/>
      <c r="E84" s="33"/>
      <c r="F84" s="15"/>
      <c r="G84" s="148"/>
      <c r="H84" s="149"/>
      <c r="I84" s="33"/>
      <c r="J84" s="15"/>
      <c r="K84" s="148"/>
      <c r="L84" s="149"/>
      <c r="M84" s="33"/>
      <c r="N84" s="15"/>
      <c r="O84" s="148"/>
      <c r="P84" s="149"/>
      <c r="Q84" s="33"/>
      <c r="R84" s="15"/>
      <c r="S84" s="148"/>
      <c r="T84" s="149"/>
      <c r="U84" s="33"/>
      <c r="V84" s="15"/>
      <c r="W84" s="148"/>
      <c r="X84" s="149"/>
      <c r="Y84" s="33"/>
    </row>
    <row r="85" spans="1:29" x14ac:dyDescent="0.25">
      <c r="A85" s="44"/>
      <c r="B85" s="69" t="s">
        <v>400</v>
      </c>
      <c r="C85" s="29" t="s">
        <v>222</v>
      </c>
      <c r="D85" s="37">
        <v>418</v>
      </c>
      <c r="E85" s="29"/>
      <c r="F85" s="22"/>
      <c r="G85" s="29" t="s">
        <v>222</v>
      </c>
      <c r="H85" s="78">
        <v>5134</v>
      </c>
      <c r="I85" s="29"/>
      <c r="J85" s="22"/>
      <c r="K85" s="29" t="s">
        <v>222</v>
      </c>
      <c r="L85" s="37" t="s">
        <v>250</v>
      </c>
      <c r="M85" s="29"/>
      <c r="N85" s="22"/>
      <c r="O85" s="29" t="s">
        <v>222</v>
      </c>
      <c r="P85" s="37" t="s">
        <v>250</v>
      </c>
      <c r="Q85" s="29"/>
      <c r="R85" s="22"/>
      <c r="S85" s="29" t="s">
        <v>222</v>
      </c>
      <c r="T85" s="37" t="s">
        <v>250</v>
      </c>
      <c r="U85" s="29"/>
      <c r="V85" s="22"/>
      <c r="W85" s="29" t="s">
        <v>222</v>
      </c>
      <c r="X85" s="78">
        <v>5552</v>
      </c>
      <c r="Y85" s="29"/>
    </row>
    <row r="86" spans="1:29" x14ac:dyDescent="0.25">
      <c r="A86" s="44"/>
      <c r="B86" s="141" t="s">
        <v>401</v>
      </c>
      <c r="C86" s="79"/>
      <c r="D86" s="80">
        <v>73225</v>
      </c>
      <c r="E86" s="33"/>
      <c r="F86" s="15"/>
      <c r="G86" s="79"/>
      <c r="H86" s="80">
        <v>201610</v>
      </c>
      <c r="I86" s="33"/>
      <c r="J86" s="15"/>
      <c r="K86" s="79"/>
      <c r="L86" s="80">
        <v>42288</v>
      </c>
      <c r="M86" s="33"/>
      <c r="N86" s="15"/>
      <c r="O86" s="79"/>
      <c r="P86" s="80">
        <v>19510</v>
      </c>
      <c r="Q86" s="33"/>
      <c r="R86" s="15"/>
      <c r="S86" s="79"/>
      <c r="T86" s="80">
        <v>4648</v>
      </c>
      <c r="U86" s="33"/>
      <c r="V86" s="15"/>
      <c r="W86" s="79"/>
      <c r="X86" s="80">
        <v>341281</v>
      </c>
      <c r="Y86" s="33"/>
    </row>
    <row r="87" spans="1:29" ht="15.75" thickBot="1" x14ac:dyDescent="0.3">
      <c r="A87" s="44"/>
      <c r="B87" s="142" t="s">
        <v>404</v>
      </c>
      <c r="C87" s="87" t="s">
        <v>222</v>
      </c>
      <c r="D87" s="88">
        <v>73643</v>
      </c>
      <c r="E87" s="29"/>
      <c r="F87" s="22"/>
      <c r="G87" s="87" t="s">
        <v>222</v>
      </c>
      <c r="H87" s="88">
        <v>206744</v>
      </c>
      <c r="I87" s="29"/>
      <c r="J87" s="22"/>
      <c r="K87" s="87" t="s">
        <v>222</v>
      </c>
      <c r="L87" s="88">
        <v>42288</v>
      </c>
      <c r="M87" s="29"/>
      <c r="N87" s="22"/>
      <c r="O87" s="87" t="s">
        <v>222</v>
      </c>
      <c r="P87" s="88">
        <v>19510</v>
      </c>
      <c r="Q87" s="29"/>
      <c r="R87" s="22"/>
      <c r="S87" s="87" t="s">
        <v>222</v>
      </c>
      <c r="T87" s="88">
        <v>4648</v>
      </c>
      <c r="U87" s="29"/>
      <c r="V87" s="22"/>
      <c r="W87" s="87" t="s">
        <v>222</v>
      </c>
      <c r="X87" s="88">
        <v>346833</v>
      </c>
      <c r="Y87" s="29"/>
    </row>
    <row r="88" spans="1:29" ht="16.5" thickTop="1" x14ac:dyDescent="0.25">
      <c r="A88" s="44"/>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row>
    <row r="89" spans="1:29" x14ac:dyDescent="0.25">
      <c r="A89" s="44" t="s">
        <v>995</v>
      </c>
      <c r="B89" s="46" t="s">
        <v>412</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row>
    <row r="90" spans="1:29" x14ac:dyDescent="0.25">
      <c r="A90" s="44"/>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29" x14ac:dyDescent="0.25">
      <c r="A91" s="44"/>
      <c r="B91" s="30"/>
      <c r="C91" s="72" t="s">
        <v>242</v>
      </c>
      <c r="D91" s="72"/>
      <c r="E91" s="72"/>
      <c r="F91" s="72"/>
      <c r="G91" s="72"/>
      <c r="H91" s="72"/>
      <c r="I91" s="18"/>
    </row>
    <row r="92" spans="1:29" x14ac:dyDescent="0.25">
      <c r="A92" s="44"/>
      <c r="B92" s="30"/>
      <c r="C92" s="38" t="s">
        <v>326</v>
      </c>
      <c r="D92" s="38"/>
      <c r="E92" s="18"/>
      <c r="F92" s="16"/>
      <c r="G92" s="38" t="s">
        <v>327</v>
      </c>
      <c r="H92" s="38"/>
      <c r="I92" s="18"/>
    </row>
    <row r="93" spans="1:29" x14ac:dyDescent="0.25">
      <c r="A93" s="44"/>
      <c r="B93" s="53">
        <v>42004</v>
      </c>
      <c r="C93" s="152"/>
      <c r="D93" s="135"/>
      <c r="E93" s="118"/>
      <c r="F93" s="30"/>
      <c r="G93" s="152"/>
      <c r="H93" s="135"/>
      <c r="I93" s="118"/>
    </row>
    <row r="94" spans="1:29" x14ac:dyDescent="0.25">
      <c r="A94" s="44"/>
      <c r="B94" s="22" t="s">
        <v>413</v>
      </c>
      <c r="C94" s="26" t="s">
        <v>222</v>
      </c>
      <c r="D94" s="58">
        <v>65339</v>
      </c>
      <c r="E94" s="26"/>
      <c r="F94" s="55"/>
      <c r="G94" s="26" t="s">
        <v>222</v>
      </c>
      <c r="H94" s="58">
        <v>205890</v>
      </c>
      <c r="I94" s="26"/>
    </row>
    <row r="95" spans="1:29" x14ac:dyDescent="0.25">
      <c r="A95" s="44"/>
      <c r="B95" s="15" t="s">
        <v>414</v>
      </c>
      <c r="C95" s="31"/>
      <c r="D95" s="32">
        <v>4963</v>
      </c>
      <c r="E95" s="31"/>
      <c r="F95" s="56"/>
      <c r="G95" s="31"/>
      <c r="H95" s="32">
        <v>10209</v>
      </c>
      <c r="I95" s="31"/>
    </row>
    <row r="96" spans="1:29" x14ac:dyDescent="0.25">
      <c r="A96" s="44"/>
      <c r="B96" s="22" t="s">
        <v>415</v>
      </c>
      <c r="C96" s="26"/>
      <c r="D96" s="58">
        <v>2028</v>
      </c>
      <c r="E96" s="26"/>
      <c r="F96" s="55"/>
      <c r="G96" s="26"/>
      <c r="H96" s="58">
        <v>7437</v>
      </c>
      <c r="I96" s="26"/>
    </row>
    <row r="97" spans="1:29" x14ac:dyDescent="0.25">
      <c r="A97" s="44"/>
      <c r="B97" s="15" t="s">
        <v>416</v>
      </c>
      <c r="C97" s="79"/>
      <c r="D97" s="81" t="s">
        <v>250</v>
      </c>
      <c r="E97" s="33"/>
      <c r="F97" s="15"/>
      <c r="G97" s="79"/>
      <c r="H97" s="81" t="s">
        <v>250</v>
      </c>
      <c r="I97" s="33"/>
    </row>
    <row r="98" spans="1:29" ht="15.75" thickBot="1" x14ac:dyDescent="0.3">
      <c r="A98" s="44"/>
      <c r="B98" s="22" t="s">
        <v>417</v>
      </c>
      <c r="C98" s="70" t="s">
        <v>222</v>
      </c>
      <c r="D98" s="71">
        <v>72330</v>
      </c>
      <c r="E98" s="26"/>
      <c r="F98" s="55"/>
      <c r="G98" s="70" t="s">
        <v>222</v>
      </c>
      <c r="H98" s="71">
        <v>223536</v>
      </c>
      <c r="I98" s="26"/>
    </row>
    <row r="99" spans="1:29" ht="16.5" thickTop="1" x14ac:dyDescent="0.25">
      <c r="A99" s="44"/>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row>
    <row r="100" spans="1:29" x14ac:dyDescent="0.25">
      <c r="A100" s="44"/>
      <c r="B100" s="30"/>
      <c r="C100" s="72" t="s">
        <v>242</v>
      </c>
      <c r="D100" s="72"/>
      <c r="E100" s="72"/>
      <c r="F100" s="72"/>
      <c r="G100" s="72"/>
      <c r="H100" s="72"/>
      <c r="I100" s="18"/>
    </row>
    <row r="101" spans="1:29" x14ac:dyDescent="0.25">
      <c r="A101" s="44"/>
      <c r="B101" s="30"/>
      <c r="C101" s="38" t="s">
        <v>326</v>
      </c>
      <c r="D101" s="38"/>
      <c r="E101" s="18"/>
      <c r="F101" s="16"/>
      <c r="G101" s="38" t="s">
        <v>327</v>
      </c>
      <c r="H101" s="38"/>
      <c r="I101" s="18"/>
    </row>
    <row r="102" spans="1:29" x14ac:dyDescent="0.25">
      <c r="A102" s="44"/>
      <c r="B102" s="53">
        <v>41639</v>
      </c>
      <c r="C102" s="152"/>
      <c r="D102" s="135"/>
      <c r="E102" s="118"/>
      <c r="F102" s="30"/>
      <c r="G102" s="152"/>
      <c r="H102" s="135"/>
      <c r="I102" s="118"/>
    </row>
    <row r="103" spans="1:29" x14ac:dyDescent="0.25">
      <c r="A103" s="44"/>
      <c r="B103" s="22" t="s">
        <v>413</v>
      </c>
      <c r="C103" s="29" t="s">
        <v>222</v>
      </c>
      <c r="D103" s="78">
        <v>72562</v>
      </c>
      <c r="E103" s="29"/>
      <c r="F103" s="22"/>
      <c r="G103" s="29" t="s">
        <v>222</v>
      </c>
      <c r="H103" s="78">
        <v>192604</v>
      </c>
      <c r="I103" s="29"/>
    </row>
    <row r="104" spans="1:29" x14ac:dyDescent="0.25">
      <c r="A104" s="44"/>
      <c r="B104" s="15" t="s">
        <v>414</v>
      </c>
      <c r="C104" s="33"/>
      <c r="D104" s="77">
        <v>626</v>
      </c>
      <c r="E104" s="33"/>
      <c r="F104" s="15"/>
      <c r="G104" s="33"/>
      <c r="H104" s="34">
        <v>9158</v>
      </c>
      <c r="I104" s="33"/>
    </row>
    <row r="105" spans="1:29" x14ac:dyDescent="0.25">
      <c r="A105" s="44"/>
      <c r="B105" s="22" t="s">
        <v>415</v>
      </c>
      <c r="C105" s="29"/>
      <c r="D105" s="37">
        <v>455</v>
      </c>
      <c r="E105" s="29"/>
      <c r="F105" s="22"/>
      <c r="G105" s="29"/>
      <c r="H105" s="78">
        <v>4982</v>
      </c>
      <c r="I105" s="29"/>
    </row>
    <row r="106" spans="1:29" x14ac:dyDescent="0.25">
      <c r="A106" s="44"/>
      <c r="B106" s="15" t="s">
        <v>416</v>
      </c>
      <c r="C106" s="79"/>
      <c r="D106" s="81" t="s">
        <v>250</v>
      </c>
      <c r="E106" s="33"/>
      <c r="F106" s="15"/>
      <c r="G106" s="79"/>
      <c r="H106" s="81" t="s">
        <v>250</v>
      </c>
      <c r="I106" s="33"/>
    </row>
    <row r="107" spans="1:29" ht="15.75" thickBot="1" x14ac:dyDescent="0.3">
      <c r="A107" s="44"/>
      <c r="B107" s="22" t="s">
        <v>417</v>
      </c>
      <c r="C107" s="87" t="s">
        <v>222</v>
      </c>
      <c r="D107" s="88">
        <v>73643</v>
      </c>
      <c r="E107" s="29"/>
      <c r="F107" s="22"/>
      <c r="G107" s="87" t="s">
        <v>222</v>
      </c>
      <c r="H107" s="88">
        <v>206744</v>
      </c>
      <c r="I107" s="29"/>
    </row>
    <row r="108" spans="1:29" ht="16.5" thickTop="1" x14ac:dyDescent="0.25">
      <c r="A108" s="44"/>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row>
    <row r="109" spans="1:29" x14ac:dyDescent="0.25">
      <c r="A109" s="44" t="s">
        <v>996</v>
      </c>
      <c r="B109" s="46" t="s">
        <v>419</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row>
    <row r="110" spans="1:29" x14ac:dyDescent="0.25">
      <c r="A110" s="44"/>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row>
    <row r="111" spans="1:29" x14ac:dyDescent="0.25">
      <c r="A111" s="44"/>
      <c r="B111" s="30"/>
      <c r="C111" s="72" t="s">
        <v>242</v>
      </c>
      <c r="D111" s="72"/>
      <c r="E111" s="72"/>
      <c r="F111" s="72"/>
      <c r="G111" s="72"/>
      <c r="H111" s="72"/>
      <c r="I111" s="72"/>
      <c r="J111" s="72"/>
      <c r="K111" s="72"/>
      <c r="L111" s="72"/>
      <c r="M111" s="18"/>
    </row>
    <row r="112" spans="1:29" x14ac:dyDescent="0.25">
      <c r="A112" s="44"/>
      <c r="B112" s="15"/>
      <c r="C112" s="38" t="s">
        <v>328</v>
      </c>
      <c r="D112" s="38"/>
      <c r="E112" s="18"/>
      <c r="F112" s="16"/>
      <c r="G112" s="38" t="s">
        <v>329</v>
      </c>
      <c r="H112" s="38"/>
      <c r="I112" s="18"/>
      <c r="J112" s="16"/>
      <c r="K112" s="38" t="s">
        <v>420</v>
      </c>
      <c r="L112" s="38"/>
      <c r="M112" s="18"/>
    </row>
    <row r="113" spans="1:29" x14ac:dyDescent="0.25">
      <c r="A113" s="44"/>
      <c r="B113" s="53">
        <v>42004</v>
      </c>
      <c r="C113" s="137"/>
      <c r="D113" s="138"/>
      <c r="E113" s="33"/>
      <c r="F113" s="15"/>
      <c r="G113" s="137"/>
      <c r="H113" s="138"/>
      <c r="I113" s="33"/>
      <c r="J113" s="15"/>
      <c r="K113" s="137"/>
      <c r="L113" s="138"/>
      <c r="M113" s="33"/>
    </row>
    <row r="114" spans="1:29" x14ac:dyDescent="0.25">
      <c r="A114" s="44"/>
      <c r="B114" s="22" t="s">
        <v>421</v>
      </c>
      <c r="C114" s="26" t="s">
        <v>222</v>
      </c>
      <c r="D114" s="58">
        <v>37544</v>
      </c>
      <c r="E114" s="26"/>
      <c r="F114" s="55"/>
      <c r="G114" s="26" t="s">
        <v>222</v>
      </c>
      <c r="H114" s="58">
        <v>21179</v>
      </c>
      <c r="I114" s="26"/>
      <c r="J114" s="22"/>
      <c r="K114" s="26" t="s">
        <v>222</v>
      </c>
      <c r="L114" s="58">
        <v>4110</v>
      </c>
      <c r="M114" s="26"/>
    </row>
    <row r="115" spans="1:29" x14ac:dyDescent="0.25">
      <c r="A115" s="44"/>
      <c r="B115" s="15" t="s">
        <v>422</v>
      </c>
      <c r="C115" s="59"/>
      <c r="D115" s="60">
        <v>1331</v>
      </c>
      <c r="E115" s="31"/>
      <c r="F115" s="56"/>
      <c r="G115" s="59"/>
      <c r="H115" s="61">
        <v>149</v>
      </c>
      <c r="I115" s="31"/>
      <c r="J115" s="15"/>
      <c r="K115" s="59"/>
      <c r="L115" s="61">
        <v>6</v>
      </c>
      <c r="M115" s="31"/>
    </row>
    <row r="116" spans="1:29" ht="15.75" thickBot="1" x14ac:dyDescent="0.3">
      <c r="A116" s="44"/>
      <c r="B116" s="62" t="s">
        <v>129</v>
      </c>
      <c r="C116" s="70" t="s">
        <v>222</v>
      </c>
      <c r="D116" s="71">
        <v>38875</v>
      </c>
      <c r="E116" s="26"/>
      <c r="F116" s="55"/>
      <c r="G116" s="70" t="s">
        <v>222</v>
      </c>
      <c r="H116" s="71">
        <v>21328</v>
      </c>
      <c r="I116" s="26"/>
      <c r="J116" s="22"/>
      <c r="K116" s="70" t="s">
        <v>222</v>
      </c>
      <c r="L116" s="71">
        <v>4116</v>
      </c>
      <c r="M116" s="26"/>
    </row>
    <row r="117" spans="1:29" ht="15.75" thickTop="1" x14ac:dyDescent="0.25">
      <c r="A117" s="44"/>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row>
    <row r="118" spans="1:29" x14ac:dyDescent="0.25">
      <c r="A118" s="44"/>
      <c r="B118" s="153"/>
      <c r="C118" s="72" t="s">
        <v>242</v>
      </c>
      <c r="D118" s="72"/>
      <c r="E118" s="72"/>
      <c r="F118" s="72"/>
      <c r="G118" s="72"/>
      <c r="H118" s="72"/>
      <c r="I118" s="72"/>
      <c r="J118" s="72"/>
      <c r="K118" s="72"/>
      <c r="L118" s="72"/>
      <c r="M118" s="74"/>
    </row>
    <row r="119" spans="1:29" x14ac:dyDescent="0.25">
      <c r="A119" s="44"/>
      <c r="B119" s="153"/>
      <c r="C119" s="72"/>
      <c r="D119" s="72"/>
      <c r="E119" s="72"/>
      <c r="F119" s="72"/>
      <c r="G119" s="72"/>
      <c r="H119" s="72"/>
      <c r="I119" s="72"/>
      <c r="J119" s="72"/>
      <c r="K119" s="72"/>
      <c r="L119" s="72"/>
      <c r="M119" s="74"/>
    </row>
    <row r="120" spans="1:29" x14ac:dyDescent="0.25">
      <c r="A120" s="44"/>
      <c r="B120" s="15"/>
      <c r="C120" s="38" t="s">
        <v>328</v>
      </c>
      <c r="D120" s="38"/>
      <c r="E120" s="18"/>
      <c r="F120" s="16"/>
      <c r="G120" s="38" t="s">
        <v>329</v>
      </c>
      <c r="H120" s="38"/>
      <c r="I120" s="18"/>
      <c r="J120" s="16"/>
      <c r="K120" s="38" t="s">
        <v>420</v>
      </c>
      <c r="L120" s="38"/>
      <c r="M120" s="18"/>
    </row>
    <row r="121" spans="1:29" x14ac:dyDescent="0.25">
      <c r="A121" s="44"/>
      <c r="B121" s="53">
        <v>41639</v>
      </c>
      <c r="C121" s="137"/>
      <c r="D121" s="138"/>
      <c r="E121" s="33"/>
      <c r="F121" s="15"/>
      <c r="G121" s="137"/>
      <c r="H121" s="138"/>
      <c r="I121" s="33"/>
      <c r="J121" s="15"/>
      <c r="K121" s="137"/>
      <c r="L121" s="138"/>
      <c r="M121" s="33"/>
    </row>
    <row r="122" spans="1:29" x14ac:dyDescent="0.25">
      <c r="A122" s="44"/>
      <c r="B122" s="22" t="s">
        <v>421</v>
      </c>
      <c r="C122" s="29" t="s">
        <v>222</v>
      </c>
      <c r="D122" s="78">
        <v>41807</v>
      </c>
      <c r="E122" s="29"/>
      <c r="F122" s="22"/>
      <c r="G122" s="29" t="s">
        <v>222</v>
      </c>
      <c r="H122" s="78">
        <v>19438</v>
      </c>
      <c r="I122" s="29"/>
      <c r="J122" s="22"/>
      <c r="K122" s="29" t="s">
        <v>222</v>
      </c>
      <c r="L122" s="78">
        <v>4632</v>
      </c>
      <c r="M122" s="29"/>
    </row>
    <row r="123" spans="1:29" x14ac:dyDescent="0.25">
      <c r="A123" s="44"/>
      <c r="B123" s="15" t="s">
        <v>422</v>
      </c>
      <c r="C123" s="79"/>
      <c r="D123" s="81">
        <v>481</v>
      </c>
      <c r="E123" s="33"/>
      <c r="F123" s="15"/>
      <c r="G123" s="79"/>
      <c r="H123" s="81">
        <v>72</v>
      </c>
      <c r="I123" s="33"/>
      <c r="J123" s="15"/>
      <c r="K123" s="79"/>
      <c r="L123" s="81">
        <v>16</v>
      </c>
      <c r="M123" s="33"/>
    </row>
    <row r="124" spans="1:29" ht="15.75" thickBot="1" x14ac:dyDescent="0.3">
      <c r="A124" s="44"/>
      <c r="B124" s="62" t="s">
        <v>129</v>
      </c>
      <c r="C124" s="87" t="s">
        <v>222</v>
      </c>
      <c r="D124" s="88">
        <v>42288</v>
      </c>
      <c r="E124" s="29"/>
      <c r="F124" s="22"/>
      <c r="G124" s="87" t="s">
        <v>222</v>
      </c>
      <c r="H124" s="88">
        <v>19510</v>
      </c>
      <c r="I124" s="29"/>
      <c r="J124" s="22"/>
      <c r="K124" s="87" t="s">
        <v>222</v>
      </c>
      <c r="L124" s="88">
        <v>4648</v>
      </c>
      <c r="M124" s="29"/>
    </row>
    <row r="125" spans="1:29" ht="16.5" thickTop="1" x14ac:dyDescent="0.25">
      <c r="A125" s="44"/>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row>
    <row r="126" spans="1:29" x14ac:dyDescent="0.25">
      <c r="A126" s="44" t="s">
        <v>997</v>
      </c>
      <c r="B126" s="46" t="s">
        <v>424</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row>
    <row r="127" spans="1:29" x14ac:dyDescent="0.25">
      <c r="A127" s="44"/>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row>
    <row r="128" spans="1:29" x14ac:dyDescent="0.25">
      <c r="A128" s="44"/>
      <c r="B128" s="15"/>
      <c r="C128" s="72" t="s">
        <v>242</v>
      </c>
      <c r="D128" s="72"/>
      <c r="E128" s="72"/>
      <c r="F128" s="72"/>
      <c r="G128" s="72"/>
      <c r="H128" s="72"/>
      <c r="I128" s="18"/>
    </row>
    <row r="129" spans="1:29" x14ac:dyDescent="0.25">
      <c r="A129" s="44"/>
      <c r="B129" s="15"/>
      <c r="C129" s="38" t="s">
        <v>294</v>
      </c>
      <c r="D129" s="38"/>
      <c r="E129" s="38"/>
      <c r="F129" s="38"/>
      <c r="G129" s="38"/>
      <c r="H129" s="38"/>
      <c r="I129" s="18"/>
    </row>
    <row r="130" spans="1:29" x14ac:dyDescent="0.25">
      <c r="A130" s="44"/>
      <c r="B130" s="15"/>
      <c r="C130" s="39">
        <v>2014</v>
      </c>
      <c r="D130" s="39"/>
      <c r="E130" s="18"/>
      <c r="F130" s="121"/>
      <c r="G130" s="39">
        <v>2013</v>
      </c>
      <c r="H130" s="39"/>
      <c r="I130" s="18"/>
    </row>
    <row r="131" spans="1:29" x14ac:dyDescent="0.25">
      <c r="A131" s="44"/>
      <c r="B131" s="22" t="s">
        <v>326</v>
      </c>
      <c r="C131" s="24" t="s">
        <v>222</v>
      </c>
      <c r="D131" s="25">
        <v>1824</v>
      </c>
      <c r="E131" s="26"/>
      <c r="F131" s="22"/>
      <c r="G131" s="27" t="s">
        <v>222</v>
      </c>
      <c r="H131" s="76">
        <v>98</v>
      </c>
      <c r="I131" s="29"/>
    </row>
    <row r="132" spans="1:29" x14ac:dyDescent="0.25">
      <c r="A132" s="44"/>
      <c r="B132" s="15" t="s">
        <v>327</v>
      </c>
      <c r="C132" s="31"/>
      <c r="D132" s="32">
        <v>2247</v>
      </c>
      <c r="E132" s="31"/>
      <c r="F132" s="15"/>
      <c r="G132" s="33"/>
      <c r="H132" s="34">
        <v>1279</v>
      </c>
      <c r="I132" s="33"/>
    </row>
    <row r="133" spans="1:29" x14ac:dyDescent="0.25">
      <c r="A133" s="44"/>
      <c r="B133" s="22" t="s">
        <v>328</v>
      </c>
      <c r="C133" s="26"/>
      <c r="D133" s="58">
        <v>1331</v>
      </c>
      <c r="E133" s="26"/>
      <c r="F133" s="22"/>
      <c r="G133" s="29"/>
      <c r="H133" s="37">
        <v>481</v>
      </c>
      <c r="I133" s="29"/>
    </row>
    <row r="134" spans="1:29" x14ac:dyDescent="0.25">
      <c r="A134" s="44"/>
      <c r="B134" s="15" t="s">
        <v>425</v>
      </c>
      <c r="C134" s="31"/>
      <c r="D134" s="57"/>
      <c r="E134" s="31"/>
      <c r="F134" s="15"/>
      <c r="G134" s="33"/>
      <c r="H134" s="77"/>
      <c r="I134" s="33"/>
    </row>
    <row r="135" spans="1:29" x14ac:dyDescent="0.25">
      <c r="A135" s="44"/>
      <c r="B135" s="62" t="s">
        <v>329</v>
      </c>
      <c r="C135" s="26"/>
      <c r="D135" s="36">
        <v>149</v>
      </c>
      <c r="E135" s="26"/>
      <c r="F135" s="22"/>
      <c r="G135" s="29"/>
      <c r="H135" s="37">
        <v>72</v>
      </c>
      <c r="I135" s="29"/>
    </row>
    <row r="136" spans="1:29" x14ac:dyDescent="0.25">
      <c r="A136" s="44"/>
      <c r="B136" s="65" t="s">
        <v>330</v>
      </c>
      <c r="C136" s="59"/>
      <c r="D136" s="61">
        <v>6</v>
      </c>
      <c r="E136" s="31"/>
      <c r="F136" s="15"/>
      <c r="G136" s="79"/>
      <c r="H136" s="81">
        <v>16</v>
      </c>
      <c r="I136" s="33"/>
    </row>
    <row r="137" spans="1:29" ht="15.75" thickBot="1" x14ac:dyDescent="0.3">
      <c r="A137" s="44"/>
      <c r="B137" s="69" t="s">
        <v>129</v>
      </c>
      <c r="C137" s="70" t="s">
        <v>222</v>
      </c>
      <c r="D137" s="71">
        <v>5557</v>
      </c>
      <c r="E137" s="26"/>
      <c r="F137" s="22"/>
      <c r="G137" s="87" t="s">
        <v>222</v>
      </c>
      <c r="H137" s="88">
        <v>1946</v>
      </c>
      <c r="I137" s="29"/>
    </row>
    <row r="138" spans="1:29" ht="15.75" thickTop="1" x14ac:dyDescent="0.25">
      <c r="A138" s="44"/>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row>
    <row r="139" spans="1:29" x14ac:dyDescent="0.25">
      <c r="A139" s="44" t="s">
        <v>998</v>
      </c>
      <c r="B139" s="46" t="s">
        <v>430</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row>
    <row r="140" spans="1:29" x14ac:dyDescent="0.25">
      <c r="A140" s="44"/>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row>
    <row r="141" spans="1:29" x14ac:dyDescent="0.25">
      <c r="A141" s="44"/>
      <c r="B141" s="30"/>
      <c r="C141" s="72" t="s">
        <v>431</v>
      </c>
      <c r="D141" s="72"/>
      <c r="E141" s="72"/>
      <c r="F141" s="72"/>
      <c r="G141" s="72"/>
      <c r="H141" s="72"/>
      <c r="I141" s="72"/>
      <c r="J141" s="72"/>
      <c r="K141" s="72"/>
      <c r="L141" s="72"/>
      <c r="M141" s="72"/>
      <c r="N141" s="72"/>
      <c r="O141" s="72"/>
      <c r="P141" s="72"/>
      <c r="Q141" s="18"/>
    </row>
    <row r="142" spans="1:29" x14ac:dyDescent="0.25">
      <c r="A142" s="44"/>
      <c r="B142" s="30"/>
      <c r="C142" s="170">
        <v>41639</v>
      </c>
      <c r="D142" s="170"/>
      <c r="E142" s="170"/>
      <c r="F142" s="170"/>
      <c r="G142" s="170"/>
      <c r="H142" s="170"/>
      <c r="I142" s="170"/>
      <c r="J142" s="170"/>
      <c r="K142" s="170"/>
      <c r="L142" s="170"/>
      <c r="M142" s="170"/>
      <c r="N142" s="170"/>
      <c r="O142" s="170"/>
      <c r="P142" s="170"/>
      <c r="Q142" s="18"/>
    </row>
    <row r="143" spans="1:29" x14ac:dyDescent="0.25">
      <c r="A143" s="44"/>
      <c r="B143" s="30"/>
      <c r="C143" s="39" t="s">
        <v>432</v>
      </c>
      <c r="D143" s="39"/>
      <c r="E143" s="18"/>
      <c r="F143" s="20"/>
      <c r="G143" s="39" t="s">
        <v>433</v>
      </c>
      <c r="H143" s="39"/>
      <c r="I143" s="18"/>
      <c r="J143" s="20"/>
      <c r="K143" s="39" t="s">
        <v>434</v>
      </c>
      <c r="L143" s="39"/>
      <c r="M143" s="18"/>
      <c r="N143" s="20"/>
      <c r="O143" s="39" t="s">
        <v>435</v>
      </c>
      <c r="P143" s="39"/>
      <c r="Q143" s="18"/>
    </row>
    <row r="144" spans="1:29" x14ac:dyDescent="0.25">
      <c r="A144" s="44"/>
      <c r="B144" s="22" t="s">
        <v>326</v>
      </c>
      <c r="C144" s="154"/>
      <c r="D144" s="155">
        <v>5</v>
      </c>
      <c r="E144" s="156"/>
      <c r="F144" s="117"/>
      <c r="G144" s="154" t="s">
        <v>222</v>
      </c>
      <c r="H144" s="155">
        <v>438</v>
      </c>
      <c r="I144" s="156"/>
      <c r="J144" s="22"/>
      <c r="K144" s="154" t="s">
        <v>222</v>
      </c>
      <c r="L144" s="155">
        <v>438</v>
      </c>
      <c r="M144" s="156"/>
      <c r="N144" s="22"/>
      <c r="O144" s="154" t="s">
        <v>222</v>
      </c>
      <c r="P144" s="155">
        <v>20</v>
      </c>
      <c r="Q144" s="156"/>
    </row>
    <row r="145" spans="1:29" x14ac:dyDescent="0.25">
      <c r="A145" s="44"/>
      <c r="B145" s="15" t="s">
        <v>327</v>
      </c>
      <c r="C145" s="157"/>
      <c r="D145" s="158">
        <v>7</v>
      </c>
      <c r="E145" s="18"/>
      <c r="F145" s="15"/>
      <c r="G145" s="157"/>
      <c r="H145" s="159">
        <v>2348</v>
      </c>
      <c r="I145" s="18"/>
      <c r="J145" s="15"/>
      <c r="K145" s="157"/>
      <c r="L145" s="159">
        <v>2348</v>
      </c>
      <c r="M145" s="18"/>
      <c r="N145" s="15"/>
      <c r="O145" s="157"/>
      <c r="P145" s="158" t="s">
        <v>250</v>
      </c>
      <c r="Q145" s="18"/>
    </row>
    <row r="146" spans="1:29" ht="15.75" thickBot="1" x14ac:dyDescent="0.3">
      <c r="A146" s="44"/>
      <c r="B146" s="62" t="s">
        <v>436</v>
      </c>
      <c r="C146" s="160"/>
      <c r="D146" s="161">
        <v>12</v>
      </c>
      <c r="E146" s="156"/>
      <c r="F146" s="22"/>
      <c r="G146" s="160" t="s">
        <v>222</v>
      </c>
      <c r="H146" s="162">
        <v>2786</v>
      </c>
      <c r="I146" s="156"/>
      <c r="J146" s="22"/>
      <c r="K146" s="160" t="s">
        <v>222</v>
      </c>
      <c r="L146" s="162">
        <v>2786</v>
      </c>
      <c r="M146" s="156"/>
      <c r="N146" s="22"/>
      <c r="O146" s="160" t="s">
        <v>222</v>
      </c>
      <c r="P146" s="161">
        <v>20</v>
      </c>
      <c r="Q146" s="156"/>
    </row>
    <row r="147" spans="1:29" ht="16.5" thickTop="1" thickBot="1" x14ac:dyDescent="0.3">
      <c r="A147" s="44"/>
      <c r="B147" s="141" t="s">
        <v>437</v>
      </c>
      <c r="C147" s="163"/>
      <c r="D147" s="164" t="s">
        <v>250</v>
      </c>
      <c r="E147" s="18"/>
      <c r="F147" s="30"/>
      <c r="G147" s="163" t="s">
        <v>222</v>
      </c>
      <c r="H147" s="164" t="s">
        <v>250</v>
      </c>
      <c r="I147" s="18"/>
      <c r="J147" s="15"/>
      <c r="K147" s="165"/>
      <c r="L147" s="166"/>
      <c r="M147" s="18"/>
      <c r="N147" s="30"/>
      <c r="O147" s="167"/>
      <c r="P147" s="168"/>
      <c r="Q147" s="169"/>
    </row>
    <row r="148" spans="1:29" ht="16.5" thickTop="1" x14ac:dyDescent="0.25">
      <c r="A148" s="44"/>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row>
    <row r="149" spans="1:29" x14ac:dyDescent="0.25">
      <c r="A149" s="44"/>
      <c r="B149" s="30"/>
      <c r="C149" s="72" t="s">
        <v>431</v>
      </c>
      <c r="D149" s="72"/>
      <c r="E149" s="72"/>
      <c r="F149" s="72"/>
      <c r="G149" s="72"/>
      <c r="H149" s="72"/>
      <c r="I149" s="72"/>
      <c r="J149" s="72"/>
      <c r="K149" s="72"/>
      <c r="L149" s="72"/>
      <c r="M149" s="72"/>
      <c r="N149" s="72"/>
      <c r="O149" s="72"/>
      <c r="P149" s="72"/>
      <c r="Q149" s="18"/>
    </row>
    <row r="150" spans="1:29" x14ac:dyDescent="0.25">
      <c r="A150" s="44"/>
      <c r="B150" s="30"/>
      <c r="C150" s="170">
        <v>41274</v>
      </c>
      <c r="D150" s="170"/>
      <c r="E150" s="170"/>
      <c r="F150" s="170"/>
      <c r="G150" s="170"/>
      <c r="H150" s="170"/>
      <c r="I150" s="170"/>
      <c r="J150" s="170"/>
      <c r="K150" s="170"/>
      <c r="L150" s="170"/>
      <c r="M150" s="170"/>
      <c r="N150" s="170"/>
      <c r="O150" s="170"/>
      <c r="P150" s="170"/>
      <c r="Q150" s="18"/>
    </row>
    <row r="151" spans="1:29" x14ac:dyDescent="0.25">
      <c r="A151" s="44"/>
      <c r="B151" s="30"/>
      <c r="C151" s="39" t="s">
        <v>432</v>
      </c>
      <c r="D151" s="39"/>
      <c r="E151" s="18"/>
      <c r="F151" s="20"/>
      <c r="G151" s="39" t="s">
        <v>433</v>
      </c>
      <c r="H151" s="39"/>
      <c r="I151" s="18"/>
      <c r="J151" s="20"/>
      <c r="K151" s="39" t="s">
        <v>434</v>
      </c>
      <c r="L151" s="39"/>
      <c r="M151" s="18"/>
      <c r="N151" s="20"/>
      <c r="O151" s="39" t="s">
        <v>435</v>
      </c>
      <c r="P151" s="39"/>
      <c r="Q151" s="18"/>
    </row>
    <row r="152" spans="1:29" x14ac:dyDescent="0.25">
      <c r="A152" s="44"/>
      <c r="B152" s="15" t="s">
        <v>327</v>
      </c>
      <c r="C152" s="157"/>
      <c r="D152" s="158">
        <v>4</v>
      </c>
      <c r="E152" s="18"/>
      <c r="F152" s="15"/>
      <c r="G152" s="157" t="s">
        <v>222</v>
      </c>
      <c r="H152" s="159">
        <v>1734</v>
      </c>
      <c r="I152" s="18"/>
      <c r="J152" s="15"/>
      <c r="K152" s="157" t="s">
        <v>222</v>
      </c>
      <c r="L152" s="159">
        <v>1734</v>
      </c>
      <c r="M152" s="18"/>
      <c r="N152" s="15"/>
      <c r="O152" s="157" t="s">
        <v>222</v>
      </c>
      <c r="P152" s="158">
        <v>148</v>
      </c>
      <c r="Q152" s="18"/>
    </row>
    <row r="153" spans="1:29" ht="15.75" thickBot="1" x14ac:dyDescent="0.3">
      <c r="A153" s="44"/>
      <c r="B153" s="62" t="s">
        <v>436</v>
      </c>
      <c r="C153" s="160"/>
      <c r="D153" s="161">
        <v>4</v>
      </c>
      <c r="E153" s="156"/>
      <c r="F153" s="22"/>
      <c r="G153" s="160" t="s">
        <v>222</v>
      </c>
      <c r="H153" s="162">
        <v>1734</v>
      </c>
      <c r="I153" s="156"/>
      <c r="J153" s="22"/>
      <c r="K153" s="160" t="s">
        <v>222</v>
      </c>
      <c r="L153" s="162">
        <v>1734</v>
      </c>
      <c r="M153" s="156"/>
      <c r="N153" s="22"/>
      <c r="O153" s="160" t="s">
        <v>222</v>
      </c>
      <c r="P153" s="161">
        <v>148</v>
      </c>
      <c r="Q153" s="156"/>
    </row>
    <row r="154" spans="1:29" ht="16.5" thickTop="1" thickBot="1" x14ac:dyDescent="0.3">
      <c r="A154" s="44"/>
      <c r="B154" s="141" t="s">
        <v>437</v>
      </c>
      <c r="C154" s="163"/>
      <c r="D154" s="164" t="s">
        <v>250</v>
      </c>
      <c r="E154" s="18"/>
      <c r="F154" s="30"/>
      <c r="G154" s="163" t="s">
        <v>222</v>
      </c>
      <c r="H154" s="164" t="s">
        <v>250</v>
      </c>
      <c r="I154" s="18"/>
      <c r="J154" s="15"/>
      <c r="K154" s="165"/>
      <c r="L154" s="166"/>
      <c r="M154" s="18"/>
      <c r="N154" s="30"/>
      <c r="O154" s="167"/>
      <c r="P154" s="168"/>
      <c r="Q154" s="169"/>
    </row>
    <row r="155" spans="1:29" ht="15.75" thickTop="1" x14ac:dyDescent="0.25">
      <c r="A155" s="44"/>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row>
    <row r="156" spans="1:29" x14ac:dyDescent="0.25">
      <c r="A156" s="44" t="s">
        <v>999</v>
      </c>
      <c r="B156" s="46" t="s">
        <v>440</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row>
    <row r="157" spans="1:29" x14ac:dyDescent="0.25">
      <c r="A157" s="44"/>
      <c r="B157" s="75"/>
      <c r="C157" s="72" t="s">
        <v>242</v>
      </c>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18"/>
    </row>
    <row r="158" spans="1:29" x14ac:dyDescent="0.25">
      <c r="A158" s="44"/>
      <c r="B158" s="15"/>
      <c r="C158" s="38" t="s">
        <v>441</v>
      </c>
      <c r="D158" s="38"/>
      <c r="E158" s="18"/>
      <c r="F158" s="16"/>
      <c r="G158" s="38" t="s">
        <v>442</v>
      </c>
      <c r="H158" s="38"/>
      <c r="I158" s="18"/>
      <c r="J158" s="16"/>
      <c r="K158" s="38" t="s">
        <v>443</v>
      </c>
      <c r="L158" s="38"/>
      <c r="M158" s="18"/>
      <c r="N158" s="16"/>
      <c r="O158" s="38" t="s">
        <v>444</v>
      </c>
      <c r="P158" s="38"/>
      <c r="Q158" s="18"/>
      <c r="R158" s="16"/>
      <c r="S158" s="38" t="s">
        <v>445</v>
      </c>
      <c r="T158" s="38"/>
      <c r="U158" s="18"/>
      <c r="V158" s="16"/>
      <c r="W158" s="38" t="s">
        <v>446</v>
      </c>
      <c r="X158" s="38"/>
      <c r="Y158" s="18"/>
      <c r="Z158" s="16"/>
      <c r="AA158" s="38" t="s">
        <v>447</v>
      </c>
      <c r="AB158" s="38"/>
      <c r="AC158" s="18"/>
    </row>
    <row r="159" spans="1:29" x14ac:dyDescent="0.25">
      <c r="A159" s="44"/>
      <c r="B159" s="53">
        <v>42004</v>
      </c>
      <c r="C159" s="134"/>
      <c r="D159" s="136"/>
      <c r="E159" s="31"/>
      <c r="F159" s="56"/>
      <c r="G159" s="134"/>
      <c r="H159" s="136"/>
      <c r="I159" s="31"/>
      <c r="J159" s="56"/>
      <c r="K159" s="134"/>
      <c r="L159" s="136"/>
      <c r="M159" s="31"/>
      <c r="N159" s="56"/>
      <c r="O159" s="134"/>
      <c r="P159" s="136"/>
      <c r="Q159" s="31"/>
      <c r="R159" s="56"/>
      <c r="S159" s="134"/>
      <c r="T159" s="136"/>
      <c r="U159" s="31"/>
      <c r="V159" s="56"/>
      <c r="W159" s="134"/>
      <c r="X159" s="136"/>
      <c r="Y159" s="31"/>
      <c r="Z159" s="56"/>
      <c r="AA159" s="134"/>
      <c r="AB159" s="136"/>
      <c r="AC159" s="31"/>
    </row>
    <row r="160" spans="1:29" x14ac:dyDescent="0.25">
      <c r="A160" s="44"/>
      <c r="B160" s="22" t="s">
        <v>326</v>
      </c>
      <c r="C160" s="26" t="s">
        <v>222</v>
      </c>
      <c r="D160" s="36">
        <v>54</v>
      </c>
      <c r="E160" s="26"/>
      <c r="F160" s="55"/>
      <c r="G160" s="26" t="s">
        <v>222</v>
      </c>
      <c r="H160" s="36">
        <v>282</v>
      </c>
      <c r="I160" s="26"/>
      <c r="J160" s="55"/>
      <c r="K160" s="26" t="s">
        <v>222</v>
      </c>
      <c r="L160" s="58">
        <v>1542</v>
      </c>
      <c r="M160" s="26"/>
      <c r="N160" s="55"/>
      <c r="O160" s="26" t="s">
        <v>222</v>
      </c>
      <c r="P160" s="58">
        <v>1878</v>
      </c>
      <c r="Q160" s="26"/>
      <c r="R160" s="55"/>
      <c r="S160" s="26" t="s">
        <v>222</v>
      </c>
      <c r="T160" s="58">
        <v>70452</v>
      </c>
      <c r="U160" s="26"/>
      <c r="V160" s="55"/>
      <c r="W160" s="26" t="s">
        <v>222</v>
      </c>
      <c r="X160" s="58">
        <v>72330</v>
      </c>
      <c r="Y160" s="26"/>
      <c r="Z160" s="55"/>
      <c r="AA160" s="26" t="s">
        <v>222</v>
      </c>
      <c r="AB160" s="36" t="s">
        <v>250</v>
      </c>
      <c r="AC160" s="26"/>
    </row>
    <row r="161" spans="1:29" x14ac:dyDescent="0.25">
      <c r="A161" s="44"/>
      <c r="B161" s="15" t="s">
        <v>327</v>
      </c>
      <c r="C161" s="31"/>
      <c r="D161" s="57">
        <v>574</v>
      </c>
      <c r="E161" s="31"/>
      <c r="F161" s="56"/>
      <c r="G161" s="31"/>
      <c r="H161" s="32">
        <v>1774</v>
      </c>
      <c r="I161" s="31"/>
      <c r="J161" s="56"/>
      <c r="K161" s="31"/>
      <c r="L161" s="32">
        <v>2115</v>
      </c>
      <c r="M161" s="31"/>
      <c r="N161" s="56"/>
      <c r="O161" s="31"/>
      <c r="P161" s="32">
        <v>4463</v>
      </c>
      <c r="Q161" s="31"/>
      <c r="R161" s="56"/>
      <c r="S161" s="31"/>
      <c r="T161" s="32">
        <v>219073</v>
      </c>
      <c r="U161" s="31"/>
      <c r="V161" s="56"/>
      <c r="W161" s="31"/>
      <c r="X161" s="32">
        <v>223536</v>
      </c>
      <c r="Y161" s="31"/>
      <c r="Z161" s="56"/>
      <c r="AA161" s="31"/>
      <c r="AB161" s="57" t="s">
        <v>250</v>
      </c>
      <c r="AC161" s="31"/>
    </row>
    <row r="162" spans="1:29" x14ac:dyDescent="0.25">
      <c r="A162" s="44"/>
      <c r="B162" s="22" t="s">
        <v>328</v>
      </c>
      <c r="C162" s="26"/>
      <c r="D162" s="36">
        <v>122</v>
      </c>
      <c r="E162" s="26"/>
      <c r="F162" s="55"/>
      <c r="G162" s="26"/>
      <c r="H162" s="36">
        <v>173</v>
      </c>
      <c r="I162" s="26"/>
      <c r="J162" s="55"/>
      <c r="K162" s="26"/>
      <c r="L162" s="58">
        <v>1144</v>
      </c>
      <c r="M162" s="26"/>
      <c r="N162" s="55"/>
      <c r="O162" s="26"/>
      <c r="P162" s="58">
        <v>1439</v>
      </c>
      <c r="Q162" s="26"/>
      <c r="R162" s="55"/>
      <c r="S162" s="26"/>
      <c r="T162" s="58">
        <v>37436</v>
      </c>
      <c r="U162" s="26"/>
      <c r="V162" s="55"/>
      <c r="W162" s="26"/>
      <c r="X162" s="58">
        <v>38875</v>
      </c>
      <c r="Y162" s="26"/>
      <c r="Z162" s="55"/>
      <c r="AA162" s="26"/>
      <c r="AB162" s="36" t="s">
        <v>250</v>
      </c>
      <c r="AC162" s="26"/>
    </row>
    <row r="163" spans="1:29" x14ac:dyDescent="0.25">
      <c r="A163" s="44"/>
      <c r="B163" s="15" t="s">
        <v>425</v>
      </c>
      <c r="C163" s="31"/>
      <c r="D163" s="57"/>
      <c r="E163" s="31"/>
      <c r="F163" s="56"/>
      <c r="G163" s="31"/>
      <c r="H163" s="57"/>
      <c r="I163" s="31"/>
      <c r="J163" s="56"/>
      <c r="K163" s="31"/>
      <c r="L163" s="57"/>
      <c r="M163" s="31"/>
      <c r="N163" s="56"/>
      <c r="O163" s="31"/>
      <c r="P163" s="57"/>
      <c r="Q163" s="31"/>
      <c r="R163" s="56"/>
      <c r="S163" s="31"/>
      <c r="T163" s="57"/>
      <c r="U163" s="31"/>
      <c r="V163" s="56"/>
      <c r="W163" s="31"/>
      <c r="X163" s="57"/>
      <c r="Y163" s="31"/>
      <c r="Z163" s="56"/>
      <c r="AA163" s="31"/>
      <c r="AB163" s="57"/>
      <c r="AC163" s="31"/>
    </row>
    <row r="164" spans="1:29" x14ac:dyDescent="0.25">
      <c r="A164" s="44"/>
      <c r="B164" s="62" t="s">
        <v>329</v>
      </c>
      <c r="C164" s="26"/>
      <c r="D164" s="36">
        <v>61</v>
      </c>
      <c r="E164" s="26"/>
      <c r="F164" s="55"/>
      <c r="G164" s="29"/>
      <c r="H164" s="37" t="s">
        <v>250</v>
      </c>
      <c r="I164" s="29"/>
      <c r="J164" s="55"/>
      <c r="K164" s="26"/>
      <c r="L164" s="36">
        <v>149</v>
      </c>
      <c r="M164" s="26"/>
      <c r="N164" s="55"/>
      <c r="O164" s="26"/>
      <c r="P164" s="36">
        <v>210</v>
      </c>
      <c r="Q164" s="26"/>
      <c r="R164" s="55"/>
      <c r="S164" s="26"/>
      <c r="T164" s="58">
        <v>21118</v>
      </c>
      <c r="U164" s="26"/>
      <c r="V164" s="55"/>
      <c r="W164" s="26"/>
      <c r="X164" s="58">
        <v>21328</v>
      </c>
      <c r="Y164" s="26"/>
      <c r="Z164" s="55"/>
      <c r="AA164" s="26"/>
      <c r="AB164" s="36" t="s">
        <v>250</v>
      </c>
      <c r="AC164" s="26"/>
    </row>
    <row r="165" spans="1:29" x14ac:dyDescent="0.25">
      <c r="A165" s="44"/>
      <c r="B165" s="65" t="s">
        <v>330</v>
      </c>
      <c r="C165" s="59"/>
      <c r="D165" s="61">
        <v>15</v>
      </c>
      <c r="E165" s="31"/>
      <c r="F165" s="56"/>
      <c r="G165" s="79"/>
      <c r="H165" s="81" t="s">
        <v>250</v>
      </c>
      <c r="I165" s="33"/>
      <c r="J165" s="56"/>
      <c r="K165" s="59"/>
      <c r="L165" s="61">
        <v>6</v>
      </c>
      <c r="M165" s="31"/>
      <c r="N165" s="56"/>
      <c r="O165" s="59"/>
      <c r="P165" s="61">
        <v>21</v>
      </c>
      <c r="Q165" s="31"/>
      <c r="R165" s="56"/>
      <c r="S165" s="59"/>
      <c r="T165" s="60">
        <v>4095</v>
      </c>
      <c r="U165" s="31"/>
      <c r="V165" s="56"/>
      <c r="W165" s="59"/>
      <c r="X165" s="60">
        <v>4116</v>
      </c>
      <c r="Y165" s="31"/>
      <c r="Z165" s="56"/>
      <c r="AA165" s="59"/>
      <c r="AB165" s="61" t="s">
        <v>250</v>
      </c>
      <c r="AC165" s="31"/>
    </row>
    <row r="166" spans="1:29" ht="15.75" thickBot="1" x14ac:dyDescent="0.3">
      <c r="A166" s="44"/>
      <c r="B166" s="69" t="s">
        <v>129</v>
      </c>
      <c r="C166" s="70" t="s">
        <v>222</v>
      </c>
      <c r="D166" s="143">
        <v>826</v>
      </c>
      <c r="E166" s="26"/>
      <c r="F166" s="55"/>
      <c r="G166" s="70" t="s">
        <v>222</v>
      </c>
      <c r="H166" s="71">
        <v>2229</v>
      </c>
      <c r="I166" s="26"/>
      <c r="J166" s="55"/>
      <c r="K166" s="70" t="s">
        <v>222</v>
      </c>
      <c r="L166" s="71">
        <v>4956</v>
      </c>
      <c r="M166" s="26"/>
      <c r="N166" s="55"/>
      <c r="O166" s="70" t="s">
        <v>222</v>
      </c>
      <c r="P166" s="71">
        <v>8011</v>
      </c>
      <c r="Q166" s="26"/>
      <c r="R166" s="55"/>
      <c r="S166" s="70" t="s">
        <v>222</v>
      </c>
      <c r="T166" s="71">
        <v>352174</v>
      </c>
      <c r="U166" s="26"/>
      <c r="V166" s="55"/>
      <c r="W166" s="70" t="s">
        <v>222</v>
      </c>
      <c r="X166" s="71">
        <v>360185</v>
      </c>
      <c r="Y166" s="26"/>
      <c r="Z166" s="55"/>
      <c r="AA166" s="70" t="s">
        <v>222</v>
      </c>
      <c r="AB166" s="143" t="s">
        <v>250</v>
      </c>
      <c r="AC166" s="26"/>
    </row>
    <row r="167" spans="1:29" ht="15.75" thickTop="1" x14ac:dyDescent="0.25">
      <c r="A167" s="44"/>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row>
    <row r="168" spans="1:29" x14ac:dyDescent="0.25">
      <c r="A168" s="44"/>
      <c r="B168" s="15"/>
      <c r="C168" s="72" t="s">
        <v>242</v>
      </c>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18"/>
    </row>
    <row r="169" spans="1:29" x14ac:dyDescent="0.25">
      <c r="A169" s="44"/>
      <c r="B169" s="15"/>
      <c r="C169" s="38" t="s">
        <v>441</v>
      </c>
      <c r="D169" s="38"/>
      <c r="E169" s="18"/>
      <c r="F169" s="16"/>
      <c r="G169" s="38" t="s">
        <v>442</v>
      </c>
      <c r="H169" s="38"/>
      <c r="I169" s="18"/>
      <c r="J169" s="16"/>
      <c r="K169" s="38" t="s">
        <v>443</v>
      </c>
      <c r="L169" s="38"/>
      <c r="M169" s="18"/>
      <c r="N169" s="16"/>
      <c r="O169" s="38" t="s">
        <v>444</v>
      </c>
      <c r="P169" s="38"/>
      <c r="Q169" s="18"/>
      <c r="R169" s="16"/>
      <c r="S169" s="38" t="s">
        <v>445</v>
      </c>
      <c r="T169" s="38"/>
      <c r="U169" s="18"/>
      <c r="V169" s="16"/>
      <c r="W169" s="38" t="s">
        <v>446</v>
      </c>
      <c r="X169" s="38"/>
      <c r="Y169" s="18"/>
      <c r="Z169" s="16"/>
      <c r="AA169" s="38" t="s">
        <v>447</v>
      </c>
      <c r="AB169" s="38"/>
      <c r="AC169" s="18"/>
    </row>
    <row r="170" spans="1:29" x14ac:dyDescent="0.25">
      <c r="A170" s="44"/>
      <c r="B170" s="53">
        <v>41639</v>
      </c>
      <c r="C170" s="137"/>
      <c r="D170" s="138"/>
      <c r="E170" s="33"/>
      <c r="F170" s="15"/>
      <c r="G170" s="137"/>
      <c r="H170" s="138"/>
      <c r="I170" s="33"/>
      <c r="J170" s="15"/>
      <c r="K170" s="137"/>
      <c r="L170" s="138"/>
      <c r="M170" s="33"/>
      <c r="N170" s="15"/>
      <c r="O170" s="137"/>
      <c r="P170" s="138"/>
      <c r="Q170" s="33"/>
      <c r="R170" s="15"/>
      <c r="S170" s="137"/>
      <c r="T170" s="138"/>
      <c r="U170" s="33"/>
      <c r="V170" s="15"/>
      <c r="W170" s="137"/>
      <c r="X170" s="138"/>
      <c r="Y170" s="33"/>
      <c r="Z170" s="15"/>
      <c r="AA170" s="137"/>
      <c r="AB170" s="138"/>
      <c r="AC170" s="33"/>
    </row>
    <row r="171" spans="1:29" x14ac:dyDescent="0.25">
      <c r="A171" s="44"/>
      <c r="B171" s="22" t="s">
        <v>326</v>
      </c>
      <c r="C171" s="29" t="s">
        <v>222</v>
      </c>
      <c r="D171" s="37" t="s">
        <v>250</v>
      </c>
      <c r="E171" s="29"/>
      <c r="F171" s="22"/>
      <c r="G171" s="29" t="s">
        <v>222</v>
      </c>
      <c r="H171" s="37" t="s">
        <v>250</v>
      </c>
      <c r="I171" s="29"/>
      <c r="J171" s="22"/>
      <c r="K171" s="29" t="s">
        <v>222</v>
      </c>
      <c r="L171" s="37">
        <v>30</v>
      </c>
      <c r="M171" s="29"/>
      <c r="N171" s="22"/>
      <c r="O171" s="29" t="s">
        <v>222</v>
      </c>
      <c r="P171" s="37">
        <v>30</v>
      </c>
      <c r="Q171" s="29"/>
      <c r="R171" s="22"/>
      <c r="S171" s="29" t="s">
        <v>222</v>
      </c>
      <c r="T171" s="78">
        <v>73613</v>
      </c>
      <c r="U171" s="29"/>
      <c r="V171" s="22"/>
      <c r="W171" s="29" t="s">
        <v>222</v>
      </c>
      <c r="X171" s="78">
        <v>73643</v>
      </c>
      <c r="Y171" s="29"/>
      <c r="Z171" s="22"/>
      <c r="AA171" s="29" t="s">
        <v>222</v>
      </c>
      <c r="AB171" s="37" t="s">
        <v>250</v>
      </c>
      <c r="AC171" s="29"/>
    </row>
    <row r="172" spans="1:29" x14ac:dyDescent="0.25">
      <c r="A172" s="44"/>
      <c r="B172" s="15" t="s">
        <v>327</v>
      </c>
      <c r="C172" s="33"/>
      <c r="D172" s="77" t="s">
        <v>250</v>
      </c>
      <c r="E172" s="33"/>
      <c r="F172" s="15"/>
      <c r="G172" s="33"/>
      <c r="H172" s="77" t="s">
        <v>250</v>
      </c>
      <c r="I172" s="33"/>
      <c r="J172" s="15"/>
      <c r="K172" s="33"/>
      <c r="L172" s="34">
        <v>1136</v>
      </c>
      <c r="M172" s="33"/>
      <c r="N172" s="15"/>
      <c r="O172" s="33"/>
      <c r="P172" s="34">
        <v>1136</v>
      </c>
      <c r="Q172" s="33"/>
      <c r="R172" s="15"/>
      <c r="S172" s="33"/>
      <c r="T172" s="34">
        <v>205608</v>
      </c>
      <c r="U172" s="33"/>
      <c r="V172" s="15"/>
      <c r="W172" s="33"/>
      <c r="X172" s="34">
        <v>206744</v>
      </c>
      <c r="Y172" s="33"/>
      <c r="Z172" s="15"/>
      <c r="AA172" s="33"/>
      <c r="AB172" s="77" t="s">
        <v>250</v>
      </c>
      <c r="AC172" s="33"/>
    </row>
    <row r="173" spans="1:29" x14ac:dyDescent="0.25">
      <c r="A173" s="44"/>
      <c r="B173" s="22" t="s">
        <v>328</v>
      </c>
      <c r="C173" s="29"/>
      <c r="D173" s="37" t="s">
        <v>250</v>
      </c>
      <c r="E173" s="29"/>
      <c r="F173" s="22"/>
      <c r="G173" s="29"/>
      <c r="H173" s="37">
        <v>201</v>
      </c>
      <c r="I173" s="29"/>
      <c r="J173" s="22"/>
      <c r="K173" s="29"/>
      <c r="L173" s="37">
        <v>380</v>
      </c>
      <c r="M173" s="29"/>
      <c r="N173" s="22"/>
      <c r="O173" s="29"/>
      <c r="P173" s="37">
        <v>581</v>
      </c>
      <c r="Q173" s="29"/>
      <c r="R173" s="22"/>
      <c r="S173" s="29"/>
      <c r="T173" s="78">
        <v>41707</v>
      </c>
      <c r="U173" s="29"/>
      <c r="V173" s="22"/>
      <c r="W173" s="29"/>
      <c r="X173" s="78">
        <v>42288</v>
      </c>
      <c r="Y173" s="29"/>
      <c r="Z173" s="22"/>
      <c r="AA173" s="29"/>
      <c r="AB173" s="37" t="s">
        <v>250</v>
      </c>
      <c r="AC173" s="29"/>
    </row>
    <row r="174" spans="1:29" x14ac:dyDescent="0.25">
      <c r="A174" s="44"/>
      <c r="B174" s="15" t="s">
        <v>425</v>
      </c>
      <c r="C174" s="33"/>
      <c r="D174" s="77"/>
      <c r="E174" s="33"/>
      <c r="F174" s="15"/>
      <c r="G174" s="33"/>
      <c r="H174" s="77"/>
      <c r="I174" s="33"/>
      <c r="J174" s="15"/>
      <c r="K174" s="33"/>
      <c r="L174" s="77"/>
      <c r="M174" s="33"/>
      <c r="N174" s="15"/>
      <c r="O174" s="33"/>
      <c r="P174" s="77"/>
      <c r="Q174" s="33"/>
      <c r="R174" s="15"/>
      <c r="S174" s="33"/>
      <c r="T174" s="77"/>
      <c r="U174" s="33"/>
      <c r="V174" s="15"/>
      <c r="W174" s="33"/>
      <c r="X174" s="77"/>
      <c r="Y174" s="33"/>
      <c r="Z174" s="15"/>
      <c r="AA174" s="33"/>
      <c r="AB174" s="77"/>
      <c r="AC174" s="33"/>
    </row>
    <row r="175" spans="1:29" x14ac:dyDescent="0.25">
      <c r="A175" s="44"/>
      <c r="B175" s="62" t="s">
        <v>329</v>
      </c>
      <c r="C175" s="29"/>
      <c r="D175" s="37" t="s">
        <v>250</v>
      </c>
      <c r="E175" s="29"/>
      <c r="F175" s="22"/>
      <c r="G175" s="29"/>
      <c r="H175" s="37">
        <v>7</v>
      </c>
      <c r="I175" s="29"/>
      <c r="J175" s="22"/>
      <c r="K175" s="29"/>
      <c r="L175" s="37">
        <v>65</v>
      </c>
      <c r="M175" s="29"/>
      <c r="N175" s="22"/>
      <c r="O175" s="29"/>
      <c r="P175" s="37">
        <v>72</v>
      </c>
      <c r="Q175" s="29"/>
      <c r="R175" s="22"/>
      <c r="S175" s="29"/>
      <c r="T175" s="78">
        <v>19438</v>
      </c>
      <c r="U175" s="29"/>
      <c r="V175" s="22"/>
      <c r="W175" s="29"/>
      <c r="X175" s="78">
        <v>19510</v>
      </c>
      <c r="Y175" s="29"/>
      <c r="Z175" s="22"/>
      <c r="AA175" s="29"/>
      <c r="AB175" s="37" t="s">
        <v>250</v>
      </c>
      <c r="AC175" s="29"/>
    </row>
    <row r="176" spans="1:29" x14ac:dyDescent="0.25">
      <c r="A176" s="44"/>
      <c r="B176" s="65" t="s">
        <v>330</v>
      </c>
      <c r="C176" s="79"/>
      <c r="D176" s="81">
        <v>29</v>
      </c>
      <c r="E176" s="33"/>
      <c r="F176" s="15"/>
      <c r="G176" s="79"/>
      <c r="H176" s="81" t="s">
        <v>250</v>
      </c>
      <c r="I176" s="33"/>
      <c r="J176" s="15"/>
      <c r="K176" s="79"/>
      <c r="L176" s="81">
        <v>16</v>
      </c>
      <c r="M176" s="33"/>
      <c r="N176" s="15"/>
      <c r="O176" s="79"/>
      <c r="P176" s="81">
        <v>45</v>
      </c>
      <c r="Q176" s="33"/>
      <c r="R176" s="15"/>
      <c r="S176" s="79"/>
      <c r="T176" s="80">
        <v>4603</v>
      </c>
      <c r="U176" s="33"/>
      <c r="V176" s="15"/>
      <c r="W176" s="79"/>
      <c r="X176" s="80">
        <v>4648</v>
      </c>
      <c r="Y176" s="33"/>
      <c r="Z176" s="15"/>
      <c r="AA176" s="79"/>
      <c r="AB176" s="81" t="s">
        <v>250</v>
      </c>
      <c r="AC176" s="33"/>
    </row>
    <row r="177" spans="1:29" ht="15.75" thickBot="1" x14ac:dyDescent="0.3">
      <c r="A177" s="44"/>
      <c r="B177" s="69" t="s">
        <v>129</v>
      </c>
      <c r="C177" s="87" t="s">
        <v>222</v>
      </c>
      <c r="D177" s="147">
        <v>29</v>
      </c>
      <c r="E177" s="29"/>
      <c r="F177" s="22"/>
      <c r="G177" s="87" t="s">
        <v>222</v>
      </c>
      <c r="H177" s="147">
        <v>208</v>
      </c>
      <c r="I177" s="29"/>
      <c r="J177" s="22"/>
      <c r="K177" s="87" t="s">
        <v>222</v>
      </c>
      <c r="L177" s="88">
        <v>1627</v>
      </c>
      <c r="M177" s="29"/>
      <c r="N177" s="22"/>
      <c r="O177" s="87" t="s">
        <v>222</v>
      </c>
      <c r="P177" s="88">
        <v>1864</v>
      </c>
      <c r="Q177" s="29"/>
      <c r="R177" s="22"/>
      <c r="S177" s="87" t="s">
        <v>222</v>
      </c>
      <c r="T177" s="88">
        <v>344969</v>
      </c>
      <c r="U177" s="29"/>
      <c r="V177" s="22"/>
      <c r="W177" s="87" t="s">
        <v>222</v>
      </c>
      <c r="X177" s="88">
        <v>346833</v>
      </c>
      <c r="Y177" s="29"/>
      <c r="Z177" s="22"/>
      <c r="AA177" s="87" t="s">
        <v>222</v>
      </c>
      <c r="AB177" s="147" t="s">
        <v>250</v>
      </c>
      <c r="AC177" s="29"/>
    </row>
    <row r="178" spans="1:29" ht="16.5" thickTop="1" x14ac:dyDescent="0.25">
      <c r="A178" s="44"/>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row>
    <row r="179" spans="1:29" x14ac:dyDescent="0.25">
      <c r="A179" s="44" t="s">
        <v>1000</v>
      </c>
      <c r="B179" s="46" t="s">
        <v>458</v>
      </c>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row>
    <row r="180" spans="1:29" x14ac:dyDescent="0.25">
      <c r="A180" s="44"/>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row>
    <row r="181" spans="1:29" x14ac:dyDescent="0.25">
      <c r="A181" s="44"/>
      <c r="B181" s="30"/>
      <c r="C181" s="72" t="s">
        <v>242</v>
      </c>
      <c r="D181" s="72"/>
      <c r="E181" s="72"/>
      <c r="F181" s="72"/>
      <c r="G181" s="72"/>
      <c r="H181" s="72"/>
      <c r="I181" s="72"/>
      <c r="J181" s="72"/>
      <c r="K181" s="72"/>
      <c r="L181" s="72"/>
      <c r="M181" s="18"/>
    </row>
    <row r="182" spans="1:29" x14ac:dyDescent="0.25">
      <c r="A182" s="44"/>
      <c r="B182" s="15"/>
      <c r="C182" s="38" t="s">
        <v>459</v>
      </c>
      <c r="D182" s="38"/>
      <c r="E182" s="18"/>
      <c r="F182" s="16"/>
      <c r="G182" s="38" t="s">
        <v>460</v>
      </c>
      <c r="H182" s="38"/>
      <c r="I182" s="18"/>
      <c r="J182" s="16"/>
      <c r="K182" s="38" t="s">
        <v>461</v>
      </c>
      <c r="L182" s="38"/>
      <c r="M182" s="18"/>
    </row>
    <row r="183" spans="1:29" x14ac:dyDescent="0.25">
      <c r="A183" s="44"/>
      <c r="B183" s="53">
        <v>42004</v>
      </c>
      <c r="C183" s="137"/>
      <c r="D183" s="138"/>
      <c r="E183" s="33"/>
      <c r="F183" s="15"/>
      <c r="G183" s="137"/>
      <c r="H183" s="138"/>
      <c r="I183" s="33"/>
      <c r="J183" s="15"/>
      <c r="K183" s="137"/>
      <c r="L183" s="138"/>
      <c r="M183" s="33"/>
    </row>
    <row r="184" spans="1:29" x14ac:dyDescent="0.25">
      <c r="A184" s="44"/>
      <c r="B184" s="22" t="s">
        <v>462</v>
      </c>
      <c r="C184" s="26"/>
      <c r="D184" s="36"/>
      <c r="E184" s="26"/>
      <c r="F184" s="55"/>
      <c r="G184" s="26"/>
      <c r="H184" s="36"/>
      <c r="I184" s="26"/>
      <c r="J184" s="55"/>
      <c r="K184" s="26"/>
      <c r="L184" s="36"/>
      <c r="M184" s="26"/>
    </row>
    <row r="185" spans="1:29" x14ac:dyDescent="0.25">
      <c r="A185" s="44"/>
      <c r="B185" s="65" t="s">
        <v>326</v>
      </c>
      <c r="C185" s="31" t="s">
        <v>222</v>
      </c>
      <c r="D185" s="57">
        <v>457</v>
      </c>
      <c r="E185" s="31"/>
      <c r="F185" s="56"/>
      <c r="G185" s="31" t="s">
        <v>222</v>
      </c>
      <c r="H185" s="57">
        <v>457</v>
      </c>
      <c r="I185" s="31"/>
      <c r="J185" s="56"/>
      <c r="K185" s="31" t="s">
        <v>222</v>
      </c>
      <c r="L185" s="57" t="s">
        <v>250</v>
      </c>
      <c r="M185" s="31"/>
    </row>
    <row r="186" spans="1:29" x14ac:dyDescent="0.25">
      <c r="A186" s="44"/>
      <c r="B186" s="62" t="s">
        <v>327</v>
      </c>
      <c r="C186" s="26"/>
      <c r="D186" s="58">
        <v>4498</v>
      </c>
      <c r="E186" s="26"/>
      <c r="F186" s="55"/>
      <c r="G186" s="26"/>
      <c r="H186" s="58">
        <v>5242</v>
      </c>
      <c r="I186" s="26"/>
      <c r="J186" s="55"/>
      <c r="K186" s="26"/>
      <c r="L186" s="36" t="s">
        <v>250</v>
      </c>
      <c r="M186" s="26"/>
    </row>
    <row r="187" spans="1:29" x14ac:dyDescent="0.25">
      <c r="A187" s="44"/>
      <c r="B187" s="15" t="s">
        <v>463</v>
      </c>
      <c r="C187" s="31"/>
      <c r="D187" s="57"/>
      <c r="E187" s="31"/>
      <c r="F187" s="56"/>
      <c r="G187" s="31"/>
      <c r="H187" s="57"/>
      <c r="I187" s="31"/>
      <c r="J187" s="56"/>
      <c r="K187" s="31"/>
      <c r="L187" s="57"/>
      <c r="M187" s="31"/>
    </row>
    <row r="188" spans="1:29" x14ac:dyDescent="0.25">
      <c r="A188" s="44"/>
      <c r="B188" s="62" t="s">
        <v>326</v>
      </c>
      <c r="C188" s="26"/>
      <c r="D188" s="58">
        <v>1566</v>
      </c>
      <c r="E188" s="26"/>
      <c r="F188" s="55"/>
      <c r="G188" s="26"/>
      <c r="H188" s="58">
        <v>1566</v>
      </c>
      <c r="I188" s="26"/>
      <c r="J188" s="55"/>
      <c r="K188" s="26"/>
      <c r="L188" s="58">
        <v>1316</v>
      </c>
      <c r="M188" s="26"/>
    </row>
    <row r="189" spans="1:29" x14ac:dyDescent="0.25">
      <c r="A189" s="44"/>
      <c r="B189" s="65" t="s">
        <v>327</v>
      </c>
      <c r="C189" s="59"/>
      <c r="D189" s="60">
        <v>1231</v>
      </c>
      <c r="E189" s="31"/>
      <c r="F189" s="56"/>
      <c r="G189" s="59"/>
      <c r="H189" s="60">
        <v>1231</v>
      </c>
      <c r="I189" s="31"/>
      <c r="J189" s="56"/>
      <c r="K189" s="59"/>
      <c r="L189" s="61">
        <v>148</v>
      </c>
      <c r="M189" s="31"/>
    </row>
    <row r="190" spans="1:29" x14ac:dyDescent="0.25">
      <c r="A190" s="44"/>
      <c r="B190" s="22" t="s">
        <v>464</v>
      </c>
      <c r="C190" s="24"/>
      <c r="D190" s="54"/>
      <c r="E190" s="26"/>
      <c r="F190" s="55"/>
      <c r="G190" s="24"/>
      <c r="H190" s="54"/>
      <c r="I190" s="26"/>
      <c r="J190" s="55"/>
      <c r="K190" s="24"/>
      <c r="L190" s="54"/>
      <c r="M190" s="26"/>
    </row>
    <row r="191" spans="1:29" ht="15.75" thickBot="1" x14ac:dyDescent="0.3">
      <c r="A191" s="44"/>
      <c r="B191" s="65" t="s">
        <v>326</v>
      </c>
      <c r="C191" s="172" t="s">
        <v>222</v>
      </c>
      <c r="D191" s="173">
        <v>2023</v>
      </c>
      <c r="E191" s="31"/>
      <c r="F191" s="56"/>
      <c r="G191" s="172" t="s">
        <v>222</v>
      </c>
      <c r="H191" s="173">
        <v>2023</v>
      </c>
      <c r="I191" s="31"/>
      <c r="J191" s="56"/>
      <c r="K191" s="172" t="s">
        <v>222</v>
      </c>
      <c r="L191" s="173">
        <v>1316</v>
      </c>
      <c r="M191" s="31"/>
    </row>
    <row r="192" spans="1:29" ht="16.5" thickTop="1" thickBot="1" x14ac:dyDescent="0.3">
      <c r="A192" s="44"/>
      <c r="B192" s="62" t="s">
        <v>327</v>
      </c>
      <c r="C192" s="174" t="s">
        <v>222</v>
      </c>
      <c r="D192" s="175">
        <v>5729</v>
      </c>
      <c r="E192" s="26"/>
      <c r="F192" s="55"/>
      <c r="G192" s="174" t="s">
        <v>222</v>
      </c>
      <c r="H192" s="175">
        <v>6473</v>
      </c>
      <c r="I192" s="26"/>
      <c r="J192" s="55"/>
      <c r="K192" s="174" t="s">
        <v>222</v>
      </c>
      <c r="L192" s="176">
        <v>148</v>
      </c>
      <c r="M192" s="26"/>
    </row>
    <row r="193" spans="1:29" ht="15.75" thickTop="1" x14ac:dyDescent="0.25">
      <c r="A193" s="44"/>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row>
    <row r="194" spans="1:29" x14ac:dyDescent="0.25">
      <c r="A194" s="44"/>
      <c r="B194" s="15"/>
      <c r="C194" s="72" t="s">
        <v>242</v>
      </c>
      <c r="D194" s="72"/>
      <c r="E194" s="72"/>
      <c r="F194" s="72"/>
      <c r="G194" s="72"/>
      <c r="H194" s="72"/>
      <c r="I194" s="72"/>
      <c r="J194" s="72"/>
      <c r="K194" s="72"/>
      <c r="L194" s="72"/>
      <c r="M194" s="18"/>
    </row>
    <row r="195" spans="1:29" x14ac:dyDescent="0.25">
      <c r="A195" s="44"/>
      <c r="B195" s="15"/>
      <c r="C195" s="38" t="s">
        <v>459</v>
      </c>
      <c r="D195" s="38"/>
      <c r="E195" s="18"/>
      <c r="F195" s="16"/>
      <c r="G195" s="38" t="s">
        <v>460</v>
      </c>
      <c r="H195" s="38"/>
      <c r="I195" s="18"/>
      <c r="J195" s="16"/>
      <c r="K195" s="38" t="s">
        <v>461</v>
      </c>
      <c r="L195" s="38"/>
      <c r="M195" s="18"/>
    </row>
    <row r="196" spans="1:29" x14ac:dyDescent="0.25">
      <c r="A196" s="44"/>
      <c r="B196" s="53">
        <v>41639</v>
      </c>
      <c r="C196" s="137"/>
      <c r="D196" s="138"/>
      <c r="E196" s="33"/>
      <c r="F196" s="15"/>
      <c r="G196" s="137"/>
      <c r="H196" s="138"/>
      <c r="I196" s="33"/>
      <c r="J196" s="15"/>
      <c r="K196" s="137"/>
      <c r="L196" s="138"/>
      <c r="M196" s="33"/>
    </row>
    <row r="197" spans="1:29" x14ac:dyDescent="0.25">
      <c r="A197" s="44"/>
      <c r="B197" s="22" t="s">
        <v>462</v>
      </c>
      <c r="C197" s="29"/>
      <c r="D197" s="37"/>
      <c r="E197" s="29"/>
      <c r="F197" s="22"/>
      <c r="G197" s="29"/>
      <c r="H197" s="37"/>
      <c r="I197" s="29"/>
      <c r="J197" s="22"/>
      <c r="K197" s="29"/>
      <c r="L197" s="37"/>
      <c r="M197" s="29"/>
    </row>
    <row r="198" spans="1:29" x14ac:dyDescent="0.25">
      <c r="A198" s="44"/>
      <c r="B198" s="65" t="s">
        <v>326</v>
      </c>
      <c r="C198" s="33" t="s">
        <v>222</v>
      </c>
      <c r="D198" s="77">
        <v>320</v>
      </c>
      <c r="E198" s="33"/>
      <c r="F198" s="15"/>
      <c r="G198" s="33" t="s">
        <v>222</v>
      </c>
      <c r="H198" s="77">
        <v>320</v>
      </c>
      <c r="I198" s="33"/>
      <c r="J198" s="15"/>
      <c r="K198" s="33" t="s">
        <v>222</v>
      </c>
      <c r="L198" s="77" t="s">
        <v>250</v>
      </c>
      <c r="M198" s="33"/>
    </row>
    <row r="199" spans="1:29" x14ac:dyDescent="0.25">
      <c r="A199" s="44"/>
      <c r="B199" s="62" t="s">
        <v>327</v>
      </c>
      <c r="C199" s="29"/>
      <c r="D199" s="78">
        <v>3554</v>
      </c>
      <c r="E199" s="29"/>
      <c r="F199" s="22"/>
      <c r="G199" s="29"/>
      <c r="H199" s="78">
        <v>3554</v>
      </c>
      <c r="I199" s="29"/>
      <c r="J199" s="22"/>
      <c r="K199" s="29"/>
      <c r="L199" s="37" t="s">
        <v>250</v>
      </c>
      <c r="M199" s="29"/>
    </row>
    <row r="200" spans="1:29" x14ac:dyDescent="0.25">
      <c r="A200" s="44"/>
      <c r="B200" s="15" t="s">
        <v>463</v>
      </c>
      <c r="C200" s="33"/>
      <c r="D200" s="77"/>
      <c r="E200" s="33"/>
      <c r="F200" s="15"/>
      <c r="G200" s="33"/>
      <c r="H200" s="77"/>
      <c r="I200" s="33"/>
      <c r="J200" s="15"/>
      <c r="K200" s="33"/>
      <c r="L200" s="77"/>
      <c r="M200" s="33"/>
    </row>
    <row r="201" spans="1:29" x14ac:dyDescent="0.25">
      <c r="A201" s="44"/>
      <c r="B201" s="62" t="s">
        <v>326</v>
      </c>
      <c r="C201" s="29"/>
      <c r="D201" s="37">
        <v>98</v>
      </c>
      <c r="E201" s="29"/>
      <c r="F201" s="22"/>
      <c r="G201" s="29"/>
      <c r="H201" s="37">
        <v>98</v>
      </c>
      <c r="I201" s="29"/>
      <c r="J201" s="22"/>
      <c r="K201" s="29"/>
      <c r="L201" s="37">
        <v>50</v>
      </c>
      <c r="M201" s="29"/>
    </row>
    <row r="202" spans="1:29" x14ac:dyDescent="0.25">
      <c r="A202" s="44"/>
      <c r="B202" s="65" t="s">
        <v>327</v>
      </c>
      <c r="C202" s="79"/>
      <c r="D202" s="80">
        <v>1580</v>
      </c>
      <c r="E202" s="33"/>
      <c r="F202" s="15"/>
      <c r="G202" s="79"/>
      <c r="H202" s="80">
        <v>1580</v>
      </c>
      <c r="I202" s="33"/>
      <c r="J202" s="15"/>
      <c r="K202" s="79"/>
      <c r="L202" s="81">
        <v>251</v>
      </c>
      <c r="M202" s="33"/>
    </row>
    <row r="203" spans="1:29" x14ac:dyDescent="0.25">
      <c r="A203" s="44"/>
      <c r="B203" s="22" t="s">
        <v>464</v>
      </c>
      <c r="C203" s="27"/>
      <c r="D203" s="76"/>
      <c r="E203" s="29"/>
      <c r="F203" s="22"/>
      <c r="G203" s="27"/>
      <c r="H203" s="76"/>
      <c r="I203" s="29"/>
      <c r="J203" s="22"/>
      <c r="K203" s="27"/>
      <c r="L203" s="76"/>
      <c r="M203" s="29"/>
    </row>
    <row r="204" spans="1:29" ht="15.75" thickBot="1" x14ac:dyDescent="0.3">
      <c r="A204" s="44"/>
      <c r="B204" s="65" t="s">
        <v>326</v>
      </c>
      <c r="C204" s="177" t="s">
        <v>222</v>
      </c>
      <c r="D204" s="178">
        <v>418</v>
      </c>
      <c r="E204" s="33"/>
      <c r="F204" s="15"/>
      <c r="G204" s="177" t="s">
        <v>222</v>
      </c>
      <c r="H204" s="178">
        <v>418</v>
      </c>
      <c r="I204" s="33"/>
      <c r="J204" s="15"/>
      <c r="K204" s="177" t="s">
        <v>222</v>
      </c>
      <c r="L204" s="178">
        <v>50</v>
      </c>
      <c r="M204" s="33"/>
    </row>
    <row r="205" spans="1:29" ht="16.5" thickTop="1" thickBot="1" x14ac:dyDescent="0.3">
      <c r="A205" s="44"/>
      <c r="B205" s="62" t="s">
        <v>327</v>
      </c>
      <c r="C205" s="179" t="s">
        <v>222</v>
      </c>
      <c r="D205" s="180">
        <v>5134</v>
      </c>
      <c r="E205" s="29"/>
      <c r="F205" s="22"/>
      <c r="G205" s="179" t="s">
        <v>222</v>
      </c>
      <c r="H205" s="180">
        <v>5134</v>
      </c>
      <c r="I205" s="29"/>
      <c r="J205" s="22"/>
      <c r="K205" s="179" t="s">
        <v>222</v>
      </c>
      <c r="L205" s="181">
        <v>251</v>
      </c>
      <c r="M205" s="29"/>
    </row>
    <row r="206" spans="1:29" ht="15.75" thickTop="1" x14ac:dyDescent="0.25">
      <c r="A206" s="44"/>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row>
    <row r="207" spans="1:29" x14ac:dyDescent="0.25">
      <c r="A207" s="44"/>
      <c r="B207" s="30"/>
      <c r="C207" s="72" t="s">
        <v>242</v>
      </c>
      <c r="D207" s="72"/>
      <c r="E207" s="72"/>
      <c r="F207" s="72"/>
      <c r="G207" s="72"/>
      <c r="H207" s="72"/>
      <c r="I207" s="18"/>
    </row>
    <row r="208" spans="1:29" x14ac:dyDescent="0.25">
      <c r="A208" s="44"/>
      <c r="B208" s="15"/>
      <c r="C208" s="39" t="s">
        <v>465</v>
      </c>
      <c r="D208" s="39"/>
      <c r="E208" s="18"/>
      <c r="F208" s="20"/>
      <c r="G208" s="39" t="s">
        <v>466</v>
      </c>
      <c r="H208" s="39"/>
      <c r="I208" s="18"/>
    </row>
    <row r="209" spans="1:29" x14ac:dyDescent="0.25">
      <c r="A209" s="44"/>
      <c r="B209" s="53">
        <v>42004</v>
      </c>
      <c r="C209" s="182"/>
      <c r="D209" s="183"/>
      <c r="E209" s="18"/>
      <c r="F209" s="16"/>
      <c r="G209" s="182"/>
      <c r="H209" s="183"/>
      <c r="I209" s="18"/>
    </row>
    <row r="210" spans="1:29" x14ac:dyDescent="0.25">
      <c r="A210" s="44"/>
      <c r="B210" s="62" t="s">
        <v>462</v>
      </c>
      <c r="C210" s="29"/>
      <c r="D210" s="37"/>
      <c r="E210" s="29"/>
      <c r="F210" s="22"/>
      <c r="G210" s="29"/>
      <c r="H210" s="37"/>
      <c r="I210" s="29"/>
    </row>
    <row r="211" spans="1:29" x14ac:dyDescent="0.25">
      <c r="A211" s="44"/>
      <c r="B211" s="141" t="s">
        <v>326</v>
      </c>
      <c r="C211" s="31" t="s">
        <v>222</v>
      </c>
      <c r="D211" s="57">
        <v>257</v>
      </c>
      <c r="E211" s="31"/>
      <c r="F211" s="184"/>
      <c r="G211" s="31" t="s">
        <v>222</v>
      </c>
      <c r="H211" s="57">
        <v>17</v>
      </c>
      <c r="I211" s="31"/>
    </row>
    <row r="212" spans="1:29" x14ac:dyDescent="0.25">
      <c r="A212" s="44"/>
      <c r="B212" s="69" t="s">
        <v>327</v>
      </c>
      <c r="C212" s="26"/>
      <c r="D212" s="58">
        <v>4069</v>
      </c>
      <c r="E212" s="26"/>
      <c r="F212" s="55"/>
      <c r="G212" s="26"/>
      <c r="H212" s="36">
        <v>158</v>
      </c>
      <c r="I212" s="26"/>
    </row>
    <row r="213" spans="1:29" x14ac:dyDescent="0.25">
      <c r="A213" s="44"/>
      <c r="B213" s="65" t="s">
        <v>463</v>
      </c>
      <c r="C213" s="31"/>
      <c r="D213" s="57"/>
      <c r="E213" s="31"/>
      <c r="F213" s="184"/>
      <c r="G213" s="31"/>
      <c r="H213" s="57"/>
      <c r="I213" s="31"/>
    </row>
    <row r="214" spans="1:29" x14ac:dyDescent="0.25">
      <c r="A214" s="44"/>
      <c r="B214" s="69" t="s">
        <v>326</v>
      </c>
      <c r="C214" s="26"/>
      <c r="D214" s="36">
        <v>311</v>
      </c>
      <c r="E214" s="26"/>
      <c r="F214" s="91"/>
      <c r="G214" s="29"/>
      <c r="H214" s="37" t="s">
        <v>250</v>
      </c>
      <c r="I214" s="29"/>
    </row>
    <row r="215" spans="1:29" x14ac:dyDescent="0.25">
      <c r="A215" s="44"/>
      <c r="B215" s="141" t="s">
        <v>327</v>
      </c>
      <c r="C215" s="59"/>
      <c r="D215" s="60">
        <v>1430</v>
      </c>
      <c r="E215" s="31"/>
      <c r="F215" s="56"/>
      <c r="G215" s="59"/>
      <c r="H215" s="61">
        <v>73</v>
      </c>
      <c r="I215" s="31"/>
    </row>
    <row r="216" spans="1:29" x14ac:dyDescent="0.25">
      <c r="A216" s="44"/>
      <c r="B216" s="62" t="s">
        <v>464</v>
      </c>
      <c r="C216" s="24"/>
      <c r="D216" s="54"/>
      <c r="E216" s="26"/>
      <c r="F216" s="55"/>
      <c r="G216" s="24"/>
      <c r="H216" s="54"/>
      <c r="I216" s="26"/>
    </row>
    <row r="217" spans="1:29" ht="15.75" thickBot="1" x14ac:dyDescent="0.3">
      <c r="A217" s="44"/>
      <c r="B217" s="141" t="s">
        <v>326</v>
      </c>
      <c r="C217" s="172" t="s">
        <v>222</v>
      </c>
      <c r="D217" s="185">
        <v>568</v>
      </c>
      <c r="E217" s="31"/>
      <c r="F217" s="56"/>
      <c r="G217" s="172" t="s">
        <v>222</v>
      </c>
      <c r="H217" s="185">
        <v>17</v>
      </c>
      <c r="I217" s="31"/>
    </row>
    <row r="218" spans="1:29" ht="16.5" thickTop="1" thickBot="1" x14ac:dyDescent="0.3">
      <c r="A218" s="44"/>
      <c r="B218" s="69" t="s">
        <v>327</v>
      </c>
      <c r="C218" s="174" t="s">
        <v>222</v>
      </c>
      <c r="D218" s="175">
        <v>5499</v>
      </c>
      <c r="E218" s="26"/>
      <c r="F218" s="55"/>
      <c r="G218" s="174" t="s">
        <v>222</v>
      </c>
      <c r="H218" s="176">
        <v>231</v>
      </c>
      <c r="I218" s="26"/>
    </row>
    <row r="219" spans="1:29" ht="15.75" thickTop="1" x14ac:dyDescent="0.25">
      <c r="A219" s="44"/>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row>
    <row r="220" spans="1:29" x14ac:dyDescent="0.25">
      <c r="A220" s="44"/>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row>
    <row r="221" spans="1:29" x14ac:dyDescent="0.25">
      <c r="A221" s="44"/>
      <c r="B221" s="15"/>
      <c r="C221" s="72" t="s">
        <v>242</v>
      </c>
      <c r="D221" s="72"/>
      <c r="E221" s="72"/>
      <c r="F221" s="72"/>
      <c r="G221" s="72"/>
      <c r="H221" s="72"/>
      <c r="I221" s="18"/>
    </row>
    <row r="222" spans="1:29" x14ac:dyDescent="0.25">
      <c r="A222" s="44"/>
      <c r="B222" s="15"/>
      <c r="C222" s="39" t="s">
        <v>465</v>
      </c>
      <c r="D222" s="39"/>
      <c r="E222" s="18"/>
      <c r="F222" s="20"/>
      <c r="G222" s="39" t="s">
        <v>466</v>
      </c>
      <c r="H222" s="39"/>
      <c r="I222" s="18"/>
    </row>
    <row r="223" spans="1:29" x14ac:dyDescent="0.25">
      <c r="A223" s="44"/>
      <c r="B223" s="53">
        <v>41639</v>
      </c>
      <c r="C223" s="137"/>
      <c r="D223" s="138"/>
      <c r="E223" s="33"/>
      <c r="F223" s="15"/>
      <c r="G223" s="137"/>
      <c r="H223" s="138"/>
      <c r="I223" s="33"/>
    </row>
    <row r="224" spans="1:29" x14ac:dyDescent="0.25">
      <c r="A224" s="44"/>
      <c r="B224" s="62" t="s">
        <v>462</v>
      </c>
      <c r="C224" s="29"/>
      <c r="D224" s="37"/>
      <c r="E224" s="29"/>
      <c r="F224" s="22"/>
      <c r="G224" s="29"/>
      <c r="H224" s="37"/>
      <c r="I224" s="29"/>
    </row>
    <row r="225" spans="1:29" x14ac:dyDescent="0.25">
      <c r="A225" s="44"/>
      <c r="B225" s="141" t="s">
        <v>326</v>
      </c>
      <c r="C225" s="33" t="s">
        <v>222</v>
      </c>
      <c r="D225" s="77">
        <v>123</v>
      </c>
      <c r="E225" s="33"/>
      <c r="F225" s="65"/>
      <c r="G225" s="33" t="s">
        <v>222</v>
      </c>
      <c r="H225" s="77">
        <v>6</v>
      </c>
      <c r="I225" s="33"/>
    </row>
    <row r="226" spans="1:29" x14ac:dyDescent="0.25">
      <c r="A226" s="44"/>
      <c r="B226" s="69" t="s">
        <v>327</v>
      </c>
      <c r="C226" s="29"/>
      <c r="D226" s="78">
        <v>1638</v>
      </c>
      <c r="E226" s="29"/>
      <c r="F226" s="103"/>
      <c r="G226" s="29"/>
      <c r="H226" s="37">
        <v>117</v>
      </c>
      <c r="I226" s="29"/>
    </row>
    <row r="227" spans="1:29" x14ac:dyDescent="0.25">
      <c r="A227" s="44"/>
      <c r="B227" s="65" t="s">
        <v>463</v>
      </c>
      <c r="C227" s="33"/>
      <c r="D227" s="77"/>
      <c r="E227" s="33"/>
      <c r="F227" s="15"/>
      <c r="G227" s="33"/>
      <c r="H227" s="77"/>
      <c r="I227" s="33"/>
    </row>
    <row r="228" spans="1:29" x14ac:dyDescent="0.25">
      <c r="A228" s="44"/>
      <c r="B228" s="69" t="s">
        <v>326</v>
      </c>
      <c r="C228" s="29"/>
      <c r="D228" s="37">
        <v>73</v>
      </c>
      <c r="E228" s="29"/>
      <c r="F228" s="62"/>
      <c r="G228" s="29"/>
      <c r="H228" s="37" t="s">
        <v>250</v>
      </c>
      <c r="I228" s="29"/>
    </row>
    <row r="229" spans="1:29" x14ac:dyDescent="0.25">
      <c r="A229" s="44"/>
      <c r="B229" s="141" t="s">
        <v>327</v>
      </c>
      <c r="C229" s="79"/>
      <c r="D229" s="80">
        <v>3015</v>
      </c>
      <c r="E229" s="33"/>
      <c r="F229" s="65"/>
      <c r="G229" s="79"/>
      <c r="H229" s="81">
        <v>95</v>
      </c>
      <c r="I229" s="33"/>
    </row>
    <row r="230" spans="1:29" x14ac:dyDescent="0.25">
      <c r="A230" s="44"/>
      <c r="B230" s="62" t="s">
        <v>464</v>
      </c>
      <c r="C230" s="27"/>
      <c r="D230" s="76"/>
      <c r="E230" s="29"/>
      <c r="F230" s="22"/>
      <c r="G230" s="27"/>
      <c r="H230" s="76"/>
      <c r="I230" s="29"/>
    </row>
    <row r="231" spans="1:29" ht="15.75" thickBot="1" x14ac:dyDescent="0.3">
      <c r="A231" s="44"/>
      <c r="B231" s="141" t="s">
        <v>326</v>
      </c>
      <c r="C231" s="177" t="s">
        <v>222</v>
      </c>
      <c r="D231" s="178">
        <v>196</v>
      </c>
      <c r="E231" s="33"/>
      <c r="F231" s="15"/>
      <c r="G231" s="177" t="s">
        <v>222</v>
      </c>
      <c r="H231" s="178">
        <v>6</v>
      </c>
      <c r="I231" s="33"/>
    </row>
    <row r="232" spans="1:29" ht="16.5" thickTop="1" thickBot="1" x14ac:dyDescent="0.3">
      <c r="A232" s="44"/>
      <c r="B232" s="69" t="s">
        <v>327</v>
      </c>
      <c r="C232" s="179" t="s">
        <v>222</v>
      </c>
      <c r="D232" s="180">
        <v>4653</v>
      </c>
      <c r="E232" s="29"/>
      <c r="F232" s="22"/>
      <c r="G232" s="179" t="s">
        <v>222</v>
      </c>
      <c r="H232" s="181">
        <v>212</v>
      </c>
      <c r="I232" s="29"/>
    </row>
    <row r="233" spans="1:29" ht="15.75" thickTop="1" x14ac:dyDescent="0.25">
      <c r="A233" s="44"/>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row>
    <row r="234" spans="1:29" x14ac:dyDescent="0.25">
      <c r="A234" s="44"/>
      <c r="B234" s="15"/>
      <c r="C234" s="72" t="s">
        <v>242</v>
      </c>
      <c r="D234" s="72"/>
      <c r="E234" s="72"/>
      <c r="F234" s="72"/>
      <c r="G234" s="72"/>
      <c r="H234" s="72"/>
      <c r="I234" s="18"/>
    </row>
    <row r="235" spans="1:29" x14ac:dyDescent="0.25">
      <c r="A235" s="44"/>
      <c r="B235" s="15"/>
      <c r="C235" s="39" t="s">
        <v>465</v>
      </c>
      <c r="D235" s="39"/>
      <c r="E235" s="18"/>
      <c r="F235" s="20"/>
      <c r="G235" s="39" t="s">
        <v>466</v>
      </c>
      <c r="H235" s="39"/>
      <c r="I235" s="18"/>
    </row>
    <row r="236" spans="1:29" x14ac:dyDescent="0.25">
      <c r="A236" s="44"/>
      <c r="B236" s="53">
        <v>41274</v>
      </c>
      <c r="C236" s="137"/>
      <c r="D236" s="138"/>
      <c r="E236" s="33"/>
      <c r="F236" s="15"/>
      <c r="G236" s="137"/>
      <c r="H236" s="138"/>
      <c r="I236" s="33"/>
    </row>
    <row r="237" spans="1:29" x14ac:dyDescent="0.25">
      <c r="A237" s="44"/>
      <c r="B237" s="62" t="s">
        <v>462</v>
      </c>
      <c r="C237" s="29"/>
      <c r="D237" s="37"/>
      <c r="E237" s="29"/>
      <c r="F237" s="22"/>
      <c r="G237" s="29"/>
      <c r="H237" s="37"/>
      <c r="I237" s="29"/>
    </row>
    <row r="238" spans="1:29" x14ac:dyDescent="0.25">
      <c r="A238" s="44"/>
      <c r="B238" s="141" t="s">
        <v>326</v>
      </c>
      <c r="C238" s="33" t="s">
        <v>222</v>
      </c>
      <c r="D238" s="77">
        <v>17</v>
      </c>
      <c r="E238" s="33"/>
      <c r="F238" s="65"/>
      <c r="G238" s="33" t="s">
        <v>222</v>
      </c>
      <c r="H238" s="77" t="s">
        <v>250</v>
      </c>
      <c r="I238" s="33"/>
    </row>
    <row r="239" spans="1:29" x14ac:dyDescent="0.25">
      <c r="A239" s="44"/>
      <c r="B239" s="69" t="s">
        <v>327</v>
      </c>
      <c r="C239" s="29"/>
      <c r="D239" s="78">
        <v>1196</v>
      </c>
      <c r="E239" s="29"/>
      <c r="F239" s="103"/>
      <c r="G239" s="29"/>
      <c r="H239" s="37">
        <v>3</v>
      </c>
      <c r="I239" s="29"/>
    </row>
    <row r="240" spans="1:29" x14ac:dyDescent="0.25">
      <c r="A240" s="44"/>
      <c r="B240" s="65" t="s">
        <v>463</v>
      </c>
      <c r="C240" s="33"/>
      <c r="D240" s="77"/>
      <c r="E240" s="33"/>
      <c r="F240" s="15"/>
      <c r="G240" s="33"/>
      <c r="H240" s="77"/>
      <c r="I240" s="33"/>
    </row>
    <row r="241" spans="1:29" x14ac:dyDescent="0.25">
      <c r="A241" s="44"/>
      <c r="B241" s="69" t="s">
        <v>326</v>
      </c>
      <c r="C241" s="29"/>
      <c r="D241" s="37">
        <v>58</v>
      </c>
      <c r="E241" s="29"/>
      <c r="F241" s="62"/>
      <c r="G241" s="29"/>
      <c r="H241" s="37" t="s">
        <v>250</v>
      </c>
      <c r="I241" s="29"/>
    </row>
    <row r="242" spans="1:29" x14ac:dyDescent="0.25">
      <c r="A242" s="44"/>
      <c r="B242" s="141" t="s">
        <v>327</v>
      </c>
      <c r="C242" s="79"/>
      <c r="D242" s="80">
        <v>3177</v>
      </c>
      <c r="E242" s="33"/>
      <c r="F242" s="65"/>
      <c r="G242" s="79"/>
      <c r="H242" s="81">
        <v>117</v>
      </c>
      <c r="I242" s="33"/>
    </row>
    <row r="243" spans="1:29" x14ac:dyDescent="0.25">
      <c r="A243" s="44"/>
      <c r="B243" s="62" t="s">
        <v>464</v>
      </c>
      <c r="C243" s="27"/>
      <c r="D243" s="76"/>
      <c r="E243" s="29"/>
      <c r="F243" s="22"/>
      <c r="G243" s="27"/>
      <c r="H243" s="76"/>
      <c r="I243" s="29"/>
    </row>
    <row r="244" spans="1:29" ht="15.75" thickBot="1" x14ac:dyDescent="0.3">
      <c r="A244" s="44"/>
      <c r="B244" s="141" t="s">
        <v>326</v>
      </c>
      <c r="C244" s="177" t="s">
        <v>222</v>
      </c>
      <c r="D244" s="178">
        <v>75</v>
      </c>
      <c r="E244" s="33"/>
      <c r="F244" s="15"/>
      <c r="G244" s="177" t="s">
        <v>222</v>
      </c>
      <c r="H244" s="178" t="s">
        <v>250</v>
      </c>
      <c r="I244" s="33"/>
    </row>
    <row r="245" spans="1:29" ht="16.5" thickTop="1" thickBot="1" x14ac:dyDescent="0.3">
      <c r="A245" s="44"/>
      <c r="B245" s="69" t="s">
        <v>327</v>
      </c>
      <c r="C245" s="179" t="s">
        <v>222</v>
      </c>
      <c r="D245" s="180">
        <v>4373</v>
      </c>
      <c r="E245" s="29"/>
      <c r="F245" s="22"/>
      <c r="G245" s="179" t="s">
        <v>222</v>
      </c>
      <c r="H245" s="181">
        <v>120</v>
      </c>
      <c r="I245" s="29"/>
    </row>
    <row r="246" spans="1:29" ht="16.5" thickTop="1" x14ac:dyDescent="0.25">
      <c r="A246" s="44"/>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row>
  </sheetData>
  <mergeCells count="167">
    <mergeCell ref="A179:A246"/>
    <mergeCell ref="B179:AC179"/>
    <mergeCell ref="B180:AC180"/>
    <mergeCell ref="B193:AC193"/>
    <mergeCell ref="B206:AC206"/>
    <mergeCell ref="B219:AC219"/>
    <mergeCell ref="B220:AC220"/>
    <mergeCell ref="B233:AC233"/>
    <mergeCell ref="B246:AC246"/>
    <mergeCell ref="A139:A155"/>
    <mergeCell ref="B139:AC139"/>
    <mergeCell ref="B140:AC140"/>
    <mergeCell ref="B148:AC148"/>
    <mergeCell ref="B155:AC155"/>
    <mergeCell ref="A156:A178"/>
    <mergeCell ref="B156:AC156"/>
    <mergeCell ref="B167:AC167"/>
    <mergeCell ref="B178:AC178"/>
    <mergeCell ref="A109:A125"/>
    <mergeCell ref="B109:AC109"/>
    <mergeCell ref="B110:AC110"/>
    <mergeCell ref="B117:AC117"/>
    <mergeCell ref="B125:AC125"/>
    <mergeCell ref="A126:A138"/>
    <mergeCell ref="B126:AC126"/>
    <mergeCell ref="B127:AC127"/>
    <mergeCell ref="B138:AC138"/>
    <mergeCell ref="A63:A88"/>
    <mergeCell ref="B63:AC63"/>
    <mergeCell ref="B64:AC64"/>
    <mergeCell ref="B76:AC76"/>
    <mergeCell ref="B88:AC88"/>
    <mergeCell ref="A89:A108"/>
    <mergeCell ref="B89:AC89"/>
    <mergeCell ref="B90:AC90"/>
    <mergeCell ref="B99:AC99"/>
    <mergeCell ref="B108:AC108"/>
    <mergeCell ref="A34:A62"/>
    <mergeCell ref="B34:AC34"/>
    <mergeCell ref="B35:AC35"/>
    <mergeCell ref="B44:AC44"/>
    <mergeCell ref="B53:AC53"/>
    <mergeCell ref="B62:AC62"/>
    <mergeCell ref="B16:AC16"/>
    <mergeCell ref="A17:A25"/>
    <mergeCell ref="B17:AC17"/>
    <mergeCell ref="B25:AC25"/>
    <mergeCell ref="A26:A33"/>
    <mergeCell ref="B26:AC26"/>
    <mergeCell ref="B33:AC33"/>
    <mergeCell ref="C234:H234"/>
    <mergeCell ref="C235:D235"/>
    <mergeCell ref="G235:H235"/>
    <mergeCell ref="A1:A2"/>
    <mergeCell ref="B1:AC1"/>
    <mergeCell ref="B2:AC2"/>
    <mergeCell ref="B3:AC3"/>
    <mergeCell ref="A4:A16"/>
    <mergeCell ref="B4:AC4"/>
    <mergeCell ref="B5:AC5"/>
    <mergeCell ref="C207:H207"/>
    <mergeCell ref="C208:D208"/>
    <mergeCell ref="G208:H208"/>
    <mergeCell ref="C221:H221"/>
    <mergeCell ref="C222:D222"/>
    <mergeCell ref="G222:H222"/>
    <mergeCell ref="C181:L181"/>
    <mergeCell ref="C182:D182"/>
    <mergeCell ref="G182:H182"/>
    <mergeCell ref="K182:L182"/>
    <mergeCell ref="C194:L194"/>
    <mergeCell ref="C195:D195"/>
    <mergeCell ref="G195:H195"/>
    <mergeCell ref="K195:L195"/>
    <mergeCell ref="C168:AB168"/>
    <mergeCell ref="C169:D169"/>
    <mergeCell ref="G169:H169"/>
    <mergeCell ref="K169:L169"/>
    <mergeCell ref="O169:P169"/>
    <mergeCell ref="S169:T169"/>
    <mergeCell ref="W169:X169"/>
    <mergeCell ref="AA169:AB169"/>
    <mergeCell ref="C157:AB157"/>
    <mergeCell ref="C158:D158"/>
    <mergeCell ref="G158:H158"/>
    <mergeCell ref="K158:L158"/>
    <mergeCell ref="O158:P158"/>
    <mergeCell ref="S158:T158"/>
    <mergeCell ref="W158:X158"/>
    <mergeCell ref="AA158:AB158"/>
    <mergeCell ref="C149:P149"/>
    <mergeCell ref="C150:P150"/>
    <mergeCell ref="C151:D151"/>
    <mergeCell ref="G151:H151"/>
    <mergeCell ref="K151:L151"/>
    <mergeCell ref="O151:P151"/>
    <mergeCell ref="C130:D130"/>
    <mergeCell ref="G130:H130"/>
    <mergeCell ref="C141:P141"/>
    <mergeCell ref="C142:P142"/>
    <mergeCell ref="C143:D143"/>
    <mergeCell ref="G143:H143"/>
    <mergeCell ref="K143:L143"/>
    <mergeCell ref="O143:P143"/>
    <mergeCell ref="M118:M119"/>
    <mergeCell ref="C120:D120"/>
    <mergeCell ref="G120:H120"/>
    <mergeCell ref="K120:L120"/>
    <mergeCell ref="C128:H128"/>
    <mergeCell ref="C129:H129"/>
    <mergeCell ref="C111:L111"/>
    <mergeCell ref="C112:D112"/>
    <mergeCell ref="G112:H112"/>
    <mergeCell ref="K112:L112"/>
    <mergeCell ref="B118:B119"/>
    <mergeCell ref="C118:L119"/>
    <mergeCell ref="C91:H91"/>
    <mergeCell ref="C92:D92"/>
    <mergeCell ref="G92:H92"/>
    <mergeCell ref="C100:H100"/>
    <mergeCell ref="C101:D101"/>
    <mergeCell ref="G101:H101"/>
    <mergeCell ref="C77:X77"/>
    <mergeCell ref="C78:D78"/>
    <mergeCell ref="G78:H78"/>
    <mergeCell ref="K78:L78"/>
    <mergeCell ref="O78:P78"/>
    <mergeCell ref="S78:T78"/>
    <mergeCell ref="W78:X78"/>
    <mergeCell ref="C65:X65"/>
    <mergeCell ref="C66:D66"/>
    <mergeCell ref="G66:H66"/>
    <mergeCell ref="K66:L66"/>
    <mergeCell ref="O66:P66"/>
    <mergeCell ref="S66:T66"/>
    <mergeCell ref="W66:X66"/>
    <mergeCell ref="C54:X54"/>
    <mergeCell ref="C55:D55"/>
    <mergeCell ref="G55:H55"/>
    <mergeCell ref="K55:L55"/>
    <mergeCell ref="O55:P55"/>
    <mergeCell ref="S55:T55"/>
    <mergeCell ref="W55:X55"/>
    <mergeCell ref="C45:X45"/>
    <mergeCell ref="C46:D46"/>
    <mergeCell ref="G46:H46"/>
    <mergeCell ref="K46:L46"/>
    <mergeCell ref="O46:P46"/>
    <mergeCell ref="S46:T46"/>
    <mergeCell ref="W46:X46"/>
    <mergeCell ref="C27:C28"/>
    <mergeCell ref="D27:D28"/>
    <mergeCell ref="C36:X36"/>
    <mergeCell ref="C37:D37"/>
    <mergeCell ref="G37:H37"/>
    <mergeCell ref="K37:L37"/>
    <mergeCell ref="O37:P37"/>
    <mergeCell ref="S37:T37"/>
    <mergeCell ref="W37:X37"/>
    <mergeCell ref="C6:P6"/>
    <mergeCell ref="C7:P7"/>
    <mergeCell ref="C8:H8"/>
    <mergeCell ref="K8:P8"/>
    <mergeCell ref="C9:D9"/>
    <mergeCell ref="G9:H9"/>
    <mergeCell ref="K9:L9"/>
    <mergeCell ref="O9:P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28</v>
      </c>
    </row>
    <row r="2" spans="1:3" ht="30" x14ac:dyDescent="0.25">
      <c r="A2" s="3" t="s">
        <v>62</v>
      </c>
      <c r="B2" s="4"/>
      <c r="C2" s="4"/>
    </row>
    <row r="3" spans="1:3" x14ac:dyDescent="0.25">
      <c r="A3" s="2" t="s">
        <v>63</v>
      </c>
      <c r="B3" s="7">
        <v>20000000</v>
      </c>
      <c r="C3" s="7">
        <v>20000000</v>
      </c>
    </row>
    <row r="4" spans="1:3" x14ac:dyDescent="0.25">
      <c r="A4" s="2" t="s">
        <v>64</v>
      </c>
      <c r="B4" s="6">
        <v>5</v>
      </c>
      <c r="C4" s="6">
        <v>5</v>
      </c>
    </row>
    <row r="5" spans="1:3" x14ac:dyDescent="0.25">
      <c r="A5" s="2" t="s">
        <v>65</v>
      </c>
      <c r="B5" s="7">
        <v>4728267</v>
      </c>
      <c r="C5" s="7">
        <v>4728267</v>
      </c>
    </row>
    <row r="6" spans="1:3" x14ac:dyDescent="0.25">
      <c r="A6" s="2" t="s">
        <v>66</v>
      </c>
      <c r="B6" s="7">
        <v>4527848</v>
      </c>
      <c r="C6" s="7">
        <v>4527848</v>
      </c>
    </row>
    <row r="7" spans="1:3" x14ac:dyDescent="0.25">
      <c r="A7" s="2" t="s">
        <v>67</v>
      </c>
      <c r="B7" s="7">
        <v>200419</v>
      </c>
      <c r="C7" s="7">
        <v>200419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5.7109375" bestFit="1" customWidth="1"/>
    <col min="3" max="3" width="2" bestFit="1" customWidth="1"/>
    <col min="4" max="4" width="6.42578125" bestFit="1" customWidth="1"/>
    <col min="7" max="7" width="1.85546875" bestFit="1" customWidth="1"/>
    <col min="8" max="8" width="5.7109375" bestFit="1" customWidth="1"/>
  </cols>
  <sheetData>
    <row r="1" spans="1:9" ht="15" customHeight="1" x14ac:dyDescent="0.25">
      <c r="A1" s="8" t="s">
        <v>1001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468</v>
      </c>
      <c r="B3" s="43"/>
      <c r="C3" s="43"/>
      <c r="D3" s="43"/>
      <c r="E3" s="43"/>
      <c r="F3" s="43"/>
      <c r="G3" s="43"/>
      <c r="H3" s="43"/>
      <c r="I3" s="43"/>
    </row>
    <row r="4" spans="1:9" x14ac:dyDescent="0.25">
      <c r="A4" s="44" t="s">
        <v>1002</v>
      </c>
      <c r="B4" s="46" t="s">
        <v>470</v>
      </c>
      <c r="C4" s="46"/>
      <c r="D4" s="46"/>
      <c r="E4" s="46"/>
      <c r="F4" s="46"/>
      <c r="G4" s="46"/>
      <c r="H4" s="46"/>
      <c r="I4" s="46"/>
    </row>
    <row r="5" spans="1:9" x14ac:dyDescent="0.25">
      <c r="A5" s="44"/>
      <c r="B5" s="48"/>
      <c r="C5" s="48"/>
      <c r="D5" s="48"/>
      <c r="E5" s="48"/>
      <c r="F5" s="48"/>
      <c r="G5" s="48"/>
      <c r="H5" s="48"/>
      <c r="I5" s="48"/>
    </row>
    <row r="6" spans="1:9" x14ac:dyDescent="0.25">
      <c r="A6" s="44"/>
      <c r="B6" s="75"/>
      <c r="C6" s="72" t="s">
        <v>242</v>
      </c>
      <c r="D6" s="72"/>
      <c r="E6" s="72"/>
      <c r="F6" s="72"/>
      <c r="G6" s="72"/>
      <c r="H6" s="72"/>
      <c r="I6" s="18"/>
    </row>
    <row r="7" spans="1:9" x14ac:dyDescent="0.25">
      <c r="A7" s="44"/>
      <c r="B7" s="186"/>
      <c r="C7" s="38" t="s">
        <v>294</v>
      </c>
      <c r="D7" s="38"/>
      <c r="E7" s="38"/>
      <c r="F7" s="38"/>
      <c r="G7" s="38"/>
      <c r="H7" s="38"/>
      <c r="I7" s="18"/>
    </row>
    <row r="8" spans="1:9" x14ac:dyDescent="0.25">
      <c r="A8" s="44"/>
      <c r="B8" s="186"/>
      <c r="C8" s="39">
        <v>2014</v>
      </c>
      <c r="D8" s="39"/>
      <c r="E8" s="18"/>
      <c r="F8" s="187"/>
      <c r="G8" s="39">
        <v>2013</v>
      </c>
      <c r="H8" s="39"/>
      <c r="I8" s="18"/>
    </row>
    <row r="9" spans="1:9" x14ac:dyDescent="0.25">
      <c r="A9" s="44"/>
      <c r="B9" s="22" t="s">
        <v>471</v>
      </c>
      <c r="C9" s="24" t="s">
        <v>222</v>
      </c>
      <c r="D9" s="25">
        <v>2673</v>
      </c>
      <c r="E9" s="26"/>
      <c r="F9" s="22"/>
      <c r="G9" s="27" t="s">
        <v>222</v>
      </c>
      <c r="H9" s="28">
        <v>1387</v>
      </c>
      <c r="I9" s="29"/>
    </row>
    <row r="10" spans="1:9" x14ac:dyDescent="0.25">
      <c r="A10" s="44"/>
      <c r="B10" s="15" t="s">
        <v>472</v>
      </c>
      <c r="C10" s="31"/>
      <c r="D10" s="32">
        <v>8298</v>
      </c>
      <c r="E10" s="31"/>
      <c r="F10" s="15"/>
      <c r="G10" s="33"/>
      <c r="H10" s="34">
        <v>8372</v>
      </c>
      <c r="I10" s="33"/>
    </row>
    <row r="11" spans="1:9" x14ac:dyDescent="0.25">
      <c r="A11" s="44"/>
      <c r="B11" s="22" t="s">
        <v>473</v>
      </c>
      <c r="C11" s="26"/>
      <c r="D11" s="58">
        <v>8440</v>
      </c>
      <c r="E11" s="26"/>
      <c r="F11" s="22"/>
      <c r="G11" s="29"/>
      <c r="H11" s="78">
        <v>8652</v>
      </c>
      <c r="I11" s="29"/>
    </row>
    <row r="12" spans="1:9" x14ac:dyDescent="0.25">
      <c r="A12" s="44"/>
      <c r="B12" s="15" t="s">
        <v>474</v>
      </c>
      <c r="C12" s="59"/>
      <c r="D12" s="61">
        <v>219</v>
      </c>
      <c r="E12" s="31"/>
      <c r="F12" s="15"/>
      <c r="G12" s="79"/>
      <c r="H12" s="81">
        <v>203</v>
      </c>
      <c r="I12" s="33"/>
    </row>
    <row r="13" spans="1:9" x14ac:dyDescent="0.25">
      <c r="A13" s="44"/>
      <c r="B13" s="126" t="s">
        <v>475</v>
      </c>
      <c r="C13" s="24"/>
      <c r="D13" s="25">
        <v>19630</v>
      </c>
      <c r="E13" s="26"/>
      <c r="F13" s="126"/>
      <c r="G13" s="27"/>
      <c r="H13" s="28">
        <v>18614</v>
      </c>
      <c r="I13" s="29"/>
    </row>
    <row r="14" spans="1:9" x14ac:dyDescent="0.25">
      <c r="A14" s="44"/>
      <c r="B14" s="15" t="s">
        <v>476</v>
      </c>
      <c r="C14" s="59"/>
      <c r="D14" s="60">
        <v>11933</v>
      </c>
      <c r="E14" s="31"/>
      <c r="F14" s="15"/>
      <c r="G14" s="79"/>
      <c r="H14" s="80">
        <v>11938</v>
      </c>
      <c r="I14" s="33"/>
    </row>
    <row r="15" spans="1:9" ht="15.75" thickBot="1" x14ac:dyDescent="0.3">
      <c r="A15" s="44"/>
      <c r="B15" s="126" t="s">
        <v>477</v>
      </c>
      <c r="C15" s="70" t="s">
        <v>222</v>
      </c>
      <c r="D15" s="71">
        <v>7697</v>
      </c>
      <c r="E15" s="26"/>
      <c r="F15" s="126"/>
      <c r="G15" s="87" t="s">
        <v>222</v>
      </c>
      <c r="H15" s="88">
        <v>6676</v>
      </c>
      <c r="I15" s="29"/>
    </row>
    <row r="16" spans="1:9" ht="15.75" thickTop="1" x14ac:dyDescent="0.25">
      <c r="A16" s="44"/>
      <c r="B16" s="48"/>
      <c r="C16" s="48"/>
      <c r="D16" s="48"/>
      <c r="E16" s="48"/>
      <c r="F16" s="48"/>
      <c r="G16" s="48"/>
      <c r="H16" s="48"/>
      <c r="I16" s="48"/>
    </row>
  </sheetData>
  <mergeCells count="12">
    <mergeCell ref="B5:I5"/>
    <mergeCell ref="B16:I16"/>
    <mergeCell ref="C6:H6"/>
    <mergeCell ref="C7:H7"/>
    <mergeCell ref="C8:D8"/>
    <mergeCell ref="G8:H8"/>
    <mergeCell ref="A1:A2"/>
    <mergeCell ref="B1:I1"/>
    <mergeCell ref="B2:I2"/>
    <mergeCell ref="B3:I3"/>
    <mergeCell ref="A4:A16"/>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1" width="36.5703125" bestFit="1" customWidth="1"/>
    <col min="2" max="2" width="31.28515625" bestFit="1" customWidth="1"/>
    <col min="3" max="3" width="3.42578125" customWidth="1"/>
    <col min="4" max="4" width="13.140625" customWidth="1"/>
    <col min="7" max="7" width="3.42578125" customWidth="1"/>
    <col min="8" max="8" width="11.42578125" customWidth="1"/>
    <col min="11" max="11" width="2" bestFit="1" customWidth="1"/>
    <col min="12" max="12" width="6.42578125" bestFit="1" customWidth="1"/>
  </cols>
  <sheetData>
    <row r="1" spans="1:13" ht="15" customHeight="1" x14ac:dyDescent="0.25">
      <c r="A1" s="8" t="s">
        <v>1003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1004</v>
      </c>
      <c r="B3" s="43"/>
      <c r="C3" s="43"/>
      <c r="D3" s="43"/>
      <c r="E3" s="43"/>
      <c r="F3" s="43"/>
      <c r="G3" s="43"/>
      <c r="H3" s="43"/>
      <c r="I3" s="43"/>
      <c r="J3" s="43"/>
      <c r="K3" s="43"/>
      <c r="L3" s="43"/>
      <c r="M3" s="43"/>
    </row>
    <row r="4" spans="1:13" x14ac:dyDescent="0.25">
      <c r="A4" s="44" t="s">
        <v>1005</v>
      </c>
      <c r="B4" s="46" t="s">
        <v>480</v>
      </c>
      <c r="C4" s="46"/>
      <c r="D4" s="46"/>
      <c r="E4" s="46"/>
      <c r="F4" s="46"/>
      <c r="G4" s="46"/>
      <c r="H4" s="46"/>
      <c r="I4" s="46"/>
      <c r="J4" s="46"/>
      <c r="K4" s="46"/>
      <c r="L4" s="46"/>
      <c r="M4" s="46"/>
    </row>
    <row r="5" spans="1:13" x14ac:dyDescent="0.25">
      <c r="A5" s="44"/>
      <c r="B5" s="75"/>
      <c r="C5" s="72" t="s">
        <v>242</v>
      </c>
      <c r="D5" s="72"/>
      <c r="E5" s="72"/>
      <c r="F5" s="72"/>
      <c r="G5" s="72"/>
      <c r="H5" s="72"/>
      <c r="I5" s="18"/>
    </row>
    <row r="6" spans="1:13" x14ac:dyDescent="0.25">
      <c r="A6" s="44"/>
      <c r="B6" s="186"/>
      <c r="C6" s="38" t="s">
        <v>294</v>
      </c>
      <c r="D6" s="38"/>
      <c r="E6" s="38"/>
      <c r="F6" s="38"/>
      <c r="G6" s="38"/>
      <c r="H6" s="38"/>
      <c r="I6" s="18"/>
    </row>
    <row r="7" spans="1:13" x14ac:dyDescent="0.25">
      <c r="A7" s="44"/>
      <c r="B7" s="186"/>
      <c r="C7" s="39">
        <v>2014</v>
      </c>
      <c r="D7" s="39"/>
      <c r="E7" s="18"/>
      <c r="F7" s="187"/>
      <c r="G7" s="39">
        <v>2013</v>
      </c>
      <c r="H7" s="39"/>
      <c r="I7" s="18"/>
    </row>
    <row r="8" spans="1:13" x14ac:dyDescent="0.25">
      <c r="A8" s="44"/>
      <c r="B8" s="22" t="s">
        <v>481</v>
      </c>
      <c r="C8" s="24" t="s">
        <v>222</v>
      </c>
      <c r="D8" s="25">
        <v>33146</v>
      </c>
      <c r="E8" s="26"/>
      <c r="F8" s="22"/>
      <c r="G8" s="27" t="s">
        <v>222</v>
      </c>
      <c r="H8" s="28">
        <v>33654</v>
      </c>
      <c r="I8" s="29"/>
    </row>
    <row r="9" spans="1:13" x14ac:dyDescent="0.25">
      <c r="A9" s="44"/>
      <c r="B9" s="15" t="s">
        <v>482</v>
      </c>
      <c r="C9" s="31"/>
      <c r="D9" s="32">
        <v>84277</v>
      </c>
      <c r="E9" s="31"/>
      <c r="F9" s="15"/>
      <c r="G9" s="33"/>
      <c r="H9" s="34">
        <v>78783</v>
      </c>
      <c r="I9" s="33"/>
    </row>
    <row r="10" spans="1:13" x14ac:dyDescent="0.25">
      <c r="A10" s="44"/>
      <c r="B10" s="22" t="s">
        <v>483</v>
      </c>
      <c r="C10" s="26"/>
      <c r="D10" s="58">
        <v>114400</v>
      </c>
      <c r="E10" s="26"/>
      <c r="F10" s="22"/>
      <c r="G10" s="29"/>
      <c r="H10" s="78">
        <v>114366</v>
      </c>
      <c r="I10" s="29"/>
    </row>
    <row r="11" spans="1:13" x14ac:dyDescent="0.25">
      <c r="A11" s="44"/>
      <c r="B11" s="15" t="s">
        <v>484</v>
      </c>
      <c r="C11" s="31"/>
      <c r="D11" s="31"/>
      <c r="E11" s="31"/>
      <c r="F11" s="15"/>
      <c r="G11" s="33"/>
      <c r="H11" s="33"/>
      <c r="I11" s="33"/>
    </row>
    <row r="12" spans="1:13" x14ac:dyDescent="0.25">
      <c r="A12" s="44"/>
      <c r="B12" s="126" t="s">
        <v>485</v>
      </c>
      <c r="C12" s="26"/>
      <c r="D12" s="58">
        <v>91802</v>
      </c>
      <c r="E12" s="26"/>
      <c r="F12" s="126"/>
      <c r="G12" s="29"/>
      <c r="H12" s="78">
        <v>94277</v>
      </c>
      <c r="I12" s="29"/>
    </row>
    <row r="13" spans="1:13" x14ac:dyDescent="0.25">
      <c r="A13" s="44"/>
      <c r="B13" s="188" t="s">
        <v>486</v>
      </c>
      <c r="C13" s="59"/>
      <c r="D13" s="60">
        <v>38405</v>
      </c>
      <c r="E13" s="31"/>
      <c r="F13" s="188"/>
      <c r="G13" s="79"/>
      <c r="H13" s="80">
        <v>37684</v>
      </c>
      <c r="I13" s="33"/>
    </row>
    <row r="14" spans="1:13" ht="15.75" thickBot="1" x14ac:dyDescent="0.3">
      <c r="A14" s="44"/>
      <c r="B14" s="62" t="s">
        <v>129</v>
      </c>
      <c r="C14" s="70" t="s">
        <v>222</v>
      </c>
      <c r="D14" s="71">
        <v>362030</v>
      </c>
      <c r="E14" s="26"/>
      <c r="F14" s="62"/>
      <c r="G14" s="87" t="s">
        <v>222</v>
      </c>
      <c r="H14" s="88">
        <v>358764</v>
      </c>
      <c r="I14" s="29"/>
    </row>
    <row r="15" spans="1:13" ht="16.5" thickTop="1" x14ac:dyDescent="0.25">
      <c r="A15" s="44"/>
      <c r="B15" s="49"/>
      <c r="C15" s="49"/>
      <c r="D15" s="49"/>
      <c r="E15" s="49"/>
      <c r="F15" s="49"/>
      <c r="G15" s="49"/>
      <c r="H15" s="49"/>
      <c r="I15" s="49"/>
      <c r="J15" s="49"/>
      <c r="K15" s="49"/>
      <c r="L15" s="49"/>
      <c r="M15" s="49"/>
    </row>
    <row r="16" spans="1:13" x14ac:dyDescent="0.25">
      <c r="A16" s="44" t="s">
        <v>1006</v>
      </c>
      <c r="B16" s="46" t="s">
        <v>487</v>
      </c>
      <c r="C16" s="46"/>
      <c r="D16" s="46"/>
      <c r="E16" s="46"/>
      <c r="F16" s="46"/>
      <c r="G16" s="46"/>
      <c r="H16" s="46"/>
      <c r="I16" s="46"/>
      <c r="J16" s="46"/>
      <c r="K16" s="46"/>
      <c r="L16" s="46"/>
      <c r="M16" s="46"/>
    </row>
    <row r="17" spans="1:13" x14ac:dyDescent="0.25">
      <c r="A17" s="44"/>
      <c r="B17" s="16"/>
      <c r="C17" s="72" t="s">
        <v>242</v>
      </c>
      <c r="D17" s="72"/>
      <c r="E17" s="18"/>
    </row>
    <row r="18" spans="1:13" x14ac:dyDescent="0.25">
      <c r="A18" s="44"/>
      <c r="B18" s="90"/>
      <c r="C18" s="38">
        <v>2014</v>
      </c>
      <c r="D18" s="38"/>
      <c r="E18" s="18"/>
    </row>
    <row r="19" spans="1:13" x14ac:dyDescent="0.25">
      <c r="A19" s="44"/>
      <c r="B19" s="22">
        <v>2015</v>
      </c>
      <c r="C19" s="24" t="s">
        <v>222</v>
      </c>
      <c r="D19" s="25">
        <v>77574</v>
      </c>
      <c r="E19" s="26"/>
    </row>
    <row r="20" spans="1:13" x14ac:dyDescent="0.25">
      <c r="A20" s="44"/>
      <c r="B20" s="15">
        <v>2016</v>
      </c>
      <c r="C20" s="31"/>
      <c r="D20" s="32">
        <v>17261</v>
      </c>
      <c r="E20" s="31"/>
    </row>
    <row r="21" spans="1:13" x14ac:dyDescent="0.25">
      <c r="A21" s="44"/>
      <c r="B21" s="22">
        <v>2017</v>
      </c>
      <c r="C21" s="26"/>
      <c r="D21" s="58">
        <v>4855</v>
      </c>
      <c r="E21" s="26"/>
    </row>
    <row r="22" spans="1:13" x14ac:dyDescent="0.25">
      <c r="A22" s="44"/>
      <c r="B22" s="15">
        <v>2018</v>
      </c>
      <c r="C22" s="31"/>
      <c r="D22" s="32">
        <v>3633</v>
      </c>
      <c r="E22" s="31"/>
    </row>
    <row r="23" spans="1:13" x14ac:dyDescent="0.25">
      <c r="A23" s="44"/>
      <c r="B23" s="22">
        <v>2019</v>
      </c>
      <c r="C23" s="26"/>
      <c r="D23" s="58">
        <v>3459</v>
      </c>
      <c r="E23" s="26"/>
    </row>
    <row r="24" spans="1:13" x14ac:dyDescent="0.25">
      <c r="A24" s="44"/>
      <c r="B24" s="15" t="s">
        <v>488</v>
      </c>
      <c r="C24" s="59"/>
      <c r="D24" s="60">
        <v>23425</v>
      </c>
      <c r="E24" s="31"/>
    </row>
    <row r="25" spans="1:13" ht="15.75" thickBot="1" x14ac:dyDescent="0.3">
      <c r="A25" s="44"/>
      <c r="B25" s="62" t="s">
        <v>129</v>
      </c>
      <c r="C25" s="70" t="s">
        <v>222</v>
      </c>
      <c r="D25" s="71">
        <v>130207</v>
      </c>
      <c r="E25" s="26"/>
    </row>
    <row r="26" spans="1:13" ht="16.5" thickTop="1" x14ac:dyDescent="0.25">
      <c r="A26" s="44"/>
      <c r="B26" s="49"/>
      <c r="C26" s="49"/>
      <c r="D26" s="49"/>
      <c r="E26" s="49"/>
      <c r="F26" s="49"/>
      <c r="G26" s="49"/>
      <c r="H26" s="49"/>
      <c r="I26" s="49"/>
      <c r="J26" s="49"/>
      <c r="K26" s="49"/>
      <c r="L26" s="49"/>
      <c r="M26" s="49"/>
    </row>
    <row r="27" spans="1:13" x14ac:dyDescent="0.25">
      <c r="A27" s="44" t="s">
        <v>1007</v>
      </c>
      <c r="B27" s="46" t="s">
        <v>489</v>
      </c>
      <c r="C27" s="46"/>
      <c r="D27" s="46"/>
      <c r="E27" s="46"/>
      <c r="F27" s="46"/>
      <c r="G27" s="46"/>
      <c r="H27" s="46"/>
      <c r="I27" s="46"/>
      <c r="J27" s="46"/>
      <c r="K27" s="46"/>
      <c r="L27" s="46"/>
      <c r="M27" s="46"/>
    </row>
    <row r="28" spans="1:13" x14ac:dyDescent="0.25">
      <c r="A28" s="44"/>
      <c r="B28" s="186"/>
      <c r="C28" s="72" t="s">
        <v>242</v>
      </c>
      <c r="D28" s="72"/>
      <c r="E28" s="72"/>
      <c r="F28" s="72"/>
      <c r="G28" s="72"/>
      <c r="H28" s="72"/>
      <c r="I28" s="72"/>
      <c r="J28" s="72"/>
      <c r="K28" s="72"/>
      <c r="L28" s="72"/>
      <c r="M28" s="18"/>
    </row>
    <row r="29" spans="1:13" x14ac:dyDescent="0.25">
      <c r="A29" s="44"/>
      <c r="B29" s="186"/>
      <c r="C29" s="170">
        <v>42004</v>
      </c>
      <c r="D29" s="170"/>
      <c r="E29" s="170"/>
      <c r="F29" s="170"/>
      <c r="G29" s="170"/>
      <c r="H29" s="170"/>
      <c r="I29" s="170"/>
      <c r="J29" s="170"/>
      <c r="K29" s="170"/>
      <c r="L29" s="170"/>
      <c r="M29" s="18"/>
    </row>
    <row r="30" spans="1:13" x14ac:dyDescent="0.25">
      <c r="A30" s="44"/>
      <c r="B30" s="186"/>
      <c r="C30" s="39" t="s">
        <v>490</v>
      </c>
      <c r="D30" s="39"/>
      <c r="E30" s="18"/>
      <c r="F30" s="20"/>
      <c r="G30" s="39" t="s">
        <v>491</v>
      </c>
      <c r="H30" s="39"/>
      <c r="I30" s="18"/>
      <c r="J30" s="20"/>
      <c r="K30" s="39" t="s">
        <v>129</v>
      </c>
      <c r="L30" s="39"/>
      <c r="M30" s="18"/>
    </row>
    <row r="31" spans="1:13" x14ac:dyDescent="0.25">
      <c r="A31" s="44"/>
      <c r="B31" s="22" t="s">
        <v>492</v>
      </c>
      <c r="C31" s="24" t="s">
        <v>222</v>
      </c>
      <c r="D31" s="25">
        <v>21733</v>
      </c>
      <c r="E31" s="26"/>
      <c r="F31" s="91"/>
      <c r="G31" s="24" t="s">
        <v>222</v>
      </c>
      <c r="H31" s="25">
        <v>1468</v>
      </c>
      <c r="I31" s="26"/>
      <c r="J31" s="91"/>
      <c r="K31" s="24" t="s">
        <v>222</v>
      </c>
      <c r="L31" s="25">
        <v>23201</v>
      </c>
      <c r="M31" s="26"/>
    </row>
    <row r="32" spans="1:13" x14ac:dyDescent="0.25">
      <c r="A32" s="44"/>
      <c r="B32" s="15" t="s">
        <v>493</v>
      </c>
      <c r="C32" s="31"/>
      <c r="D32" s="32">
        <v>9802</v>
      </c>
      <c r="E32" s="31"/>
      <c r="F32" s="184"/>
      <c r="G32" s="31"/>
      <c r="H32" s="57">
        <v>472</v>
      </c>
      <c r="I32" s="31"/>
      <c r="J32" s="184"/>
      <c r="K32" s="31"/>
      <c r="L32" s="32">
        <v>10274</v>
      </c>
      <c r="M32" s="31"/>
    </row>
    <row r="33" spans="1:13" x14ac:dyDescent="0.25">
      <c r="A33" s="44"/>
      <c r="B33" s="22" t="s">
        <v>494</v>
      </c>
      <c r="C33" s="26"/>
      <c r="D33" s="58">
        <v>12225</v>
      </c>
      <c r="E33" s="26"/>
      <c r="F33" s="91"/>
      <c r="G33" s="26"/>
      <c r="H33" s="36">
        <v>108</v>
      </c>
      <c r="I33" s="26"/>
      <c r="J33" s="91"/>
      <c r="K33" s="26"/>
      <c r="L33" s="58">
        <v>12333</v>
      </c>
      <c r="M33" s="26"/>
    </row>
    <row r="34" spans="1:13" x14ac:dyDescent="0.25">
      <c r="A34" s="44"/>
      <c r="B34" s="15" t="s">
        <v>495</v>
      </c>
      <c r="C34" s="31"/>
      <c r="D34" s="32">
        <v>12449</v>
      </c>
      <c r="E34" s="31"/>
      <c r="F34" s="184"/>
      <c r="G34" s="31"/>
      <c r="H34" s="32">
        <v>2297</v>
      </c>
      <c r="I34" s="31"/>
      <c r="J34" s="184"/>
      <c r="K34" s="31"/>
      <c r="L34" s="32">
        <v>14746</v>
      </c>
      <c r="M34" s="31"/>
    </row>
    <row r="35" spans="1:13" x14ac:dyDescent="0.25">
      <c r="A35" s="44"/>
      <c r="B35" s="22" t="s">
        <v>496</v>
      </c>
      <c r="C35" s="63"/>
      <c r="D35" s="122">
        <v>5690</v>
      </c>
      <c r="E35" s="26"/>
      <c r="F35" s="91"/>
      <c r="G35" s="63"/>
      <c r="H35" s="122">
        <v>2698</v>
      </c>
      <c r="I35" s="26"/>
      <c r="J35" s="91"/>
      <c r="K35" s="63"/>
      <c r="L35" s="122">
        <v>8388</v>
      </c>
      <c r="M35" s="26"/>
    </row>
    <row r="36" spans="1:13" ht="15.75" thickBot="1" x14ac:dyDescent="0.3">
      <c r="A36" s="44"/>
      <c r="B36" s="188" t="s">
        <v>129</v>
      </c>
      <c r="C36" s="92" t="s">
        <v>222</v>
      </c>
      <c r="D36" s="93">
        <v>61899</v>
      </c>
      <c r="E36" s="31"/>
      <c r="F36" s="184"/>
      <c r="G36" s="92" t="s">
        <v>222</v>
      </c>
      <c r="H36" s="93">
        <v>7043</v>
      </c>
      <c r="I36" s="31"/>
      <c r="J36" s="184"/>
      <c r="K36" s="92" t="s">
        <v>222</v>
      </c>
      <c r="L36" s="93">
        <v>68942</v>
      </c>
      <c r="M36" s="31"/>
    </row>
    <row r="37" spans="1:13" ht="15.75" thickTop="1" x14ac:dyDescent="0.25">
      <c r="A37" s="44"/>
      <c r="B37" s="48"/>
      <c r="C37" s="48"/>
      <c r="D37" s="48"/>
      <c r="E37" s="48"/>
      <c r="F37" s="48"/>
      <c r="G37" s="48"/>
      <c r="H37" s="48"/>
      <c r="I37" s="48"/>
      <c r="J37" s="48"/>
      <c r="K37" s="48"/>
      <c r="L37" s="48"/>
      <c r="M37" s="48"/>
    </row>
  </sheetData>
  <mergeCells count="24">
    <mergeCell ref="B4:M4"/>
    <mergeCell ref="B15:M15"/>
    <mergeCell ref="A16:A26"/>
    <mergeCell ref="B16:M16"/>
    <mergeCell ref="B26:M26"/>
    <mergeCell ref="A27:A37"/>
    <mergeCell ref="B27:M27"/>
    <mergeCell ref="B37:M37"/>
    <mergeCell ref="C28:L28"/>
    <mergeCell ref="C29:L29"/>
    <mergeCell ref="C30:D30"/>
    <mergeCell ref="G30:H30"/>
    <mergeCell ref="K30:L30"/>
    <mergeCell ref="A1:A2"/>
    <mergeCell ref="B1:M1"/>
    <mergeCell ref="B2:M2"/>
    <mergeCell ref="B3:M3"/>
    <mergeCell ref="A4:A15"/>
    <mergeCell ref="C5:H5"/>
    <mergeCell ref="C6:H6"/>
    <mergeCell ref="C7:D7"/>
    <mergeCell ref="G7:H7"/>
    <mergeCell ref="C17:D17"/>
    <mergeCell ref="C18:D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x14ac:dyDescent="0.25"/>
  <cols>
    <col min="1" max="2" width="36.5703125" bestFit="1" customWidth="1"/>
    <col min="3" max="3" width="5.28515625" customWidth="1"/>
    <col min="4" max="4" width="17" customWidth="1"/>
    <col min="5" max="5" width="3.140625" bestFit="1" customWidth="1"/>
    <col min="7" max="7" width="2" bestFit="1" customWidth="1"/>
    <col min="8" max="8" width="6.42578125" bestFit="1" customWidth="1"/>
    <col min="9" max="9" width="5.7109375" bestFit="1" customWidth="1"/>
    <col min="11" max="11" width="1.85546875" bestFit="1" customWidth="1"/>
    <col min="12" max="12" width="5.7109375" bestFit="1" customWidth="1"/>
    <col min="13" max="13" width="1.85546875" bestFit="1" customWidth="1"/>
    <col min="14" max="14" width="5.7109375" bestFit="1" customWidth="1"/>
  </cols>
  <sheetData>
    <row r="1" spans="1:16" ht="30" customHeight="1" x14ac:dyDescent="0.25">
      <c r="A1" s="8" t="s">
        <v>1008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3" t="s">
        <v>1009</v>
      </c>
      <c r="B3" s="43"/>
      <c r="C3" s="43"/>
      <c r="D3" s="43"/>
      <c r="E3" s="43"/>
      <c r="F3" s="43"/>
      <c r="G3" s="43"/>
      <c r="H3" s="43"/>
      <c r="I3" s="43"/>
      <c r="J3" s="43"/>
      <c r="K3" s="43"/>
      <c r="L3" s="43"/>
      <c r="M3" s="43"/>
      <c r="N3" s="43"/>
      <c r="O3" s="43"/>
      <c r="P3" s="43"/>
    </row>
    <row r="4" spans="1:16" x14ac:dyDescent="0.25">
      <c r="A4" s="44" t="s">
        <v>1010</v>
      </c>
      <c r="B4" s="46" t="s">
        <v>500</v>
      </c>
      <c r="C4" s="46"/>
      <c r="D4" s="46"/>
      <c r="E4" s="46"/>
      <c r="F4" s="46"/>
      <c r="G4" s="46"/>
      <c r="H4" s="46"/>
      <c r="I4" s="46"/>
      <c r="J4" s="46"/>
      <c r="K4" s="46"/>
      <c r="L4" s="46"/>
      <c r="M4" s="46"/>
      <c r="N4" s="46"/>
      <c r="O4" s="46"/>
      <c r="P4" s="46"/>
    </row>
    <row r="5" spans="1:16" x14ac:dyDescent="0.25">
      <c r="A5" s="44"/>
      <c r="B5" s="186"/>
      <c r="C5" s="118"/>
      <c r="D5" s="118"/>
      <c r="E5" s="118"/>
      <c r="F5" s="16"/>
      <c r="G5" s="72" t="s">
        <v>242</v>
      </c>
      <c r="H5" s="72"/>
      <c r="I5" s="72"/>
      <c r="J5" s="72"/>
      <c r="K5" s="72"/>
      <c r="L5" s="72"/>
      <c r="M5" s="18"/>
    </row>
    <row r="6" spans="1:16" x14ac:dyDescent="0.25">
      <c r="A6" s="44"/>
      <c r="B6" s="186"/>
      <c r="C6" s="18"/>
      <c r="D6" s="189"/>
      <c r="E6" s="18"/>
      <c r="F6" s="16"/>
      <c r="G6" s="38" t="s">
        <v>294</v>
      </c>
      <c r="H6" s="38"/>
      <c r="I6" s="38"/>
      <c r="J6" s="38"/>
      <c r="K6" s="38"/>
      <c r="L6" s="38"/>
      <c r="M6" s="18"/>
    </row>
    <row r="7" spans="1:16" x14ac:dyDescent="0.25">
      <c r="A7" s="44"/>
      <c r="B7" s="186"/>
      <c r="C7" s="38" t="s">
        <v>501</v>
      </c>
      <c r="D7" s="38"/>
      <c r="E7" s="18"/>
      <c r="F7" s="16"/>
      <c r="G7" s="39">
        <v>2014</v>
      </c>
      <c r="H7" s="39"/>
      <c r="I7" s="18"/>
      <c r="J7" s="20"/>
      <c r="K7" s="39">
        <v>2013</v>
      </c>
      <c r="L7" s="39"/>
      <c r="M7" s="18"/>
    </row>
    <row r="8" spans="1:16" x14ac:dyDescent="0.25">
      <c r="A8" s="44"/>
      <c r="B8" s="55" t="s">
        <v>502</v>
      </c>
      <c r="C8" s="27"/>
      <c r="D8" s="27"/>
      <c r="E8" s="29"/>
      <c r="F8" s="22"/>
      <c r="G8" s="27"/>
      <c r="H8" s="27"/>
      <c r="I8" s="29"/>
      <c r="J8" s="22"/>
      <c r="K8" s="27"/>
      <c r="L8" s="27"/>
      <c r="M8" s="29"/>
    </row>
    <row r="9" spans="1:16" ht="39" x14ac:dyDescent="0.25">
      <c r="A9" s="44"/>
      <c r="B9" s="15" t="s">
        <v>503</v>
      </c>
      <c r="C9" s="33"/>
      <c r="D9" s="33"/>
      <c r="E9" s="33"/>
      <c r="F9" s="15"/>
      <c r="G9" s="33"/>
      <c r="H9" s="33"/>
      <c r="I9" s="33"/>
      <c r="J9" s="15"/>
      <c r="K9" s="33"/>
      <c r="L9" s="33"/>
      <c r="M9" s="33"/>
    </row>
    <row r="10" spans="1:16" x14ac:dyDescent="0.25">
      <c r="A10" s="44"/>
      <c r="B10" s="126" t="s">
        <v>504</v>
      </c>
      <c r="C10" s="26"/>
      <c r="D10" s="26"/>
      <c r="E10" s="26"/>
      <c r="F10" s="55"/>
      <c r="G10" s="26" t="s">
        <v>222</v>
      </c>
      <c r="H10" s="36" t="s">
        <v>250</v>
      </c>
      <c r="I10" s="26"/>
      <c r="J10" s="55"/>
      <c r="K10" s="29" t="s">
        <v>222</v>
      </c>
      <c r="L10" s="78">
        <v>12500</v>
      </c>
      <c r="M10" s="29"/>
    </row>
    <row r="11" spans="1:16" x14ac:dyDescent="0.25">
      <c r="A11" s="44"/>
      <c r="B11" s="188" t="s">
        <v>505</v>
      </c>
      <c r="C11" s="31"/>
      <c r="D11" s="57">
        <v>2.93</v>
      </c>
      <c r="E11" s="31" t="s">
        <v>325</v>
      </c>
      <c r="F11" s="56"/>
      <c r="G11" s="31"/>
      <c r="H11" s="32">
        <v>4000</v>
      </c>
      <c r="I11" s="31"/>
      <c r="J11" s="56"/>
      <c r="K11" s="33"/>
      <c r="L11" s="34">
        <v>4000</v>
      </c>
      <c r="M11" s="33"/>
    </row>
    <row r="12" spans="1:16" x14ac:dyDescent="0.25">
      <c r="A12" s="44"/>
      <c r="B12" s="126" t="s">
        <v>506</v>
      </c>
      <c r="C12" s="26"/>
      <c r="D12" s="36">
        <v>1.99</v>
      </c>
      <c r="E12" s="26" t="s">
        <v>325</v>
      </c>
      <c r="F12" s="55"/>
      <c r="G12" s="26"/>
      <c r="H12" s="58">
        <v>5000</v>
      </c>
      <c r="I12" s="26"/>
      <c r="J12" s="55"/>
      <c r="K12" s="29"/>
      <c r="L12" s="78">
        <v>2000</v>
      </c>
      <c r="M12" s="29"/>
    </row>
    <row r="13" spans="1:16" x14ac:dyDescent="0.25">
      <c r="A13" s="44"/>
      <c r="B13" s="188" t="s">
        <v>507</v>
      </c>
      <c r="C13" s="31"/>
      <c r="D13" s="57">
        <v>4.12</v>
      </c>
      <c r="E13" s="31" t="s">
        <v>325</v>
      </c>
      <c r="F13" s="56"/>
      <c r="G13" s="59"/>
      <c r="H13" s="60">
        <v>16000</v>
      </c>
      <c r="I13" s="31"/>
      <c r="J13" s="56"/>
      <c r="K13" s="79"/>
      <c r="L13" s="80">
        <v>16000</v>
      </c>
      <c r="M13" s="33"/>
    </row>
    <row r="14" spans="1:16" x14ac:dyDescent="0.25">
      <c r="A14" s="44"/>
      <c r="B14" s="62" t="s">
        <v>508</v>
      </c>
      <c r="C14" s="26"/>
      <c r="D14" s="36">
        <v>3.51</v>
      </c>
      <c r="E14" s="26" t="s">
        <v>325</v>
      </c>
      <c r="F14" s="55"/>
      <c r="G14" s="24"/>
      <c r="H14" s="25">
        <v>25000</v>
      </c>
      <c r="I14" s="26"/>
      <c r="J14" s="55"/>
      <c r="K14" s="27"/>
      <c r="L14" s="28">
        <v>34500</v>
      </c>
      <c r="M14" s="29"/>
    </row>
    <row r="15" spans="1:16" x14ac:dyDescent="0.25">
      <c r="A15" s="44"/>
      <c r="B15" s="56" t="s">
        <v>509</v>
      </c>
      <c r="C15" s="31"/>
      <c r="D15" s="31"/>
      <c r="E15" s="31"/>
      <c r="F15" s="56"/>
      <c r="G15" s="31"/>
      <c r="H15" s="31"/>
      <c r="I15" s="31"/>
      <c r="J15" s="56"/>
      <c r="K15" s="33"/>
      <c r="L15" s="33"/>
      <c r="M15" s="33"/>
    </row>
    <row r="16" spans="1:16" x14ac:dyDescent="0.25">
      <c r="A16" s="44"/>
      <c r="B16" s="126" t="s">
        <v>510</v>
      </c>
      <c r="C16" s="26"/>
      <c r="D16" s="36">
        <v>0.28999999999999998</v>
      </c>
      <c r="E16" s="26" t="s">
        <v>325</v>
      </c>
      <c r="F16" s="55"/>
      <c r="G16" s="26"/>
      <c r="H16" s="58">
        <v>9500</v>
      </c>
      <c r="I16" s="26"/>
      <c r="J16" s="55"/>
      <c r="K16" s="29"/>
      <c r="L16" s="37" t="s">
        <v>250</v>
      </c>
      <c r="M16" s="29"/>
    </row>
    <row r="17" spans="1:16" x14ac:dyDescent="0.25">
      <c r="A17" s="44"/>
      <c r="B17" s="188" t="s">
        <v>511</v>
      </c>
      <c r="C17" s="31"/>
      <c r="D17" s="57">
        <v>0.17</v>
      </c>
      <c r="E17" s="31" t="s">
        <v>325</v>
      </c>
      <c r="F17" s="56"/>
      <c r="G17" s="59"/>
      <c r="H17" s="60">
        <v>6000</v>
      </c>
      <c r="I17" s="31"/>
      <c r="J17" s="56"/>
      <c r="K17" s="79"/>
      <c r="L17" s="80">
        <v>8100</v>
      </c>
      <c r="M17" s="33"/>
    </row>
    <row r="18" spans="1:16" x14ac:dyDescent="0.25">
      <c r="A18" s="44"/>
      <c r="B18" s="62" t="s">
        <v>512</v>
      </c>
      <c r="C18" s="26"/>
      <c r="D18" s="36">
        <v>0.25</v>
      </c>
      <c r="E18" s="26" t="s">
        <v>325</v>
      </c>
      <c r="F18" s="55"/>
      <c r="G18" s="190"/>
      <c r="H18" s="191">
        <v>15500</v>
      </c>
      <c r="I18" s="26"/>
      <c r="J18" s="55"/>
      <c r="K18" s="192"/>
      <c r="L18" s="193">
        <v>8100</v>
      </c>
      <c r="M18" s="29"/>
    </row>
    <row r="19" spans="1:16" x14ac:dyDescent="0.25">
      <c r="A19" s="44"/>
      <c r="B19" s="194" t="s">
        <v>513</v>
      </c>
      <c r="C19" s="26"/>
      <c r="D19" s="36">
        <v>2.2599999999999998</v>
      </c>
      <c r="E19" s="26" t="s">
        <v>325</v>
      </c>
      <c r="F19" s="55"/>
      <c r="G19" s="190"/>
      <c r="H19" s="191">
        <v>40500</v>
      </c>
      <c r="I19" s="26"/>
      <c r="J19" s="55"/>
      <c r="K19" s="192"/>
      <c r="L19" s="193">
        <v>42600</v>
      </c>
      <c r="M19" s="29"/>
    </row>
    <row r="20" spans="1:16" x14ac:dyDescent="0.25">
      <c r="A20" s="44"/>
      <c r="B20" s="56" t="s">
        <v>514</v>
      </c>
      <c r="C20" s="33"/>
      <c r="D20" s="33"/>
      <c r="E20" s="33"/>
      <c r="F20" s="15"/>
      <c r="G20" s="134"/>
      <c r="H20" s="134"/>
      <c r="I20" s="31"/>
      <c r="J20" s="15"/>
      <c r="K20" s="137"/>
      <c r="L20" s="137"/>
      <c r="M20" s="33"/>
    </row>
    <row r="21" spans="1:16" x14ac:dyDescent="0.25">
      <c r="A21" s="44"/>
      <c r="B21" s="22" t="s">
        <v>515</v>
      </c>
      <c r="C21" s="26"/>
      <c r="D21" s="36">
        <v>7.0000000000000007E-2</v>
      </c>
      <c r="E21" s="26" t="s">
        <v>325</v>
      </c>
      <c r="F21" s="55"/>
      <c r="G21" s="63"/>
      <c r="H21" s="122">
        <v>4259</v>
      </c>
      <c r="I21" s="26"/>
      <c r="J21" s="55"/>
      <c r="K21" s="82"/>
      <c r="L21" s="105">
        <v>3804</v>
      </c>
      <c r="M21" s="29"/>
    </row>
    <row r="22" spans="1:16" ht="27" thickBot="1" x14ac:dyDescent="0.3">
      <c r="A22" s="44"/>
      <c r="B22" s="141" t="s">
        <v>516</v>
      </c>
      <c r="C22" s="31"/>
      <c r="D22" s="57">
        <v>2.0499999999999998</v>
      </c>
      <c r="E22" s="31" t="s">
        <v>325</v>
      </c>
      <c r="F22" s="56"/>
      <c r="G22" s="92" t="s">
        <v>222</v>
      </c>
      <c r="H22" s="93">
        <v>44759</v>
      </c>
      <c r="I22" s="31"/>
      <c r="J22" s="56"/>
      <c r="K22" s="106" t="s">
        <v>222</v>
      </c>
      <c r="L22" s="107">
        <v>46404</v>
      </c>
      <c r="M22" s="33"/>
    </row>
    <row r="23" spans="1:16" ht="16.5" thickTop="1" x14ac:dyDescent="0.25">
      <c r="A23" s="44"/>
      <c r="B23" s="49"/>
      <c r="C23" s="49"/>
      <c r="D23" s="49"/>
      <c r="E23" s="49"/>
      <c r="F23" s="49"/>
      <c r="G23" s="49"/>
      <c r="H23" s="49"/>
      <c r="I23" s="49"/>
      <c r="J23" s="49"/>
      <c r="K23" s="49"/>
      <c r="L23" s="49"/>
      <c r="M23" s="49"/>
      <c r="N23" s="49"/>
      <c r="O23" s="49"/>
      <c r="P23" s="49"/>
    </row>
    <row r="24" spans="1:16" x14ac:dyDescent="0.25">
      <c r="A24" s="44" t="s">
        <v>1011</v>
      </c>
      <c r="B24" s="46" t="s">
        <v>522</v>
      </c>
      <c r="C24" s="46"/>
      <c r="D24" s="46"/>
      <c r="E24" s="46"/>
      <c r="F24" s="46"/>
      <c r="G24" s="46"/>
      <c r="H24" s="46"/>
      <c r="I24" s="46"/>
      <c r="J24" s="46"/>
      <c r="K24" s="46"/>
      <c r="L24" s="46"/>
      <c r="M24" s="46"/>
      <c r="N24" s="46"/>
      <c r="O24" s="46"/>
      <c r="P24" s="46"/>
    </row>
    <row r="25" spans="1:16" x14ac:dyDescent="0.25">
      <c r="A25" s="44"/>
      <c r="B25" s="30"/>
      <c r="C25" s="72" t="s">
        <v>242</v>
      </c>
      <c r="D25" s="72"/>
      <c r="E25" s="72"/>
      <c r="F25" s="72"/>
      <c r="G25" s="72"/>
      <c r="H25" s="72"/>
      <c r="I25" s="72"/>
      <c r="J25" s="72"/>
      <c r="K25" s="72"/>
      <c r="L25" s="72"/>
      <c r="M25" s="72"/>
      <c r="N25" s="72"/>
      <c r="O25" s="72"/>
      <c r="P25" s="72"/>
    </row>
    <row r="26" spans="1:16" x14ac:dyDescent="0.25">
      <c r="A26" s="44"/>
      <c r="B26" s="15"/>
      <c r="C26" s="38">
        <v>2014</v>
      </c>
      <c r="D26" s="38"/>
      <c r="E26" s="18"/>
      <c r="F26" s="16"/>
      <c r="G26" s="90"/>
      <c r="H26" s="38">
        <v>2013</v>
      </c>
      <c r="I26" s="38"/>
      <c r="J26" s="18"/>
      <c r="K26" s="16"/>
      <c r="L26" s="90"/>
      <c r="M26" s="38">
        <v>2012</v>
      </c>
      <c r="N26" s="38"/>
      <c r="O26" s="18"/>
      <c r="P26" s="16"/>
    </row>
    <row r="27" spans="1:16" x14ac:dyDescent="0.25">
      <c r="A27" s="44"/>
      <c r="B27" s="22" t="s">
        <v>518</v>
      </c>
      <c r="C27" s="24" t="s">
        <v>222</v>
      </c>
      <c r="D27" s="25">
        <v>4141</v>
      </c>
      <c r="E27" s="26"/>
      <c r="F27" s="55"/>
      <c r="G27" s="22"/>
      <c r="H27" s="27" t="s">
        <v>222</v>
      </c>
      <c r="I27" s="28">
        <v>3453</v>
      </c>
      <c r="J27" s="29"/>
      <c r="K27" s="22"/>
      <c r="L27" s="22"/>
      <c r="M27" s="27" t="s">
        <v>222</v>
      </c>
      <c r="N27" s="28">
        <v>4559</v>
      </c>
      <c r="O27" s="29"/>
      <c r="P27" s="22"/>
    </row>
    <row r="28" spans="1:16" x14ac:dyDescent="0.25">
      <c r="A28" s="44"/>
      <c r="B28" s="15" t="s">
        <v>519</v>
      </c>
      <c r="C28" s="195">
        <v>6.9999999999999999E-4</v>
      </c>
      <c r="D28" s="195"/>
      <c r="E28" s="195"/>
      <c r="F28" s="195"/>
      <c r="G28" s="15"/>
      <c r="H28" s="196">
        <v>8.9999999999999998E-4</v>
      </c>
      <c r="I28" s="196"/>
      <c r="J28" s="196"/>
      <c r="K28" s="196"/>
      <c r="L28" s="15"/>
      <c r="M28" s="196">
        <v>1.1000000000000001E-3</v>
      </c>
      <c r="N28" s="196"/>
      <c r="O28" s="196"/>
      <c r="P28" s="196"/>
    </row>
    <row r="29" spans="1:16" x14ac:dyDescent="0.25">
      <c r="A29" s="44"/>
      <c r="B29" s="22" t="s">
        <v>520</v>
      </c>
      <c r="C29" s="26" t="s">
        <v>222</v>
      </c>
      <c r="D29" s="58">
        <v>5795</v>
      </c>
      <c r="E29" s="26"/>
      <c r="F29" s="55"/>
      <c r="G29" s="22"/>
      <c r="H29" s="29" t="s">
        <v>222</v>
      </c>
      <c r="I29" s="78">
        <v>4022</v>
      </c>
      <c r="J29" s="29"/>
      <c r="K29" s="22"/>
      <c r="L29" s="22"/>
      <c r="M29" s="29" t="s">
        <v>222</v>
      </c>
      <c r="N29" s="78">
        <v>5550</v>
      </c>
      <c r="O29" s="29"/>
      <c r="P29" s="22"/>
    </row>
    <row r="30" spans="1:16" x14ac:dyDescent="0.25">
      <c r="A30" s="44"/>
      <c r="B30" s="15" t="s">
        <v>521</v>
      </c>
      <c r="C30" s="195">
        <v>6.9999999999999999E-4</v>
      </c>
      <c r="D30" s="195"/>
      <c r="E30" s="195"/>
      <c r="F30" s="195"/>
      <c r="G30" s="15"/>
      <c r="H30" s="196">
        <v>6.9999999999999999E-4</v>
      </c>
      <c r="I30" s="196"/>
      <c r="J30" s="196"/>
      <c r="K30" s="196"/>
      <c r="L30" s="15"/>
      <c r="M30" s="196">
        <v>1.2999999999999999E-3</v>
      </c>
      <c r="N30" s="196"/>
      <c r="O30" s="196"/>
      <c r="P30" s="196"/>
    </row>
    <row r="31" spans="1:16" x14ac:dyDescent="0.25">
      <c r="A31" s="44"/>
      <c r="B31" s="46"/>
      <c r="C31" s="46"/>
      <c r="D31" s="46"/>
      <c r="E31" s="46"/>
      <c r="F31" s="46"/>
      <c r="G31" s="46"/>
      <c r="H31" s="46"/>
      <c r="I31" s="46"/>
      <c r="J31" s="46"/>
      <c r="K31" s="46"/>
      <c r="L31" s="46"/>
      <c r="M31" s="46"/>
      <c r="N31" s="46"/>
      <c r="O31" s="46"/>
      <c r="P31" s="46"/>
    </row>
    <row r="32" spans="1:16" ht="45" x14ac:dyDescent="0.25">
      <c r="A32" s="3" t="s">
        <v>1012</v>
      </c>
      <c r="B32" s="43"/>
      <c r="C32" s="43"/>
      <c r="D32" s="43"/>
      <c r="E32" s="43"/>
      <c r="F32" s="43"/>
      <c r="G32" s="43"/>
      <c r="H32" s="43"/>
      <c r="I32" s="43"/>
      <c r="J32" s="43"/>
      <c r="K32" s="43"/>
      <c r="L32" s="43"/>
      <c r="M32" s="43"/>
      <c r="N32" s="43"/>
      <c r="O32" s="43"/>
      <c r="P32" s="43"/>
    </row>
    <row r="33" spans="1:16" x14ac:dyDescent="0.25">
      <c r="A33" s="44" t="s">
        <v>1010</v>
      </c>
      <c r="B33" s="46" t="s">
        <v>500</v>
      </c>
      <c r="C33" s="46"/>
      <c r="D33" s="46"/>
      <c r="E33" s="46"/>
      <c r="F33" s="46"/>
      <c r="G33" s="46"/>
      <c r="H33" s="46"/>
      <c r="I33" s="46"/>
      <c r="J33" s="46"/>
      <c r="K33" s="46"/>
      <c r="L33" s="46"/>
      <c r="M33" s="46"/>
      <c r="N33" s="46"/>
      <c r="O33" s="46"/>
      <c r="P33" s="46"/>
    </row>
    <row r="34" spans="1:16" x14ac:dyDescent="0.25">
      <c r="A34" s="44"/>
      <c r="B34" s="186"/>
      <c r="C34" s="118"/>
      <c r="D34" s="118"/>
      <c r="E34" s="118"/>
      <c r="F34" s="16"/>
      <c r="G34" s="72" t="s">
        <v>242</v>
      </c>
      <c r="H34" s="72"/>
      <c r="I34" s="72"/>
      <c r="J34" s="72"/>
      <c r="K34" s="72"/>
      <c r="L34" s="72"/>
      <c r="M34" s="18"/>
    </row>
    <row r="35" spans="1:16" x14ac:dyDescent="0.25">
      <c r="A35" s="44"/>
      <c r="B35" s="186"/>
      <c r="C35" s="18"/>
      <c r="D35" s="189"/>
      <c r="E35" s="18"/>
      <c r="F35" s="16"/>
      <c r="G35" s="38" t="s">
        <v>294</v>
      </c>
      <c r="H35" s="38"/>
      <c r="I35" s="38"/>
      <c r="J35" s="38"/>
      <c r="K35" s="38"/>
      <c r="L35" s="38"/>
      <c r="M35" s="18"/>
    </row>
    <row r="36" spans="1:16" x14ac:dyDescent="0.25">
      <c r="A36" s="44"/>
      <c r="B36" s="186"/>
      <c r="C36" s="38" t="s">
        <v>501</v>
      </c>
      <c r="D36" s="38"/>
      <c r="E36" s="18"/>
      <c r="F36" s="16"/>
      <c r="G36" s="39">
        <v>2014</v>
      </c>
      <c r="H36" s="39"/>
      <c r="I36" s="18"/>
      <c r="J36" s="20"/>
      <c r="K36" s="39">
        <v>2013</v>
      </c>
      <c r="L36" s="39"/>
      <c r="M36" s="18"/>
    </row>
    <row r="37" spans="1:16" x14ac:dyDescent="0.25">
      <c r="A37" s="44"/>
      <c r="B37" s="55" t="s">
        <v>502</v>
      </c>
      <c r="C37" s="27"/>
      <c r="D37" s="27"/>
      <c r="E37" s="29"/>
      <c r="F37" s="22"/>
      <c r="G37" s="27"/>
      <c r="H37" s="27"/>
      <c r="I37" s="29"/>
      <c r="J37" s="22"/>
      <c r="K37" s="27"/>
      <c r="L37" s="27"/>
      <c r="M37" s="29"/>
    </row>
    <row r="38" spans="1:16" ht="39" x14ac:dyDescent="0.25">
      <c r="A38" s="44"/>
      <c r="B38" s="15" t="s">
        <v>503</v>
      </c>
      <c r="C38" s="33"/>
      <c r="D38" s="33"/>
      <c r="E38" s="33"/>
      <c r="F38" s="15"/>
      <c r="G38" s="33"/>
      <c r="H38" s="33"/>
      <c r="I38" s="33"/>
      <c r="J38" s="15"/>
      <c r="K38" s="33"/>
      <c r="L38" s="33"/>
      <c r="M38" s="33"/>
    </row>
    <row r="39" spans="1:16" x14ac:dyDescent="0.25">
      <c r="A39" s="44"/>
      <c r="B39" s="126" t="s">
        <v>504</v>
      </c>
      <c r="C39" s="26"/>
      <c r="D39" s="26"/>
      <c r="E39" s="26"/>
      <c r="F39" s="55"/>
      <c r="G39" s="26" t="s">
        <v>222</v>
      </c>
      <c r="H39" s="36" t="s">
        <v>250</v>
      </c>
      <c r="I39" s="26"/>
      <c r="J39" s="55"/>
      <c r="K39" s="29" t="s">
        <v>222</v>
      </c>
      <c r="L39" s="78">
        <v>12500</v>
      </c>
      <c r="M39" s="29"/>
    </row>
    <row r="40" spans="1:16" x14ac:dyDescent="0.25">
      <c r="A40" s="44"/>
      <c r="B40" s="188" t="s">
        <v>505</v>
      </c>
      <c r="C40" s="31"/>
      <c r="D40" s="57">
        <v>2.93</v>
      </c>
      <c r="E40" s="31" t="s">
        <v>325</v>
      </c>
      <c r="F40" s="56"/>
      <c r="G40" s="31"/>
      <c r="H40" s="32">
        <v>4000</v>
      </c>
      <c r="I40" s="31"/>
      <c r="J40" s="56"/>
      <c r="K40" s="33"/>
      <c r="L40" s="34">
        <v>4000</v>
      </c>
      <c r="M40" s="33"/>
    </row>
    <row r="41" spans="1:16" x14ac:dyDescent="0.25">
      <c r="A41" s="44"/>
      <c r="B41" s="126" t="s">
        <v>506</v>
      </c>
      <c r="C41" s="26"/>
      <c r="D41" s="36">
        <v>1.99</v>
      </c>
      <c r="E41" s="26" t="s">
        <v>325</v>
      </c>
      <c r="F41" s="55"/>
      <c r="G41" s="26"/>
      <c r="H41" s="58">
        <v>5000</v>
      </c>
      <c r="I41" s="26"/>
      <c r="J41" s="55"/>
      <c r="K41" s="29"/>
      <c r="L41" s="78">
        <v>2000</v>
      </c>
      <c r="M41" s="29"/>
    </row>
    <row r="42" spans="1:16" x14ac:dyDescent="0.25">
      <c r="A42" s="44"/>
      <c r="B42" s="188" t="s">
        <v>507</v>
      </c>
      <c r="C42" s="31"/>
      <c r="D42" s="57">
        <v>4.12</v>
      </c>
      <c r="E42" s="31" t="s">
        <v>325</v>
      </c>
      <c r="F42" s="56"/>
      <c r="G42" s="59"/>
      <c r="H42" s="60">
        <v>16000</v>
      </c>
      <c r="I42" s="31"/>
      <c r="J42" s="56"/>
      <c r="K42" s="79"/>
      <c r="L42" s="80">
        <v>16000</v>
      </c>
      <c r="M42" s="33"/>
    </row>
    <row r="43" spans="1:16" x14ac:dyDescent="0.25">
      <c r="A43" s="44"/>
      <c r="B43" s="62" t="s">
        <v>508</v>
      </c>
      <c r="C43" s="26"/>
      <c r="D43" s="36">
        <v>3.51</v>
      </c>
      <c r="E43" s="26" t="s">
        <v>325</v>
      </c>
      <c r="F43" s="55"/>
      <c r="G43" s="24"/>
      <c r="H43" s="25">
        <v>25000</v>
      </c>
      <c r="I43" s="26"/>
      <c r="J43" s="55"/>
      <c r="K43" s="27"/>
      <c r="L43" s="28">
        <v>34500</v>
      </c>
      <c r="M43" s="29"/>
    </row>
    <row r="44" spans="1:16" x14ac:dyDescent="0.25">
      <c r="A44" s="44"/>
      <c r="B44" s="56" t="s">
        <v>509</v>
      </c>
      <c r="C44" s="31"/>
      <c r="D44" s="31"/>
      <c r="E44" s="31"/>
      <c r="F44" s="56"/>
      <c r="G44" s="31"/>
      <c r="H44" s="31"/>
      <c r="I44" s="31"/>
      <c r="J44" s="56"/>
      <c r="K44" s="33"/>
      <c r="L44" s="33"/>
      <c r="M44" s="33"/>
    </row>
    <row r="45" spans="1:16" x14ac:dyDescent="0.25">
      <c r="A45" s="44"/>
      <c r="B45" s="126" t="s">
        <v>510</v>
      </c>
      <c r="C45" s="26"/>
      <c r="D45" s="36">
        <v>0.28999999999999998</v>
      </c>
      <c r="E45" s="26" t="s">
        <v>325</v>
      </c>
      <c r="F45" s="55"/>
      <c r="G45" s="26"/>
      <c r="H45" s="58">
        <v>9500</v>
      </c>
      <c r="I45" s="26"/>
      <c r="J45" s="55"/>
      <c r="K45" s="29"/>
      <c r="L45" s="37" t="s">
        <v>250</v>
      </c>
      <c r="M45" s="29"/>
    </row>
    <row r="46" spans="1:16" x14ac:dyDescent="0.25">
      <c r="A46" s="44"/>
      <c r="B46" s="188" t="s">
        <v>511</v>
      </c>
      <c r="C46" s="31"/>
      <c r="D46" s="57">
        <v>0.17</v>
      </c>
      <c r="E46" s="31" t="s">
        <v>325</v>
      </c>
      <c r="F46" s="56"/>
      <c r="G46" s="59"/>
      <c r="H46" s="60">
        <v>6000</v>
      </c>
      <c r="I46" s="31"/>
      <c r="J46" s="56"/>
      <c r="K46" s="79"/>
      <c r="L46" s="80">
        <v>8100</v>
      </c>
      <c r="M46" s="33"/>
    </row>
    <row r="47" spans="1:16" x14ac:dyDescent="0.25">
      <c r="A47" s="44"/>
      <c r="B47" s="62" t="s">
        <v>512</v>
      </c>
      <c r="C47" s="26"/>
      <c r="D47" s="36">
        <v>0.25</v>
      </c>
      <c r="E47" s="26" t="s">
        <v>325</v>
      </c>
      <c r="F47" s="55"/>
      <c r="G47" s="190"/>
      <c r="H47" s="191">
        <v>15500</v>
      </c>
      <c r="I47" s="26"/>
      <c r="J47" s="55"/>
      <c r="K47" s="192"/>
      <c r="L47" s="193">
        <v>8100</v>
      </c>
      <c r="M47" s="29"/>
    </row>
    <row r="48" spans="1:16" x14ac:dyDescent="0.25">
      <c r="A48" s="44"/>
      <c r="B48" s="194" t="s">
        <v>513</v>
      </c>
      <c r="C48" s="26"/>
      <c r="D48" s="36">
        <v>2.2599999999999998</v>
      </c>
      <c r="E48" s="26" t="s">
        <v>325</v>
      </c>
      <c r="F48" s="55"/>
      <c r="G48" s="190"/>
      <c r="H48" s="191">
        <v>40500</v>
      </c>
      <c r="I48" s="26"/>
      <c r="J48" s="55"/>
      <c r="K48" s="192"/>
      <c r="L48" s="193">
        <v>42600</v>
      </c>
      <c r="M48" s="29"/>
    </row>
    <row r="49" spans="1:16" x14ac:dyDescent="0.25">
      <c r="A49" s="44"/>
      <c r="B49" s="56" t="s">
        <v>514</v>
      </c>
      <c r="C49" s="33"/>
      <c r="D49" s="33"/>
      <c r="E49" s="33"/>
      <c r="F49" s="15"/>
      <c r="G49" s="134"/>
      <c r="H49" s="134"/>
      <c r="I49" s="31"/>
      <c r="J49" s="15"/>
      <c r="K49" s="137"/>
      <c r="L49" s="137"/>
      <c r="M49" s="33"/>
    </row>
    <row r="50" spans="1:16" x14ac:dyDescent="0.25">
      <c r="A50" s="44"/>
      <c r="B50" s="22" t="s">
        <v>515</v>
      </c>
      <c r="C50" s="26"/>
      <c r="D50" s="36">
        <v>7.0000000000000007E-2</v>
      </c>
      <c r="E50" s="26" t="s">
        <v>325</v>
      </c>
      <c r="F50" s="55"/>
      <c r="G50" s="63"/>
      <c r="H50" s="122">
        <v>4259</v>
      </c>
      <c r="I50" s="26"/>
      <c r="J50" s="55"/>
      <c r="K50" s="82"/>
      <c r="L50" s="105">
        <v>3804</v>
      </c>
      <c r="M50" s="29"/>
    </row>
    <row r="51" spans="1:16" ht="27" thickBot="1" x14ac:dyDescent="0.3">
      <c r="A51" s="44"/>
      <c r="B51" s="141" t="s">
        <v>516</v>
      </c>
      <c r="C51" s="31"/>
      <c r="D51" s="57">
        <v>2.0499999999999998</v>
      </c>
      <c r="E51" s="31" t="s">
        <v>325</v>
      </c>
      <c r="F51" s="56"/>
      <c r="G51" s="92" t="s">
        <v>222</v>
      </c>
      <c r="H51" s="93">
        <v>44759</v>
      </c>
      <c r="I51" s="31"/>
      <c r="J51" s="56"/>
      <c r="K51" s="106" t="s">
        <v>222</v>
      </c>
      <c r="L51" s="107">
        <v>46404</v>
      </c>
      <c r="M51" s="33"/>
    </row>
    <row r="52" spans="1:16" ht="16.5" thickTop="1" x14ac:dyDescent="0.25">
      <c r="A52" s="44"/>
      <c r="B52" s="49"/>
      <c r="C52" s="49"/>
      <c r="D52" s="49"/>
      <c r="E52" s="49"/>
      <c r="F52" s="49"/>
      <c r="G52" s="49"/>
      <c r="H52" s="49"/>
      <c r="I52" s="49"/>
      <c r="J52" s="49"/>
      <c r="K52" s="49"/>
      <c r="L52" s="49"/>
      <c r="M52" s="49"/>
      <c r="N52" s="49"/>
      <c r="O52" s="49"/>
      <c r="P52" s="49"/>
    </row>
    <row r="53" spans="1:16" x14ac:dyDescent="0.25">
      <c r="A53" s="44" t="s">
        <v>1011</v>
      </c>
      <c r="B53" s="46" t="s">
        <v>522</v>
      </c>
      <c r="C53" s="46"/>
      <c r="D53" s="46"/>
      <c r="E53" s="46"/>
      <c r="F53" s="46"/>
      <c r="G53" s="46"/>
      <c r="H53" s="46"/>
      <c r="I53" s="46"/>
      <c r="J53" s="46"/>
      <c r="K53" s="46"/>
      <c r="L53" s="46"/>
      <c r="M53" s="46"/>
      <c r="N53" s="46"/>
      <c r="O53" s="46"/>
      <c r="P53" s="46"/>
    </row>
    <row r="54" spans="1:16" x14ac:dyDescent="0.25">
      <c r="A54" s="44"/>
      <c r="B54" s="30"/>
      <c r="C54" s="72" t="s">
        <v>242</v>
      </c>
      <c r="D54" s="72"/>
      <c r="E54" s="72"/>
      <c r="F54" s="72"/>
      <c r="G54" s="72"/>
      <c r="H54" s="72"/>
      <c r="I54" s="72"/>
      <c r="J54" s="72"/>
      <c r="K54" s="72"/>
      <c r="L54" s="72"/>
      <c r="M54" s="72"/>
      <c r="N54" s="72"/>
      <c r="O54" s="72"/>
      <c r="P54" s="72"/>
    </row>
    <row r="55" spans="1:16" x14ac:dyDescent="0.25">
      <c r="A55" s="44"/>
      <c r="B55" s="15"/>
      <c r="C55" s="38">
        <v>2014</v>
      </c>
      <c r="D55" s="38"/>
      <c r="E55" s="18"/>
      <c r="F55" s="16"/>
      <c r="G55" s="90"/>
      <c r="H55" s="38">
        <v>2013</v>
      </c>
      <c r="I55" s="38"/>
      <c r="J55" s="18"/>
      <c r="K55" s="16"/>
      <c r="L55" s="90"/>
      <c r="M55" s="38">
        <v>2012</v>
      </c>
      <c r="N55" s="38"/>
      <c r="O55" s="18"/>
      <c r="P55" s="16"/>
    </row>
    <row r="56" spans="1:16" x14ac:dyDescent="0.25">
      <c r="A56" s="44"/>
      <c r="B56" s="22" t="s">
        <v>518</v>
      </c>
      <c r="C56" s="24" t="s">
        <v>222</v>
      </c>
      <c r="D56" s="25">
        <v>4141</v>
      </c>
      <c r="E56" s="26"/>
      <c r="F56" s="55"/>
      <c r="G56" s="22"/>
      <c r="H56" s="27" t="s">
        <v>222</v>
      </c>
      <c r="I56" s="28">
        <v>3453</v>
      </c>
      <c r="J56" s="29"/>
      <c r="K56" s="22"/>
      <c r="L56" s="22"/>
      <c r="M56" s="27" t="s">
        <v>222</v>
      </c>
      <c r="N56" s="28">
        <v>4559</v>
      </c>
      <c r="O56" s="29"/>
      <c r="P56" s="22"/>
    </row>
    <row r="57" spans="1:16" x14ac:dyDescent="0.25">
      <c r="A57" s="44"/>
      <c r="B57" s="15" t="s">
        <v>519</v>
      </c>
      <c r="C57" s="195">
        <v>6.9999999999999999E-4</v>
      </c>
      <c r="D57" s="195"/>
      <c r="E57" s="195"/>
      <c r="F57" s="195"/>
      <c r="G57" s="15"/>
      <c r="H57" s="196">
        <v>8.9999999999999998E-4</v>
      </c>
      <c r="I57" s="196"/>
      <c r="J57" s="196"/>
      <c r="K57" s="196"/>
      <c r="L57" s="15"/>
      <c r="M57" s="196">
        <v>1.1000000000000001E-3</v>
      </c>
      <c r="N57" s="196"/>
      <c r="O57" s="196"/>
      <c r="P57" s="196"/>
    </row>
    <row r="58" spans="1:16" x14ac:dyDescent="0.25">
      <c r="A58" s="44"/>
      <c r="B58" s="22" t="s">
        <v>520</v>
      </c>
      <c r="C58" s="26" t="s">
        <v>222</v>
      </c>
      <c r="D58" s="58">
        <v>5795</v>
      </c>
      <c r="E58" s="26"/>
      <c r="F58" s="55"/>
      <c r="G58" s="22"/>
      <c r="H58" s="29" t="s">
        <v>222</v>
      </c>
      <c r="I58" s="78">
        <v>4022</v>
      </c>
      <c r="J58" s="29"/>
      <c r="K58" s="22"/>
      <c r="L58" s="22"/>
      <c r="M58" s="29" t="s">
        <v>222</v>
      </c>
      <c r="N58" s="78">
        <v>5550</v>
      </c>
      <c r="O58" s="29"/>
      <c r="P58" s="22"/>
    </row>
    <row r="59" spans="1:16" x14ac:dyDescent="0.25">
      <c r="A59" s="44"/>
      <c r="B59" s="15" t="s">
        <v>521</v>
      </c>
      <c r="C59" s="195">
        <v>6.9999999999999999E-4</v>
      </c>
      <c r="D59" s="195"/>
      <c r="E59" s="195"/>
      <c r="F59" s="195"/>
      <c r="G59" s="15"/>
      <c r="H59" s="196">
        <v>6.9999999999999999E-4</v>
      </c>
      <c r="I59" s="196"/>
      <c r="J59" s="196"/>
      <c r="K59" s="196"/>
      <c r="L59" s="15"/>
      <c r="M59" s="196">
        <v>1.2999999999999999E-3</v>
      </c>
      <c r="N59" s="196"/>
      <c r="O59" s="196"/>
      <c r="P59" s="196"/>
    </row>
    <row r="60" spans="1:16" x14ac:dyDescent="0.25">
      <c r="A60" s="44"/>
      <c r="B60" s="46"/>
      <c r="C60" s="46"/>
      <c r="D60" s="46"/>
      <c r="E60" s="46"/>
      <c r="F60" s="46"/>
      <c r="G60" s="46"/>
      <c r="H60" s="46"/>
      <c r="I60" s="46"/>
      <c r="J60" s="46"/>
      <c r="K60" s="46"/>
      <c r="L60" s="46"/>
      <c r="M60" s="46"/>
      <c r="N60" s="46"/>
      <c r="O60" s="46"/>
      <c r="P60" s="46"/>
    </row>
    <row r="61" spans="1:16" x14ac:dyDescent="0.25">
      <c r="A61" s="2" t="s">
        <v>1013</v>
      </c>
      <c r="B61" s="43"/>
      <c r="C61" s="43"/>
      <c r="D61" s="43"/>
      <c r="E61" s="43"/>
      <c r="F61" s="43"/>
      <c r="G61" s="43"/>
      <c r="H61" s="43"/>
      <c r="I61" s="43"/>
      <c r="J61" s="43"/>
      <c r="K61" s="43"/>
      <c r="L61" s="43"/>
      <c r="M61" s="43"/>
      <c r="N61" s="43"/>
      <c r="O61" s="43"/>
      <c r="P61" s="43"/>
    </row>
    <row r="62" spans="1:16" ht="45" x14ac:dyDescent="0.25">
      <c r="A62" s="3" t="s">
        <v>1009</v>
      </c>
      <c r="B62" s="43"/>
      <c r="C62" s="43"/>
      <c r="D62" s="43"/>
      <c r="E62" s="43"/>
      <c r="F62" s="43"/>
      <c r="G62" s="43"/>
      <c r="H62" s="43"/>
      <c r="I62" s="43"/>
      <c r="J62" s="43"/>
      <c r="K62" s="43"/>
      <c r="L62" s="43"/>
      <c r="M62" s="43"/>
      <c r="N62" s="43"/>
      <c r="O62" s="43"/>
      <c r="P62" s="43"/>
    </row>
    <row r="63" spans="1:16" x14ac:dyDescent="0.25">
      <c r="A63" s="44" t="s">
        <v>1011</v>
      </c>
      <c r="B63" s="46" t="s">
        <v>517</v>
      </c>
      <c r="C63" s="46"/>
      <c r="D63" s="46"/>
      <c r="E63" s="46"/>
      <c r="F63" s="46"/>
      <c r="G63" s="46"/>
      <c r="H63" s="46"/>
      <c r="I63" s="46"/>
      <c r="J63" s="46"/>
      <c r="K63" s="46"/>
      <c r="L63" s="46"/>
      <c r="M63" s="46"/>
      <c r="N63" s="46"/>
      <c r="O63" s="46"/>
      <c r="P63" s="46"/>
    </row>
    <row r="64" spans="1:16" x14ac:dyDescent="0.25">
      <c r="A64" s="44"/>
      <c r="B64" s="30"/>
      <c r="C64" s="72" t="s">
        <v>242</v>
      </c>
      <c r="D64" s="72"/>
      <c r="E64" s="72"/>
      <c r="F64" s="72"/>
      <c r="G64" s="72"/>
      <c r="H64" s="72"/>
      <c r="I64" s="72"/>
      <c r="J64" s="72"/>
      <c r="K64" s="72"/>
      <c r="L64" s="72"/>
      <c r="M64" s="72"/>
      <c r="N64" s="72"/>
      <c r="O64" s="72"/>
      <c r="P64" s="72"/>
    </row>
    <row r="65" spans="1:16" x14ac:dyDescent="0.25">
      <c r="A65" s="44"/>
      <c r="B65" s="15"/>
      <c r="C65" s="38">
        <v>2014</v>
      </c>
      <c r="D65" s="38"/>
      <c r="E65" s="18"/>
      <c r="F65" s="16"/>
      <c r="G65" s="90"/>
      <c r="H65" s="38">
        <v>2013</v>
      </c>
      <c r="I65" s="38"/>
      <c r="J65" s="18"/>
      <c r="K65" s="16"/>
      <c r="L65" s="90"/>
      <c r="M65" s="38">
        <v>2012</v>
      </c>
      <c r="N65" s="38"/>
      <c r="O65" s="18"/>
      <c r="P65" s="16"/>
    </row>
    <row r="66" spans="1:16" x14ac:dyDescent="0.25">
      <c r="A66" s="44"/>
      <c r="B66" s="22" t="s">
        <v>518</v>
      </c>
      <c r="C66" s="24" t="s">
        <v>222</v>
      </c>
      <c r="D66" s="25">
        <v>17537</v>
      </c>
      <c r="E66" s="26"/>
      <c r="F66" s="55"/>
      <c r="G66" s="22"/>
      <c r="H66" s="27" t="s">
        <v>222</v>
      </c>
      <c r="I66" s="28">
        <v>4559</v>
      </c>
      <c r="J66" s="29"/>
      <c r="K66" s="22"/>
      <c r="L66" s="22"/>
      <c r="M66" s="27" t="s">
        <v>222</v>
      </c>
      <c r="N66" s="28">
        <v>6750</v>
      </c>
      <c r="O66" s="29"/>
      <c r="P66" s="22"/>
    </row>
    <row r="67" spans="1:16" x14ac:dyDescent="0.25">
      <c r="A67" s="44"/>
      <c r="B67" s="15" t="s">
        <v>519</v>
      </c>
      <c r="C67" s="195">
        <v>8.8999999999999999E-3</v>
      </c>
      <c r="D67" s="195"/>
      <c r="E67" s="195"/>
      <c r="F67" s="195"/>
      <c r="G67" s="15"/>
      <c r="H67" s="196">
        <v>1.6000000000000001E-3</v>
      </c>
      <c r="I67" s="196"/>
      <c r="J67" s="196"/>
      <c r="K67" s="196"/>
      <c r="L67" s="15"/>
      <c r="M67" s="196">
        <v>1.17E-2</v>
      </c>
      <c r="N67" s="196"/>
      <c r="O67" s="196"/>
      <c r="P67" s="196"/>
    </row>
    <row r="68" spans="1:16" x14ac:dyDescent="0.25">
      <c r="A68" s="44"/>
      <c r="B68" s="22" t="s">
        <v>520</v>
      </c>
      <c r="C68" s="26" t="s">
        <v>222</v>
      </c>
      <c r="D68" s="58">
        <v>22500</v>
      </c>
      <c r="E68" s="26"/>
      <c r="F68" s="55"/>
      <c r="G68" s="22"/>
      <c r="H68" s="29" t="s">
        <v>222</v>
      </c>
      <c r="I68" s="78">
        <v>13000</v>
      </c>
      <c r="J68" s="29"/>
      <c r="K68" s="22"/>
      <c r="L68" s="22"/>
      <c r="M68" s="29" t="s">
        <v>222</v>
      </c>
      <c r="N68" s="78">
        <v>14500</v>
      </c>
      <c r="O68" s="29"/>
      <c r="P68" s="22"/>
    </row>
    <row r="69" spans="1:16" x14ac:dyDescent="0.25">
      <c r="A69" s="44"/>
      <c r="B69" s="15" t="s">
        <v>521</v>
      </c>
      <c r="C69" s="195">
        <v>2.5000000000000001E-3</v>
      </c>
      <c r="D69" s="195"/>
      <c r="E69" s="195"/>
      <c r="F69" s="195"/>
      <c r="G69" s="15"/>
      <c r="H69" s="196">
        <v>1.1999999999999999E-3</v>
      </c>
      <c r="I69" s="196"/>
      <c r="J69" s="196"/>
      <c r="K69" s="196"/>
      <c r="L69" s="15"/>
      <c r="M69" s="196">
        <v>1.4E-3</v>
      </c>
      <c r="N69" s="196"/>
      <c r="O69" s="196"/>
      <c r="P69" s="196"/>
    </row>
    <row r="70" spans="1:16" x14ac:dyDescent="0.25">
      <c r="A70" s="44"/>
      <c r="B70" s="46"/>
      <c r="C70" s="46"/>
      <c r="D70" s="46"/>
      <c r="E70" s="46"/>
      <c r="F70" s="46"/>
      <c r="G70" s="46"/>
      <c r="H70" s="46"/>
      <c r="I70" s="46"/>
      <c r="J70" s="46"/>
      <c r="K70" s="46"/>
      <c r="L70" s="46"/>
      <c r="M70" s="46"/>
      <c r="N70" s="46"/>
      <c r="O70" s="46"/>
      <c r="P70" s="46"/>
    </row>
    <row r="71" spans="1:16" ht="45" x14ac:dyDescent="0.25">
      <c r="A71" s="3" t="s">
        <v>1012</v>
      </c>
      <c r="B71" s="43"/>
      <c r="C71" s="43"/>
      <c r="D71" s="43"/>
      <c r="E71" s="43"/>
      <c r="F71" s="43"/>
      <c r="G71" s="43"/>
      <c r="H71" s="43"/>
      <c r="I71" s="43"/>
      <c r="J71" s="43"/>
      <c r="K71" s="43"/>
      <c r="L71" s="43"/>
      <c r="M71" s="43"/>
      <c r="N71" s="43"/>
      <c r="O71" s="43"/>
      <c r="P71" s="43"/>
    </row>
    <row r="72" spans="1:16" x14ac:dyDescent="0.25">
      <c r="A72" s="44" t="s">
        <v>1011</v>
      </c>
      <c r="B72" s="46" t="s">
        <v>517</v>
      </c>
      <c r="C72" s="46"/>
      <c r="D72" s="46"/>
      <c r="E72" s="46"/>
      <c r="F72" s="46"/>
      <c r="G72" s="46"/>
      <c r="H72" s="46"/>
      <c r="I72" s="46"/>
      <c r="J72" s="46"/>
      <c r="K72" s="46"/>
      <c r="L72" s="46"/>
      <c r="M72" s="46"/>
      <c r="N72" s="46"/>
      <c r="O72" s="46"/>
      <c r="P72" s="46"/>
    </row>
    <row r="73" spans="1:16" x14ac:dyDescent="0.25">
      <c r="A73" s="44"/>
      <c r="B73" s="30"/>
      <c r="C73" s="72" t="s">
        <v>242</v>
      </c>
      <c r="D73" s="72"/>
      <c r="E73" s="72"/>
      <c r="F73" s="72"/>
      <c r="G73" s="72"/>
      <c r="H73" s="72"/>
      <c r="I73" s="72"/>
      <c r="J73" s="72"/>
      <c r="K73" s="72"/>
      <c r="L73" s="72"/>
      <c r="M73" s="72"/>
      <c r="N73" s="72"/>
      <c r="O73" s="72"/>
      <c r="P73" s="72"/>
    </row>
    <row r="74" spans="1:16" x14ac:dyDescent="0.25">
      <c r="A74" s="44"/>
      <c r="B74" s="15"/>
      <c r="C74" s="38">
        <v>2014</v>
      </c>
      <c r="D74" s="38"/>
      <c r="E74" s="18"/>
      <c r="F74" s="16"/>
      <c r="G74" s="90"/>
      <c r="H74" s="38">
        <v>2013</v>
      </c>
      <c r="I74" s="38"/>
      <c r="J74" s="18"/>
      <c r="K74" s="16"/>
      <c r="L74" s="90"/>
      <c r="M74" s="38">
        <v>2012</v>
      </c>
      <c r="N74" s="38"/>
      <c r="O74" s="18"/>
      <c r="P74" s="16"/>
    </row>
    <row r="75" spans="1:16" x14ac:dyDescent="0.25">
      <c r="A75" s="44"/>
      <c r="B75" s="22" t="s">
        <v>518</v>
      </c>
      <c r="C75" s="24" t="s">
        <v>222</v>
      </c>
      <c r="D75" s="25">
        <v>17537</v>
      </c>
      <c r="E75" s="26"/>
      <c r="F75" s="55"/>
      <c r="G75" s="22"/>
      <c r="H75" s="27" t="s">
        <v>222</v>
      </c>
      <c r="I75" s="28">
        <v>4559</v>
      </c>
      <c r="J75" s="29"/>
      <c r="K75" s="22"/>
      <c r="L75" s="22"/>
      <c r="M75" s="27" t="s">
        <v>222</v>
      </c>
      <c r="N75" s="28">
        <v>6750</v>
      </c>
      <c r="O75" s="29"/>
      <c r="P75" s="22"/>
    </row>
    <row r="76" spans="1:16" x14ac:dyDescent="0.25">
      <c r="A76" s="44"/>
      <c r="B76" s="15" t="s">
        <v>519</v>
      </c>
      <c r="C76" s="195">
        <v>8.8999999999999999E-3</v>
      </c>
      <c r="D76" s="195"/>
      <c r="E76" s="195"/>
      <c r="F76" s="195"/>
      <c r="G76" s="15"/>
      <c r="H76" s="196">
        <v>1.6000000000000001E-3</v>
      </c>
      <c r="I76" s="196"/>
      <c r="J76" s="196"/>
      <c r="K76" s="196"/>
      <c r="L76" s="15"/>
      <c r="M76" s="196">
        <v>1.17E-2</v>
      </c>
      <c r="N76" s="196"/>
      <c r="O76" s="196"/>
      <c r="P76" s="196"/>
    </row>
    <row r="77" spans="1:16" x14ac:dyDescent="0.25">
      <c r="A77" s="44"/>
      <c r="B77" s="22" t="s">
        <v>520</v>
      </c>
      <c r="C77" s="26" t="s">
        <v>222</v>
      </c>
      <c r="D77" s="58">
        <v>22500</v>
      </c>
      <c r="E77" s="26"/>
      <c r="F77" s="55"/>
      <c r="G77" s="22"/>
      <c r="H77" s="29" t="s">
        <v>222</v>
      </c>
      <c r="I77" s="78">
        <v>13000</v>
      </c>
      <c r="J77" s="29"/>
      <c r="K77" s="22"/>
      <c r="L77" s="22"/>
      <c r="M77" s="29" t="s">
        <v>222</v>
      </c>
      <c r="N77" s="78">
        <v>14500</v>
      </c>
      <c r="O77" s="29"/>
      <c r="P77" s="22"/>
    </row>
    <row r="78" spans="1:16" x14ac:dyDescent="0.25">
      <c r="A78" s="44"/>
      <c r="B78" s="15" t="s">
        <v>521</v>
      </c>
      <c r="C78" s="195">
        <v>2.5000000000000001E-3</v>
      </c>
      <c r="D78" s="195"/>
      <c r="E78" s="195"/>
      <c r="F78" s="195"/>
      <c r="G78" s="15"/>
      <c r="H78" s="196">
        <v>1.1999999999999999E-3</v>
      </c>
      <c r="I78" s="196"/>
      <c r="J78" s="196"/>
      <c r="K78" s="196"/>
      <c r="L78" s="15"/>
      <c r="M78" s="196">
        <v>1.4E-3</v>
      </c>
      <c r="N78" s="196"/>
      <c r="O78" s="196"/>
      <c r="P78" s="196"/>
    </row>
    <row r="79" spans="1:16" x14ac:dyDescent="0.25">
      <c r="A79" s="44"/>
      <c r="B79" s="46"/>
      <c r="C79" s="46"/>
      <c r="D79" s="46"/>
      <c r="E79" s="46"/>
      <c r="F79" s="46"/>
      <c r="G79" s="46"/>
      <c r="H79" s="46"/>
      <c r="I79" s="46"/>
      <c r="J79" s="46"/>
      <c r="K79" s="46"/>
      <c r="L79" s="46"/>
      <c r="M79" s="46"/>
      <c r="N79" s="46"/>
      <c r="O79" s="46"/>
      <c r="P79" s="46"/>
    </row>
  </sheetData>
  <mergeCells count="76">
    <mergeCell ref="B71:P71"/>
    <mergeCell ref="A72:A79"/>
    <mergeCell ref="B72:P72"/>
    <mergeCell ref="B79:P79"/>
    <mergeCell ref="A53:A60"/>
    <mergeCell ref="B53:P53"/>
    <mergeCell ref="B60:P60"/>
    <mergeCell ref="B61:P61"/>
    <mergeCell ref="B62:P62"/>
    <mergeCell ref="A63:A70"/>
    <mergeCell ref="B63:P63"/>
    <mergeCell ref="B70:P70"/>
    <mergeCell ref="A24:A31"/>
    <mergeCell ref="B24:P24"/>
    <mergeCell ref="B31:P31"/>
    <mergeCell ref="B32:P32"/>
    <mergeCell ref="A33:A52"/>
    <mergeCell ref="B33:P33"/>
    <mergeCell ref="B52:P52"/>
    <mergeCell ref="C78:F78"/>
    <mergeCell ref="H78:K78"/>
    <mergeCell ref="M78:P78"/>
    <mergeCell ref="A1:A2"/>
    <mergeCell ref="B1:P1"/>
    <mergeCell ref="B2:P2"/>
    <mergeCell ref="B3:P3"/>
    <mergeCell ref="A4:A23"/>
    <mergeCell ref="B4:P4"/>
    <mergeCell ref="B23:P23"/>
    <mergeCell ref="C73:P73"/>
    <mergeCell ref="C74:D74"/>
    <mergeCell ref="H74:I74"/>
    <mergeCell ref="M74:N74"/>
    <mergeCell ref="C76:F76"/>
    <mergeCell ref="H76:K76"/>
    <mergeCell ref="M76:P76"/>
    <mergeCell ref="C67:F67"/>
    <mergeCell ref="H67:K67"/>
    <mergeCell ref="M67:P67"/>
    <mergeCell ref="C69:F69"/>
    <mergeCell ref="H69:K69"/>
    <mergeCell ref="M69:P69"/>
    <mergeCell ref="C59:F59"/>
    <mergeCell ref="H59:K59"/>
    <mergeCell ref="M59:P59"/>
    <mergeCell ref="C64:P64"/>
    <mergeCell ref="C65:D65"/>
    <mergeCell ref="H65:I65"/>
    <mergeCell ref="M65:N65"/>
    <mergeCell ref="C54:P54"/>
    <mergeCell ref="C55:D55"/>
    <mergeCell ref="H55:I55"/>
    <mergeCell ref="M55:N55"/>
    <mergeCell ref="C57:F57"/>
    <mergeCell ref="H57:K57"/>
    <mergeCell ref="M57:P57"/>
    <mergeCell ref="C30:F30"/>
    <mergeCell ref="H30:K30"/>
    <mergeCell ref="M30:P30"/>
    <mergeCell ref="G34:L34"/>
    <mergeCell ref="G35:L35"/>
    <mergeCell ref="C36:D36"/>
    <mergeCell ref="G36:H36"/>
    <mergeCell ref="K36:L36"/>
    <mergeCell ref="C26:D26"/>
    <mergeCell ref="H26:I26"/>
    <mergeCell ref="M26:N26"/>
    <mergeCell ref="C28:F28"/>
    <mergeCell ref="H28:K28"/>
    <mergeCell ref="M28:P28"/>
    <mergeCell ref="G5:L5"/>
    <mergeCell ref="G6:L6"/>
    <mergeCell ref="C7:D7"/>
    <mergeCell ref="G7:H7"/>
    <mergeCell ref="K7:L7"/>
    <mergeCell ref="C25:P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2" width="36.5703125" bestFit="1" customWidth="1"/>
    <col min="3" max="3" width="3.85546875" customWidth="1"/>
    <col min="4" max="4" width="12.7109375" customWidth="1"/>
    <col min="5" max="5" width="5" customWidth="1"/>
    <col min="6" max="6" width="14.7109375" customWidth="1"/>
    <col min="7" max="7" width="3" customWidth="1"/>
    <col min="8" max="8" width="9.140625" customWidth="1"/>
    <col min="9" max="9" width="4.140625" customWidth="1"/>
  </cols>
  <sheetData>
    <row r="1" spans="1:9" ht="15" customHeight="1" x14ac:dyDescent="0.25">
      <c r="A1" s="8" t="s">
        <v>1014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532</v>
      </c>
      <c r="B3" s="43"/>
      <c r="C3" s="43"/>
      <c r="D3" s="43"/>
      <c r="E3" s="43"/>
      <c r="F3" s="43"/>
      <c r="G3" s="43"/>
      <c r="H3" s="43"/>
      <c r="I3" s="43"/>
    </row>
    <row r="4" spans="1:9" ht="25.5" customHeight="1" x14ac:dyDescent="0.25">
      <c r="A4" s="44" t="s">
        <v>1015</v>
      </c>
      <c r="B4" s="46" t="s">
        <v>535</v>
      </c>
      <c r="C4" s="46"/>
      <c r="D4" s="46"/>
      <c r="E4" s="46"/>
      <c r="F4" s="46"/>
      <c r="G4" s="46"/>
      <c r="H4" s="46"/>
      <c r="I4" s="46"/>
    </row>
    <row r="5" spans="1:9" x14ac:dyDescent="0.25">
      <c r="A5" s="44"/>
      <c r="B5" s="48"/>
      <c r="C5" s="48"/>
      <c r="D5" s="48"/>
      <c r="E5" s="48"/>
      <c r="F5" s="48"/>
      <c r="G5" s="48"/>
      <c r="H5" s="48"/>
      <c r="I5" s="48"/>
    </row>
    <row r="6" spans="1:9" x14ac:dyDescent="0.25">
      <c r="A6" s="44"/>
      <c r="B6" s="30"/>
      <c r="C6" s="72" t="s">
        <v>242</v>
      </c>
      <c r="D6" s="72"/>
      <c r="E6" s="18"/>
    </row>
    <row r="7" spans="1:9" x14ac:dyDescent="0.25">
      <c r="A7" s="44"/>
      <c r="B7" s="22" t="s">
        <v>536</v>
      </c>
      <c r="C7" s="29"/>
      <c r="D7" s="29"/>
      <c r="E7" s="29"/>
    </row>
    <row r="8" spans="1:9" x14ac:dyDescent="0.25">
      <c r="A8" s="44"/>
      <c r="B8" s="197">
        <v>42369</v>
      </c>
      <c r="C8" s="31" t="s">
        <v>222</v>
      </c>
      <c r="D8" s="57">
        <v>166</v>
      </c>
      <c r="E8" s="31"/>
    </row>
    <row r="9" spans="1:9" x14ac:dyDescent="0.25">
      <c r="A9" s="44"/>
      <c r="B9" s="198">
        <v>42735</v>
      </c>
      <c r="C9" s="26"/>
      <c r="D9" s="36">
        <v>104</v>
      </c>
      <c r="E9" s="26"/>
    </row>
    <row r="10" spans="1:9" x14ac:dyDescent="0.25">
      <c r="A10" s="44"/>
      <c r="B10" s="197">
        <v>43100</v>
      </c>
      <c r="C10" s="31"/>
      <c r="D10" s="57">
        <v>56</v>
      </c>
      <c r="E10" s="31"/>
    </row>
    <row r="11" spans="1:9" x14ac:dyDescent="0.25">
      <c r="A11" s="44"/>
      <c r="B11" s="198">
        <v>43465</v>
      </c>
      <c r="C11" s="26"/>
      <c r="D11" s="36">
        <v>33</v>
      </c>
      <c r="E11" s="26"/>
    </row>
    <row r="12" spans="1:9" x14ac:dyDescent="0.25">
      <c r="A12" s="44"/>
      <c r="B12" s="197">
        <v>43830</v>
      </c>
      <c r="C12" s="31"/>
      <c r="D12" s="57" t="s">
        <v>250</v>
      </c>
      <c r="E12" s="31"/>
    </row>
    <row r="13" spans="1:9" x14ac:dyDescent="0.25">
      <c r="A13" s="44"/>
      <c r="B13" s="126" t="s">
        <v>537</v>
      </c>
      <c r="C13" s="63"/>
      <c r="D13" s="64" t="s">
        <v>250</v>
      </c>
      <c r="E13" s="26"/>
    </row>
    <row r="14" spans="1:9" ht="15.75" thickBot="1" x14ac:dyDescent="0.3">
      <c r="A14" s="44"/>
      <c r="B14" s="65" t="s">
        <v>129</v>
      </c>
      <c r="C14" s="92" t="s">
        <v>222</v>
      </c>
      <c r="D14" s="94">
        <v>359</v>
      </c>
      <c r="E14" s="31"/>
    </row>
    <row r="15" spans="1:9" ht="16.5" thickTop="1" x14ac:dyDescent="0.25">
      <c r="A15" s="44"/>
      <c r="B15" s="49"/>
      <c r="C15" s="49"/>
      <c r="D15" s="49"/>
      <c r="E15" s="49"/>
      <c r="F15" s="49"/>
      <c r="G15" s="49"/>
      <c r="H15" s="49"/>
      <c r="I15" s="49"/>
    </row>
    <row r="16" spans="1:9" x14ac:dyDescent="0.25">
      <c r="A16" s="44" t="s">
        <v>1016</v>
      </c>
      <c r="B16" s="46" t="s">
        <v>542</v>
      </c>
      <c r="C16" s="46"/>
      <c r="D16" s="46"/>
      <c r="E16" s="46"/>
      <c r="F16" s="46"/>
      <c r="G16" s="46"/>
      <c r="H16" s="46"/>
      <c r="I16" s="46"/>
    </row>
    <row r="17" spans="1:9" x14ac:dyDescent="0.25">
      <c r="A17" s="44"/>
      <c r="B17" s="48"/>
      <c r="C17" s="48"/>
      <c r="D17" s="48"/>
      <c r="E17" s="48"/>
      <c r="F17" s="48"/>
      <c r="G17" s="48"/>
      <c r="H17" s="48"/>
      <c r="I17" s="48"/>
    </row>
    <row r="18" spans="1:9" x14ac:dyDescent="0.25">
      <c r="A18" s="44"/>
      <c r="B18" s="75"/>
      <c r="C18" s="72" t="s">
        <v>242</v>
      </c>
      <c r="D18" s="72"/>
      <c r="E18" s="72"/>
      <c r="F18" s="72"/>
      <c r="G18" s="72"/>
      <c r="H18" s="72"/>
      <c r="I18" s="18"/>
    </row>
    <row r="19" spans="1:9" x14ac:dyDescent="0.25">
      <c r="A19" s="44"/>
      <c r="B19" s="186"/>
      <c r="C19" s="38" t="s">
        <v>294</v>
      </c>
      <c r="D19" s="38"/>
      <c r="E19" s="38"/>
      <c r="F19" s="38"/>
      <c r="G19" s="38"/>
      <c r="H19" s="38"/>
      <c r="I19" s="18"/>
    </row>
    <row r="20" spans="1:9" x14ac:dyDescent="0.25">
      <c r="A20" s="44"/>
      <c r="B20" s="186"/>
      <c r="C20" s="39">
        <v>2014</v>
      </c>
      <c r="D20" s="39"/>
      <c r="E20" s="18"/>
      <c r="F20" s="187"/>
      <c r="G20" s="39">
        <v>2013</v>
      </c>
      <c r="H20" s="39"/>
      <c r="I20" s="18"/>
    </row>
    <row r="21" spans="1:9" x14ac:dyDescent="0.25">
      <c r="A21" s="44"/>
      <c r="B21" s="22" t="s">
        <v>543</v>
      </c>
      <c r="C21" s="27"/>
      <c r="D21" s="199"/>
      <c r="E21" s="29"/>
      <c r="F21" s="22"/>
      <c r="G21" s="27"/>
      <c r="H21" s="199"/>
      <c r="I21" s="29"/>
    </row>
    <row r="22" spans="1:9" x14ac:dyDescent="0.25">
      <c r="A22" s="44"/>
      <c r="B22" s="65" t="s">
        <v>544</v>
      </c>
      <c r="C22" s="31" t="s">
        <v>222</v>
      </c>
      <c r="D22" s="32">
        <v>13825</v>
      </c>
      <c r="E22" s="31"/>
      <c r="F22" s="65"/>
      <c r="G22" s="33" t="s">
        <v>222</v>
      </c>
      <c r="H22" s="34">
        <v>14439</v>
      </c>
      <c r="I22" s="33"/>
    </row>
    <row r="23" spans="1:9" x14ac:dyDescent="0.25">
      <c r="A23" s="44"/>
      <c r="B23" s="62" t="s">
        <v>545</v>
      </c>
      <c r="C23" s="26"/>
      <c r="D23" s="58">
        <v>49897</v>
      </c>
      <c r="E23" s="26"/>
      <c r="F23" s="62"/>
      <c r="G23" s="29"/>
      <c r="H23" s="78">
        <v>53275</v>
      </c>
      <c r="I23" s="29"/>
    </row>
    <row r="24" spans="1:9" x14ac:dyDescent="0.25">
      <c r="A24" s="44"/>
      <c r="B24" s="15" t="s">
        <v>546</v>
      </c>
      <c r="C24" s="31"/>
      <c r="D24" s="57">
        <v>608</v>
      </c>
      <c r="E24" s="31"/>
      <c r="F24" s="15"/>
      <c r="G24" s="33"/>
      <c r="H24" s="77">
        <v>670</v>
      </c>
      <c r="I24" s="33"/>
    </row>
    <row r="25" spans="1:9" ht="15.75" x14ac:dyDescent="0.25">
      <c r="A25" s="44"/>
      <c r="B25" s="49"/>
      <c r="C25" s="49"/>
      <c r="D25" s="49"/>
      <c r="E25" s="49"/>
      <c r="F25" s="49"/>
      <c r="G25" s="49"/>
      <c r="H25" s="49"/>
      <c r="I25" s="49"/>
    </row>
    <row r="26" spans="1:9" x14ac:dyDescent="0.25">
      <c r="A26" s="44" t="s">
        <v>1017</v>
      </c>
      <c r="B26" s="46" t="s">
        <v>549</v>
      </c>
      <c r="C26" s="46"/>
      <c r="D26" s="46"/>
      <c r="E26" s="46"/>
      <c r="F26" s="46"/>
      <c r="G26" s="46"/>
      <c r="H26" s="46"/>
      <c r="I26" s="46"/>
    </row>
    <row r="27" spans="1:9" x14ac:dyDescent="0.25">
      <c r="A27" s="44"/>
      <c r="B27" s="75"/>
      <c r="C27" s="72" t="s">
        <v>242</v>
      </c>
      <c r="D27" s="72"/>
      <c r="E27" s="72"/>
      <c r="F27" s="72"/>
      <c r="G27" s="72"/>
      <c r="H27" s="72"/>
      <c r="I27" s="18"/>
    </row>
    <row r="28" spans="1:9" x14ac:dyDescent="0.25">
      <c r="A28" s="44"/>
      <c r="B28" s="186"/>
      <c r="C28" s="38" t="s">
        <v>294</v>
      </c>
      <c r="D28" s="38"/>
      <c r="E28" s="38"/>
      <c r="F28" s="38"/>
      <c r="G28" s="38"/>
      <c r="H28" s="38"/>
      <c r="I28" s="18"/>
    </row>
    <row r="29" spans="1:9" x14ac:dyDescent="0.25">
      <c r="A29" s="44"/>
      <c r="B29" s="186"/>
      <c r="C29" s="39">
        <v>2014</v>
      </c>
      <c r="D29" s="39"/>
      <c r="E29" s="18"/>
      <c r="F29" s="187"/>
      <c r="G29" s="39">
        <v>2013</v>
      </c>
      <c r="H29" s="39"/>
      <c r="I29" s="18"/>
    </row>
    <row r="30" spans="1:9" ht="26.25" x14ac:dyDescent="0.25">
      <c r="A30" s="44"/>
      <c r="B30" s="126" t="s">
        <v>550</v>
      </c>
      <c r="C30" s="24" t="s">
        <v>222</v>
      </c>
      <c r="D30" s="25">
        <v>9632</v>
      </c>
      <c r="E30" s="26"/>
      <c r="F30" s="55"/>
      <c r="G30" s="27" t="s">
        <v>222</v>
      </c>
      <c r="H30" s="28">
        <v>9678</v>
      </c>
      <c r="I30" s="29"/>
    </row>
    <row r="31" spans="1:9" x14ac:dyDescent="0.25">
      <c r="A31" s="44"/>
      <c r="B31" s="188" t="s">
        <v>551</v>
      </c>
      <c r="C31" s="31"/>
      <c r="D31" s="57">
        <v>108</v>
      </c>
      <c r="E31" s="31"/>
      <c r="F31" s="56"/>
      <c r="G31" s="33"/>
      <c r="H31" s="77">
        <v>190</v>
      </c>
      <c r="I31" s="33"/>
    </row>
    <row r="32" spans="1:9" x14ac:dyDescent="0.25">
      <c r="A32" s="44"/>
      <c r="B32" s="126" t="s">
        <v>552</v>
      </c>
      <c r="C32" s="26"/>
      <c r="D32" s="36">
        <v>117</v>
      </c>
      <c r="E32" s="26"/>
      <c r="F32" s="55"/>
      <c r="G32" s="29"/>
      <c r="H32" s="37">
        <v>115</v>
      </c>
      <c r="I32" s="29"/>
    </row>
    <row r="33" spans="1:9" ht="26.25" x14ac:dyDescent="0.25">
      <c r="A33" s="44"/>
      <c r="B33" s="188" t="s">
        <v>553</v>
      </c>
      <c r="C33" s="31"/>
      <c r="D33" s="57">
        <v>1.21</v>
      </c>
      <c r="E33" s="31" t="s">
        <v>325</v>
      </c>
      <c r="F33" s="200"/>
      <c r="G33" s="77"/>
      <c r="H33" s="77">
        <v>1.19</v>
      </c>
      <c r="I33" s="33" t="s">
        <v>325</v>
      </c>
    </row>
    <row r="34" spans="1:9" ht="15.75" x14ac:dyDescent="0.25">
      <c r="A34" s="44"/>
      <c r="B34" s="49"/>
      <c r="C34" s="49"/>
      <c r="D34" s="49"/>
      <c r="E34" s="49"/>
      <c r="F34" s="49"/>
      <c r="G34" s="49"/>
      <c r="H34" s="49"/>
      <c r="I34" s="49"/>
    </row>
  </sheetData>
  <mergeCells count="24">
    <mergeCell ref="A16:A25"/>
    <mergeCell ref="B16:I16"/>
    <mergeCell ref="B17:I17"/>
    <mergeCell ref="B25:I25"/>
    <mergeCell ref="A26:A34"/>
    <mergeCell ref="B26:I26"/>
    <mergeCell ref="B34:I34"/>
    <mergeCell ref="C28:H28"/>
    <mergeCell ref="C29:D29"/>
    <mergeCell ref="G29:H29"/>
    <mergeCell ref="A1:A2"/>
    <mergeCell ref="B1:I1"/>
    <mergeCell ref="B2:I2"/>
    <mergeCell ref="B3:I3"/>
    <mergeCell ref="A4:A15"/>
    <mergeCell ref="B4:I4"/>
    <mergeCell ref="B5:I5"/>
    <mergeCell ref="C6:D6"/>
    <mergeCell ref="C18:H18"/>
    <mergeCell ref="C19:H19"/>
    <mergeCell ref="C20:D20"/>
    <mergeCell ref="G20:H20"/>
    <mergeCell ref="C27:H27"/>
    <mergeCell ref="B15:I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20.85546875" customWidth="1"/>
    <col min="3" max="3" width="2.5703125" customWidth="1"/>
    <col min="4" max="4" width="7.28515625" customWidth="1"/>
    <col min="5" max="5" width="2" customWidth="1"/>
    <col min="6" max="6" width="12.28515625" customWidth="1"/>
    <col min="7" max="7" width="2.42578125" customWidth="1"/>
    <col min="8" max="8" width="6.5703125" customWidth="1"/>
    <col min="9" max="9" width="2" customWidth="1"/>
    <col min="10" max="10" width="12.28515625" customWidth="1"/>
    <col min="11" max="11" width="2.42578125" customWidth="1"/>
    <col min="12" max="12" width="6.5703125" customWidth="1"/>
    <col min="13" max="13" width="2" customWidth="1"/>
  </cols>
  <sheetData>
    <row r="1" spans="1:13" ht="15" customHeight="1" x14ac:dyDescent="0.25">
      <c r="A1" s="8" t="s">
        <v>1018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555</v>
      </c>
      <c r="B3" s="43"/>
      <c r="C3" s="43"/>
      <c r="D3" s="43"/>
      <c r="E3" s="43"/>
      <c r="F3" s="43"/>
      <c r="G3" s="43"/>
      <c r="H3" s="43"/>
      <c r="I3" s="43"/>
      <c r="J3" s="43"/>
      <c r="K3" s="43"/>
      <c r="L3" s="43"/>
      <c r="M3" s="43"/>
    </row>
    <row r="4" spans="1:13" x14ac:dyDescent="0.25">
      <c r="A4" s="44" t="s">
        <v>1019</v>
      </c>
      <c r="B4" s="46" t="s">
        <v>559</v>
      </c>
      <c r="C4" s="46"/>
      <c r="D4" s="46"/>
      <c r="E4" s="46"/>
      <c r="F4" s="46"/>
      <c r="G4" s="46"/>
      <c r="H4" s="46"/>
      <c r="I4" s="46"/>
      <c r="J4" s="46"/>
      <c r="K4" s="46"/>
      <c r="L4" s="46"/>
      <c r="M4" s="46"/>
    </row>
    <row r="5" spans="1:13" x14ac:dyDescent="0.25">
      <c r="A5" s="44"/>
      <c r="B5" s="48"/>
      <c r="C5" s="48"/>
      <c r="D5" s="48"/>
      <c r="E5" s="48"/>
      <c r="F5" s="48"/>
      <c r="G5" s="48"/>
      <c r="H5" s="48"/>
      <c r="I5" s="48"/>
      <c r="J5" s="48"/>
      <c r="K5" s="48"/>
      <c r="L5" s="48"/>
      <c r="M5" s="48"/>
    </row>
    <row r="6" spans="1:13" x14ac:dyDescent="0.25">
      <c r="A6" s="44"/>
      <c r="B6" s="75"/>
      <c r="C6" s="72" t="s">
        <v>242</v>
      </c>
      <c r="D6" s="72"/>
      <c r="E6" s="72"/>
      <c r="F6" s="72"/>
      <c r="G6" s="72"/>
      <c r="H6" s="72"/>
      <c r="I6" s="72"/>
      <c r="J6" s="72"/>
      <c r="K6" s="72"/>
      <c r="L6" s="72"/>
      <c r="M6" s="18"/>
    </row>
    <row r="7" spans="1:13" x14ac:dyDescent="0.25">
      <c r="A7" s="44"/>
      <c r="B7" s="186"/>
      <c r="C7" s="38" t="s">
        <v>560</v>
      </c>
      <c r="D7" s="38"/>
      <c r="E7" s="38"/>
      <c r="F7" s="38"/>
      <c r="G7" s="38"/>
      <c r="H7" s="38"/>
      <c r="I7" s="38"/>
      <c r="J7" s="38"/>
      <c r="K7" s="38"/>
      <c r="L7" s="38"/>
      <c r="M7" s="18"/>
    </row>
    <row r="8" spans="1:13" x14ac:dyDescent="0.25">
      <c r="A8" s="44"/>
      <c r="B8" s="186"/>
      <c r="C8" s="39">
        <v>2014</v>
      </c>
      <c r="D8" s="39"/>
      <c r="E8" s="18"/>
      <c r="F8" s="187"/>
      <c r="G8" s="39">
        <v>2013</v>
      </c>
      <c r="H8" s="39"/>
      <c r="I8" s="18"/>
      <c r="J8" s="187"/>
      <c r="K8" s="39">
        <v>2012</v>
      </c>
      <c r="L8" s="39"/>
      <c r="M8" s="18"/>
    </row>
    <row r="9" spans="1:13" x14ac:dyDescent="0.25">
      <c r="A9" s="44"/>
      <c r="B9" s="22" t="s">
        <v>300</v>
      </c>
      <c r="C9" s="24" t="s">
        <v>222</v>
      </c>
      <c r="D9" s="25">
        <v>2396</v>
      </c>
      <c r="E9" s="26"/>
      <c r="F9" s="22"/>
      <c r="G9" s="27" t="s">
        <v>222</v>
      </c>
      <c r="H9" s="28">
        <v>2218</v>
      </c>
      <c r="I9" s="29"/>
      <c r="J9" s="22"/>
      <c r="K9" s="27" t="s">
        <v>222</v>
      </c>
      <c r="L9" s="28">
        <v>2049</v>
      </c>
      <c r="M9" s="29"/>
    </row>
    <row r="10" spans="1:13" x14ac:dyDescent="0.25">
      <c r="A10" s="44"/>
      <c r="B10" s="15" t="s">
        <v>561</v>
      </c>
      <c r="C10" s="31"/>
      <c r="D10" s="57">
        <v>308</v>
      </c>
      <c r="E10" s="31"/>
      <c r="F10" s="15"/>
      <c r="G10" s="33"/>
      <c r="H10" s="77">
        <v>327</v>
      </c>
      <c r="I10" s="33"/>
      <c r="J10" s="15"/>
      <c r="K10" s="33"/>
      <c r="L10" s="77">
        <v>303</v>
      </c>
      <c r="M10" s="33"/>
    </row>
    <row r="11" spans="1:13" x14ac:dyDescent="0.25">
      <c r="A11" s="44"/>
      <c r="B11" s="22" t="s">
        <v>562</v>
      </c>
      <c r="C11" s="63"/>
      <c r="D11" s="64" t="s">
        <v>563</v>
      </c>
      <c r="E11" s="26" t="s">
        <v>310</v>
      </c>
      <c r="F11" s="22"/>
      <c r="G11" s="82"/>
      <c r="H11" s="83" t="s">
        <v>564</v>
      </c>
      <c r="I11" s="29" t="s">
        <v>310</v>
      </c>
      <c r="J11" s="22"/>
      <c r="K11" s="82"/>
      <c r="L11" s="83" t="s">
        <v>565</v>
      </c>
      <c r="M11" s="29" t="s">
        <v>310</v>
      </c>
    </row>
    <row r="12" spans="1:13" ht="15.75" thickBot="1" x14ac:dyDescent="0.3">
      <c r="A12" s="44"/>
      <c r="B12" s="65" t="s">
        <v>312</v>
      </c>
      <c r="C12" s="92" t="s">
        <v>222</v>
      </c>
      <c r="D12" s="93">
        <v>2549</v>
      </c>
      <c r="E12" s="31"/>
      <c r="F12" s="65"/>
      <c r="G12" s="106" t="s">
        <v>222</v>
      </c>
      <c r="H12" s="107">
        <v>2396</v>
      </c>
      <c r="I12" s="33"/>
      <c r="J12" s="65"/>
      <c r="K12" s="106" t="s">
        <v>222</v>
      </c>
      <c r="L12" s="107">
        <v>2218</v>
      </c>
      <c r="M12" s="33"/>
    </row>
    <row r="13" spans="1:13" ht="16.5" thickTop="1" x14ac:dyDescent="0.25">
      <c r="A13" s="44"/>
      <c r="B13" s="49"/>
      <c r="C13" s="49"/>
      <c r="D13" s="49"/>
      <c r="E13" s="49"/>
      <c r="F13" s="49"/>
      <c r="G13" s="49"/>
      <c r="H13" s="49"/>
      <c r="I13" s="49"/>
      <c r="J13" s="49"/>
      <c r="K13" s="49"/>
      <c r="L13" s="49"/>
      <c r="M13" s="49"/>
    </row>
  </sheetData>
  <mergeCells count="13">
    <mergeCell ref="B4:M4"/>
    <mergeCell ref="B5:M5"/>
    <mergeCell ref="B13:M13"/>
    <mergeCell ref="C6:L6"/>
    <mergeCell ref="C7:L7"/>
    <mergeCell ref="C8:D8"/>
    <mergeCell ref="G8:H8"/>
    <mergeCell ref="K8:L8"/>
    <mergeCell ref="A1:A2"/>
    <mergeCell ref="B1:M1"/>
    <mergeCell ref="B2:M2"/>
    <mergeCell ref="B3:M3"/>
    <mergeCell ref="A4:A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2" width="36.5703125" bestFit="1" customWidth="1"/>
    <col min="3" max="3" width="2.140625" customWidth="1"/>
    <col min="4" max="4" width="6.7109375" customWidth="1"/>
    <col min="5" max="5" width="1.7109375" customWidth="1"/>
    <col min="6" max="6" width="10.28515625" customWidth="1"/>
    <col min="7" max="7" width="2" customWidth="1"/>
    <col min="8" max="8" width="6.140625" customWidth="1"/>
    <col min="9" max="9" width="1.7109375" customWidth="1"/>
    <col min="10" max="10" width="10.28515625" customWidth="1"/>
    <col min="11" max="11" width="2" customWidth="1"/>
    <col min="12" max="12" width="6.140625" customWidth="1"/>
    <col min="13" max="13" width="1.7109375" customWidth="1"/>
  </cols>
  <sheetData>
    <row r="1" spans="1:13" ht="15" customHeight="1" x14ac:dyDescent="0.25">
      <c r="A1" s="8" t="s">
        <v>1020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570</v>
      </c>
      <c r="B3" s="43"/>
      <c r="C3" s="43"/>
      <c r="D3" s="43"/>
      <c r="E3" s="43"/>
      <c r="F3" s="43"/>
      <c r="G3" s="43"/>
      <c r="H3" s="43"/>
      <c r="I3" s="43"/>
      <c r="J3" s="43"/>
      <c r="K3" s="43"/>
      <c r="L3" s="43"/>
      <c r="M3" s="43"/>
    </row>
    <row r="4" spans="1:13" x14ac:dyDescent="0.25">
      <c r="A4" s="44" t="s">
        <v>1021</v>
      </c>
      <c r="B4" s="46" t="s">
        <v>572</v>
      </c>
      <c r="C4" s="46"/>
      <c r="D4" s="46"/>
      <c r="E4" s="46"/>
      <c r="F4" s="46"/>
      <c r="G4" s="46"/>
      <c r="H4" s="46"/>
      <c r="I4" s="46"/>
      <c r="J4" s="46"/>
      <c r="K4" s="46"/>
      <c r="L4" s="46"/>
      <c r="M4" s="46"/>
    </row>
    <row r="5" spans="1:13" x14ac:dyDescent="0.25">
      <c r="A5" s="44"/>
      <c r="B5" s="75"/>
      <c r="C5" s="72" t="s">
        <v>242</v>
      </c>
      <c r="D5" s="72"/>
      <c r="E5" s="72"/>
      <c r="F5" s="72"/>
      <c r="G5" s="72"/>
      <c r="H5" s="72"/>
      <c r="I5" s="72"/>
      <c r="J5" s="72"/>
      <c r="K5" s="72"/>
      <c r="L5" s="72"/>
      <c r="M5" s="18"/>
    </row>
    <row r="6" spans="1:13" x14ac:dyDescent="0.25">
      <c r="A6" s="44"/>
      <c r="B6" s="186"/>
      <c r="C6" s="38" t="s">
        <v>573</v>
      </c>
      <c r="D6" s="38"/>
      <c r="E6" s="38"/>
      <c r="F6" s="38"/>
      <c r="G6" s="38"/>
      <c r="H6" s="38"/>
      <c r="I6" s="38"/>
      <c r="J6" s="38"/>
      <c r="K6" s="38"/>
      <c r="L6" s="38"/>
      <c r="M6" s="118"/>
    </row>
    <row r="7" spans="1:13" x14ac:dyDescent="0.25">
      <c r="A7" s="44"/>
      <c r="B7" s="56"/>
      <c r="C7" s="39">
        <v>2014</v>
      </c>
      <c r="D7" s="39"/>
      <c r="E7" s="18"/>
      <c r="F7" s="187"/>
      <c r="G7" s="39">
        <v>2013</v>
      </c>
      <c r="H7" s="39"/>
      <c r="I7" s="18"/>
      <c r="J7" s="187"/>
      <c r="K7" s="39">
        <v>2012</v>
      </c>
      <c r="L7" s="39"/>
      <c r="M7" s="18"/>
    </row>
    <row r="8" spans="1:13" x14ac:dyDescent="0.25">
      <c r="A8" s="44"/>
      <c r="B8" s="22" t="s">
        <v>445</v>
      </c>
      <c r="C8" s="24" t="s">
        <v>222</v>
      </c>
      <c r="D8" s="54">
        <v>451</v>
      </c>
      <c r="E8" s="26"/>
      <c r="F8" s="22"/>
      <c r="G8" s="27" t="s">
        <v>222</v>
      </c>
      <c r="H8" s="76" t="s">
        <v>574</v>
      </c>
      <c r="I8" s="29" t="s">
        <v>310</v>
      </c>
      <c r="J8" s="22"/>
      <c r="K8" s="27" t="s">
        <v>222</v>
      </c>
      <c r="L8" s="76" t="s">
        <v>575</v>
      </c>
      <c r="M8" s="29" t="s">
        <v>310</v>
      </c>
    </row>
    <row r="9" spans="1:13" x14ac:dyDescent="0.25">
      <c r="A9" s="44"/>
      <c r="B9" s="15" t="s">
        <v>576</v>
      </c>
      <c r="C9" s="59"/>
      <c r="D9" s="61">
        <v>451</v>
      </c>
      <c r="E9" s="31"/>
      <c r="F9" s="15"/>
      <c r="G9" s="79"/>
      <c r="H9" s="81">
        <v>96</v>
      </c>
      <c r="I9" s="33"/>
      <c r="J9" s="15"/>
      <c r="K9" s="79"/>
      <c r="L9" s="81">
        <v>973</v>
      </c>
      <c r="M9" s="33"/>
    </row>
    <row r="10" spans="1:13" ht="15.75" thickBot="1" x14ac:dyDescent="0.3">
      <c r="A10" s="44"/>
      <c r="B10" s="126" t="s">
        <v>129</v>
      </c>
      <c r="C10" s="70" t="s">
        <v>222</v>
      </c>
      <c r="D10" s="143">
        <v>902</v>
      </c>
      <c r="E10" s="26"/>
      <c r="F10" s="126"/>
      <c r="G10" s="87" t="s">
        <v>222</v>
      </c>
      <c r="H10" s="147">
        <v>88</v>
      </c>
      <c r="I10" s="29"/>
      <c r="J10" s="126"/>
      <c r="K10" s="87" t="s">
        <v>222</v>
      </c>
      <c r="L10" s="147" t="s">
        <v>577</v>
      </c>
      <c r="M10" s="29" t="s">
        <v>310</v>
      </c>
    </row>
    <row r="11" spans="1:13" ht="16.5" thickTop="1" x14ac:dyDescent="0.25">
      <c r="A11" s="44"/>
      <c r="B11" s="49"/>
      <c r="C11" s="49"/>
      <c r="D11" s="49"/>
      <c r="E11" s="49"/>
      <c r="F11" s="49"/>
      <c r="G11" s="49"/>
      <c r="H11" s="49"/>
      <c r="I11" s="49"/>
      <c r="J11" s="49"/>
      <c r="K11" s="49"/>
      <c r="L11" s="49"/>
      <c r="M11" s="49"/>
    </row>
    <row r="12" spans="1:13" x14ac:dyDescent="0.25">
      <c r="A12" s="44" t="s">
        <v>1022</v>
      </c>
      <c r="B12" s="46"/>
      <c r="C12" s="46"/>
      <c r="D12" s="46"/>
      <c r="E12" s="46"/>
      <c r="F12" s="46"/>
      <c r="G12" s="46"/>
      <c r="H12" s="46"/>
      <c r="I12" s="46"/>
      <c r="J12" s="46"/>
      <c r="K12" s="46"/>
      <c r="L12" s="46"/>
      <c r="M12" s="46"/>
    </row>
    <row r="13" spans="1:13" x14ac:dyDescent="0.25">
      <c r="A13" s="44"/>
      <c r="B13" s="46" t="s">
        <v>579</v>
      </c>
      <c r="C13" s="46"/>
      <c r="D13" s="46"/>
      <c r="E13" s="46"/>
      <c r="F13" s="46"/>
      <c r="G13" s="46"/>
      <c r="H13" s="46"/>
      <c r="I13" s="46"/>
      <c r="J13" s="46"/>
      <c r="K13" s="46"/>
      <c r="L13" s="46"/>
      <c r="M13" s="46"/>
    </row>
    <row r="14" spans="1:13" x14ac:dyDescent="0.25">
      <c r="A14" s="44"/>
      <c r="B14" s="75"/>
      <c r="C14" s="72" t="s">
        <v>242</v>
      </c>
      <c r="D14" s="72"/>
      <c r="E14" s="72"/>
      <c r="F14" s="72"/>
      <c r="G14" s="72"/>
      <c r="H14" s="72"/>
      <c r="I14" s="18"/>
    </row>
    <row r="15" spans="1:13" x14ac:dyDescent="0.25">
      <c r="A15" s="44"/>
      <c r="B15" s="186"/>
      <c r="C15" s="38" t="s">
        <v>294</v>
      </c>
      <c r="D15" s="38"/>
      <c r="E15" s="38"/>
      <c r="F15" s="38"/>
      <c r="G15" s="38"/>
      <c r="H15" s="38"/>
      <c r="I15" s="18"/>
    </row>
    <row r="16" spans="1:13" x14ac:dyDescent="0.25">
      <c r="A16" s="44"/>
      <c r="B16" s="186"/>
      <c r="C16" s="39">
        <v>2014</v>
      </c>
      <c r="D16" s="39"/>
      <c r="E16" s="18"/>
      <c r="F16" s="187"/>
      <c r="G16" s="39">
        <v>2013</v>
      </c>
      <c r="H16" s="39"/>
      <c r="I16" s="18"/>
    </row>
    <row r="17" spans="1:9" x14ac:dyDescent="0.25">
      <c r="A17" s="44"/>
      <c r="B17" s="22" t="s">
        <v>580</v>
      </c>
      <c r="C17" s="27"/>
      <c r="D17" s="27"/>
      <c r="E17" s="29"/>
      <c r="F17" s="22"/>
      <c r="G17" s="24"/>
      <c r="H17" s="24"/>
      <c r="I17" s="26"/>
    </row>
    <row r="18" spans="1:9" ht="26.25" x14ac:dyDescent="0.25">
      <c r="A18" s="44"/>
      <c r="B18" s="188" t="s">
        <v>581</v>
      </c>
      <c r="C18" s="31" t="s">
        <v>222</v>
      </c>
      <c r="D18" s="32">
        <v>1769</v>
      </c>
      <c r="E18" s="31"/>
      <c r="F18" s="188"/>
      <c r="G18" s="33" t="s">
        <v>222</v>
      </c>
      <c r="H18" s="34">
        <v>1280</v>
      </c>
      <c r="I18" s="33"/>
    </row>
    <row r="19" spans="1:9" x14ac:dyDescent="0.25">
      <c r="A19" s="44"/>
      <c r="B19" s="126" t="s">
        <v>582</v>
      </c>
      <c r="C19" s="26"/>
      <c r="D19" s="36">
        <v>303</v>
      </c>
      <c r="E19" s="26"/>
      <c r="F19" s="126"/>
      <c r="G19" s="29"/>
      <c r="H19" s="37">
        <v>298</v>
      </c>
      <c r="I19" s="29"/>
    </row>
    <row r="20" spans="1:9" x14ac:dyDescent="0.25">
      <c r="A20" s="44"/>
      <c r="B20" s="188" t="s">
        <v>583</v>
      </c>
      <c r="C20" s="31"/>
      <c r="D20" s="57">
        <v>48</v>
      </c>
      <c r="E20" s="31"/>
      <c r="F20" s="188"/>
      <c r="G20" s="33"/>
      <c r="H20" s="77">
        <v>784</v>
      </c>
      <c r="I20" s="33"/>
    </row>
    <row r="21" spans="1:9" ht="26.25" x14ac:dyDescent="0.25">
      <c r="A21" s="44"/>
      <c r="B21" s="126" t="s">
        <v>584</v>
      </c>
      <c r="C21" s="26"/>
      <c r="D21" s="36" t="s">
        <v>250</v>
      </c>
      <c r="E21" s="26"/>
      <c r="F21" s="126"/>
      <c r="G21" s="29"/>
      <c r="H21" s="78">
        <v>1473</v>
      </c>
      <c r="I21" s="29"/>
    </row>
    <row r="22" spans="1:9" x14ac:dyDescent="0.25">
      <c r="A22" s="44"/>
      <c r="B22" s="188" t="s">
        <v>585</v>
      </c>
      <c r="C22" s="31"/>
      <c r="D22" s="57">
        <v>866</v>
      </c>
      <c r="E22" s="31"/>
      <c r="F22" s="188"/>
      <c r="G22" s="33"/>
      <c r="H22" s="77">
        <v>814</v>
      </c>
      <c r="I22" s="33"/>
    </row>
    <row r="23" spans="1:9" x14ac:dyDescent="0.25">
      <c r="A23" s="44"/>
      <c r="B23" s="126" t="s">
        <v>586</v>
      </c>
      <c r="C23" s="26"/>
      <c r="D23" s="36" t="s">
        <v>250</v>
      </c>
      <c r="E23" s="26"/>
      <c r="F23" s="126"/>
      <c r="G23" s="29"/>
      <c r="H23" s="37">
        <v>385</v>
      </c>
      <c r="I23" s="29"/>
    </row>
    <row r="24" spans="1:9" x14ac:dyDescent="0.25">
      <c r="A24" s="44"/>
      <c r="B24" s="188" t="s">
        <v>587</v>
      </c>
      <c r="C24" s="31"/>
      <c r="D24" s="57">
        <v>928</v>
      </c>
      <c r="E24" s="31"/>
      <c r="F24" s="188"/>
      <c r="G24" s="33"/>
      <c r="H24" s="77">
        <v>641</v>
      </c>
      <c r="I24" s="33"/>
    </row>
    <row r="25" spans="1:9" x14ac:dyDescent="0.25">
      <c r="A25" s="44"/>
      <c r="B25" s="126" t="s">
        <v>588</v>
      </c>
      <c r="C25" s="26"/>
      <c r="D25" s="36" t="s">
        <v>250</v>
      </c>
      <c r="E25" s="26"/>
      <c r="F25" s="126"/>
      <c r="G25" s="29"/>
      <c r="H25" s="37">
        <v>182</v>
      </c>
      <c r="I25" s="29"/>
    </row>
    <row r="26" spans="1:9" x14ac:dyDescent="0.25">
      <c r="A26" s="44"/>
      <c r="B26" s="188" t="s">
        <v>589</v>
      </c>
      <c r="C26" s="59"/>
      <c r="D26" s="61">
        <v>809</v>
      </c>
      <c r="E26" s="31"/>
      <c r="F26" s="188"/>
      <c r="G26" s="79"/>
      <c r="H26" s="81">
        <v>727</v>
      </c>
      <c r="I26" s="33"/>
    </row>
    <row r="27" spans="1:9" x14ac:dyDescent="0.25">
      <c r="A27" s="44"/>
      <c r="B27" s="62" t="s">
        <v>590</v>
      </c>
      <c r="C27" s="24"/>
      <c r="D27" s="25">
        <v>4723</v>
      </c>
      <c r="E27" s="26"/>
      <c r="F27" s="62"/>
      <c r="G27" s="27"/>
      <c r="H27" s="28">
        <v>6584</v>
      </c>
      <c r="I27" s="29"/>
    </row>
    <row r="28" spans="1:9" x14ac:dyDescent="0.25">
      <c r="A28" s="44"/>
      <c r="B28" s="188" t="s">
        <v>591</v>
      </c>
      <c r="C28" s="59"/>
      <c r="D28" s="61" t="s">
        <v>592</v>
      </c>
      <c r="E28" s="31" t="s">
        <v>310</v>
      </c>
      <c r="F28" s="188"/>
      <c r="G28" s="79"/>
      <c r="H28" s="81" t="s">
        <v>592</v>
      </c>
      <c r="I28" s="33" t="s">
        <v>310</v>
      </c>
    </row>
    <row r="29" spans="1:9" x14ac:dyDescent="0.25">
      <c r="A29" s="44"/>
      <c r="B29" s="62" t="s">
        <v>593</v>
      </c>
      <c r="C29" s="190"/>
      <c r="D29" s="191">
        <v>4629</v>
      </c>
      <c r="E29" s="26"/>
      <c r="F29" s="62"/>
      <c r="G29" s="192"/>
      <c r="H29" s="193">
        <v>6490</v>
      </c>
      <c r="I29" s="29"/>
    </row>
    <row r="30" spans="1:9" x14ac:dyDescent="0.25">
      <c r="A30" s="44"/>
      <c r="B30" s="15" t="s">
        <v>594</v>
      </c>
      <c r="C30" s="134"/>
      <c r="D30" s="134"/>
      <c r="E30" s="31"/>
      <c r="F30" s="15"/>
      <c r="G30" s="137"/>
      <c r="H30" s="137"/>
      <c r="I30" s="33"/>
    </row>
    <row r="31" spans="1:9" ht="26.25" x14ac:dyDescent="0.25">
      <c r="A31" s="44"/>
      <c r="B31" s="126" t="s">
        <v>595</v>
      </c>
      <c r="C31" s="26"/>
      <c r="D31" s="36" t="s">
        <v>392</v>
      </c>
      <c r="E31" s="26" t="s">
        <v>310</v>
      </c>
      <c r="F31" s="22"/>
      <c r="G31" s="29"/>
      <c r="H31" s="37" t="s">
        <v>250</v>
      </c>
      <c r="I31" s="29"/>
    </row>
    <row r="32" spans="1:9" x14ac:dyDescent="0.25">
      <c r="A32" s="44"/>
      <c r="B32" s="188" t="s">
        <v>596</v>
      </c>
      <c r="C32" s="31"/>
      <c r="D32" s="57" t="s">
        <v>597</v>
      </c>
      <c r="E32" s="31" t="s">
        <v>310</v>
      </c>
      <c r="F32" s="188"/>
      <c r="G32" s="33"/>
      <c r="H32" s="77" t="s">
        <v>598</v>
      </c>
      <c r="I32" s="33" t="s">
        <v>310</v>
      </c>
    </row>
    <row r="33" spans="1:13" x14ac:dyDescent="0.25">
      <c r="A33" s="44"/>
      <c r="B33" s="126" t="s">
        <v>589</v>
      </c>
      <c r="C33" s="63"/>
      <c r="D33" s="64" t="s">
        <v>599</v>
      </c>
      <c r="E33" s="26" t="s">
        <v>310</v>
      </c>
      <c r="F33" s="126"/>
      <c r="G33" s="82"/>
      <c r="H33" s="83" t="s">
        <v>600</v>
      </c>
      <c r="I33" s="29" t="s">
        <v>310</v>
      </c>
    </row>
    <row r="34" spans="1:13" x14ac:dyDescent="0.25">
      <c r="A34" s="44"/>
      <c r="B34" s="65" t="s">
        <v>601</v>
      </c>
      <c r="C34" s="66"/>
      <c r="D34" s="68" t="s">
        <v>602</v>
      </c>
      <c r="E34" s="31" t="s">
        <v>310</v>
      </c>
      <c r="F34" s="65"/>
      <c r="G34" s="84"/>
      <c r="H34" s="86" t="s">
        <v>603</v>
      </c>
      <c r="I34" s="33" t="s">
        <v>310</v>
      </c>
    </row>
    <row r="35" spans="1:13" ht="15.75" thickBot="1" x14ac:dyDescent="0.3">
      <c r="A35" s="44"/>
      <c r="B35" s="62" t="s">
        <v>604</v>
      </c>
      <c r="C35" s="70" t="s">
        <v>222</v>
      </c>
      <c r="D35" s="71">
        <v>3355</v>
      </c>
      <c r="E35" s="26"/>
      <c r="F35" s="62"/>
      <c r="G35" s="87" t="s">
        <v>222</v>
      </c>
      <c r="H35" s="88">
        <v>5464</v>
      </c>
      <c r="I35" s="29"/>
    </row>
    <row r="36" spans="1:13" ht="15.75" thickTop="1" x14ac:dyDescent="0.25">
      <c r="A36" s="44"/>
      <c r="B36" s="46"/>
      <c r="C36" s="46"/>
      <c r="D36" s="46"/>
      <c r="E36" s="46"/>
      <c r="F36" s="46"/>
      <c r="G36" s="46"/>
      <c r="H36" s="46"/>
      <c r="I36" s="46"/>
      <c r="J36" s="46"/>
      <c r="K36" s="46"/>
      <c r="L36" s="46"/>
      <c r="M36" s="46"/>
    </row>
    <row r="37" spans="1:13" ht="25.5" customHeight="1" x14ac:dyDescent="0.25">
      <c r="A37" s="44" t="s">
        <v>1023</v>
      </c>
      <c r="B37" s="46" t="s">
        <v>606</v>
      </c>
      <c r="C37" s="46"/>
      <c r="D37" s="46"/>
      <c r="E37" s="46"/>
      <c r="F37" s="46"/>
      <c r="G37" s="46"/>
      <c r="H37" s="46"/>
      <c r="I37" s="46"/>
      <c r="J37" s="46"/>
      <c r="K37" s="46"/>
      <c r="L37" s="46"/>
      <c r="M37" s="46"/>
    </row>
    <row r="38" spans="1:13" ht="15.75" x14ac:dyDescent="0.25">
      <c r="A38" s="44"/>
      <c r="B38" s="49"/>
      <c r="C38" s="49"/>
      <c r="D38" s="49"/>
      <c r="E38" s="49"/>
      <c r="F38" s="49"/>
      <c r="G38" s="49"/>
      <c r="H38" s="49"/>
      <c r="I38" s="49"/>
      <c r="J38" s="49"/>
      <c r="K38" s="49"/>
      <c r="L38" s="49"/>
      <c r="M38" s="49"/>
    </row>
    <row r="39" spans="1:13" x14ac:dyDescent="0.25">
      <c r="A39" s="44"/>
      <c r="B39" s="75"/>
      <c r="C39" s="72" t="s">
        <v>242</v>
      </c>
      <c r="D39" s="72"/>
      <c r="E39" s="72"/>
      <c r="F39" s="72"/>
      <c r="G39" s="72"/>
      <c r="H39" s="72"/>
      <c r="I39" s="72"/>
      <c r="J39" s="72"/>
      <c r="K39" s="72"/>
      <c r="L39" s="72"/>
      <c r="M39" s="18"/>
    </row>
    <row r="40" spans="1:13" x14ac:dyDescent="0.25">
      <c r="A40" s="44"/>
      <c r="B40" s="56"/>
      <c r="C40" s="38" t="s">
        <v>573</v>
      </c>
      <c r="D40" s="38"/>
      <c r="E40" s="38"/>
      <c r="F40" s="38"/>
      <c r="G40" s="38"/>
      <c r="H40" s="38"/>
      <c r="I40" s="38"/>
      <c r="J40" s="38"/>
      <c r="K40" s="38"/>
      <c r="L40" s="38"/>
      <c r="M40" s="118"/>
    </row>
    <row r="41" spans="1:13" x14ac:dyDescent="0.25">
      <c r="A41" s="44"/>
      <c r="B41" s="56"/>
      <c r="C41" s="39">
        <v>2014</v>
      </c>
      <c r="D41" s="39"/>
      <c r="E41" s="18"/>
      <c r="F41" s="187"/>
      <c r="G41" s="39">
        <v>2013</v>
      </c>
      <c r="H41" s="39"/>
      <c r="I41" s="18"/>
      <c r="J41" s="187"/>
      <c r="K41" s="39">
        <v>2012</v>
      </c>
      <c r="L41" s="39"/>
      <c r="M41" s="18"/>
    </row>
    <row r="42" spans="1:13" x14ac:dyDescent="0.25">
      <c r="A42" s="44"/>
      <c r="B42" s="22" t="s">
        <v>607</v>
      </c>
      <c r="C42" s="24" t="s">
        <v>222</v>
      </c>
      <c r="D42" s="25">
        <v>1622</v>
      </c>
      <c r="E42" s="26"/>
      <c r="F42" s="22"/>
      <c r="G42" s="27" t="s">
        <v>222</v>
      </c>
      <c r="H42" s="76">
        <v>636</v>
      </c>
      <c r="I42" s="29"/>
      <c r="J42" s="22"/>
      <c r="K42" s="27" t="s">
        <v>222</v>
      </c>
      <c r="L42" s="76">
        <v>937</v>
      </c>
      <c r="M42" s="29"/>
    </row>
    <row r="43" spans="1:13" x14ac:dyDescent="0.25">
      <c r="A43" s="44"/>
      <c r="B43" s="15" t="s">
        <v>608</v>
      </c>
      <c r="C43" s="31"/>
      <c r="D43" s="57" t="s">
        <v>609</v>
      </c>
      <c r="E43" s="31" t="s">
        <v>310</v>
      </c>
      <c r="F43" s="15"/>
      <c r="G43" s="33"/>
      <c r="H43" s="77" t="s">
        <v>610</v>
      </c>
      <c r="I43" s="33" t="s">
        <v>310</v>
      </c>
      <c r="J43" s="15"/>
      <c r="K43" s="33"/>
      <c r="L43" s="77" t="s">
        <v>611</v>
      </c>
      <c r="M43" s="33" t="s">
        <v>310</v>
      </c>
    </row>
    <row r="44" spans="1:13" ht="26.25" x14ac:dyDescent="0.25">
      <c r="A44" s="44"/>
      <c r="B44" s="22" t="s">
        <v>612</v>
      </c>
      <c r="C44" s="26"/>
      <c r="D44" s="36" t="s">
        <v>613</v>
      </c>
      <c r="E44" s="26" t="s">
        <v>310</v>
      </c>
      <c r="F44" s="22"/>
      <c r="G44" s="29"/>
      <c r="H44" s="37" t="s">
        <v>614</v>
      </c>
      <c r="I44" s="29" t="s">
        <v>310</v>
      </c>
      <c r="J44" s="22"/>
      <c r="K44" s="29"/>
      <c r="L44" s="37" t="s">
        <v>615</v>
      </c>
      <c r="M44" s="29" t="s">
        <v>310</v>
      </c>
    </row>
    <row r="45" spans="1:13" x14ac:dyDescent="0.25">
      <c r="A45" s="44"/>
      <c r="B45" s="15" t="s">
        <v>616</v>
      </c>
      <c r="C45" s="31"/>
      <c r="D45" s="57" t="s">
        <v>250</v>
      </c>
      <c r="E45" s="31"/>
      <c r="F45" s="15"/>
      <c r="G45" s="31"/>
      <c r="H45" s="57" t="s">
        <v>250</v>
      </c>
      <c r="I45" s="31"/>
      <c r="J45" s="15"/>
      <c r="K45" s="33"/>
      <c r="L45" s="77" t="s">
        <v>617</v>
      </c>
      <c r="M45" s="33" t="s">
        <v>310</v>
      </c>
    </row>
    <row r="46" spans="1:13" x14ac:dyDescent="0.25">
      <c r="A46" s="44"/>
      <c r="B46" s="22" t="s">
        <v>618</v>
      </c>
      <c r="C46" s="26"/>
      <c r="D46" s="36" t="s">
        <v>619</v>
      </c>
      <c r="E46" s="26" t="s">
        <v>310</v>
      </c>
      <c r="F46" s="22"/>
      <c r="G46" s="29"/>
      <c r="H46" s="37">
        <v>13</v>
      </c>
      <c r="I46" s="29"/>
      <c r="J46" s="22"/>
      <c r="K46" s="26"/>
      <c r="L46" s="36" t="s">
        <v>250</v>
      </c>
      <c r="M46" s="26"/>
    </row>
    <row r="47" spans="1:13" x14ac:dyDescent="0.25">
      <c r="A47" s="44"/>
      <c r="B47" s="15" t="s">
        <v>620</v>
      </c>
      <c r="C47" s="59"/>
      <c r="D47" s="61">
        <v>55</v>
      </c>
      <c r="E47" s="31"/>
      <c r="F47" s="15"/>
      <c r="G47" s="79"/>
      <c r="H47" s="81">
        <v>54</v>
      </c>
      <c r="I47" s="33"/>
      <c r="J47" s="15"/>
      <c r="K47" s="79"/>
      <c r="L47" s="81">
        <v>29</v>
      </c>
      <c r="M47" s="33"/>
    </row>
    <row r="48" spans="1:13" ht="15.75" thickBot="1" x14ac:dyDescent="0.3">
      <c r="A48" s="44"/>
      <c r="B48" s="126" t="s">
        <v>621</v>
      </c>
      <c r="C48" s="70" t="s">
        <v>222</v>
      </c>
      <c r="D48" s="143">
        <v>902</v>
      </c>
      <c r="E48" s="26"/>
      <c r="F48" s="126"/>
      <c r="G48" s="87" t="s">
        <v>222</v>
      </c>
      <c r="H48" s="147">
        <v>88</v>
      </c>
      <c r="I48" s="29"/>
      <c r="J48" s="126"/>
      <c r="K48" s="87" t="s">
        <v>222</v>
      </c>
      <c r="L48" s="147" t="s">
        <v>577</v>
      </c>
      <c r="M48" s="29" t="s">
        <v>310</v>
      </c>
    </row>
    <row r="49" spans="1:13" ht="16.5" thickTop="1" x14ac:dyDescent="0.25">
      <c r="A49" s="44"/>
      <c r="B49" s="49"/>
      <c r="C49" s="49"/>
      <c r="D49" s="49"/>
      <c r="E49" s="49"/>
      <c r="F49" s="49"/>
      <c r="G49" s="49"/>
      <c r="H49" s="49"/>
      <c r="I49" s="49"/>
      <c r="J49" s="49"/>
      <c r="K49" s="49"/>
      <c r="L49" s="49"/>
      <c r="M49" s="49"/>
    </row>
  </sheetData>
  <mergeCells count="29">
    <mergeCell ref="A12:A36"/>
    <mergeCell ref="B12:M12"/>
    <mergeCell ref="B13:M13"/>
    <mergeCell ref="B36:M36"/>
    <mergeCell ref="A37:A49"/>
    <mergeCell ref="B37:M37"/>
    <mergeCell ref="B38:M38"/>
    <mergeCell ref="B49:M49"/>
    <mergeCell ref="A1:A2"/>
    <mergeCell ref="B1:M1"/>
    <mergeCell ref="B2:M2"/>
    <mergeCell ref="B3:M3"/>
    <mergeCell ref="A4:A11"/>
    <mergeCell ref="B4:M4"/>
    <mergeCell ref="B11:M11"/>
    <mergeCell ref="C15:H15"/>
    <mergeCell ref="C16:D16"/>
    <mergeCell ref="G16:H16"/>
    <mergeCell ref="C39:L39"/>
    <mergeCell ref="C40:L40"/>
    <mergeCell ref="C41:D41"/>
    <mergeCell ref="G41:H41"/>
    <mergeCell ref="K41:L41"/>
    <mergeCell ref="C5:L5"/>
    <mergeCell ref="C6:L6"/>
    <mergeCell ref="C7:D7"/>
    <mergeCell ref="G7:H7"/>
    <mergeCell ref="K7:L7"/>
    <mergeCell ref="C14:H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8"/>
  <sheetViews>
    <sheetView showGridLines="0" workbookViewId="0"/>
  </sheetViews>
  <sheetFormatPr defaultRowHeight="15" x14ac:dyDescent="0.25"/>
  <cols>
    <col min="1" max="3" width="36.5703125" bestFit="1" customWidth="1"/>
    <col min="4" max="4" width="33.7109375" customWidth="1"/>
    <col min="5" max="5" width="20.140625" customWidth="1"/>
    <col min="6" max="6" width="6.140625" customWidth="1"/>
    <col min="7" max="7" width="36.5703125" customWidth="1"/>
    <col min="8" max="8" width="23.42578125" customWidth="1"/>
    <col min="9" max="9" width="36.5703125" customWidth="1"/>
    <col min="10" max="10" width="6.140625" customWidth="1"/>
    <col min="11" max="11" width="17.85546875" customWidth="1"/>
    <col min="12" max="12" width="23.42578125" customWidth="1"/>
    <col min="13" max="13" width="20.140625" customWidth="1"/>
    <col min="14" max="14" width="6.140625" customWidth="1"/>
    <col min="15" max="15" width="17.140625" customWidth="1"/>
    <col min="16" max="16" width="23.42578125" customWidth="1"/>
    <col min="17" max="17" width="17.85546875" customWidth="1"/>
    <col min="18" max="18" width="28.85546875" customWidth="1"/>
    <col min="19" max="19" width="8.7109375" customWidth="1"/>
    <col min="20" max="20" width="23.42578125" customWidth="1"/>
    <col min="21" max="21" width="8.85546875" customWidth="1"/>
    <col min="22" max="22" width="6.5703125" customWidth="1"/>
    <col min="23" max="23" width="16" customWidth="1"/>
    <col min="24" max="24" width="28.85546875" customWidth="1"/>
    <col min="25" max="25" width="15.42578125" customWidth="1"/>
    <col min="26" max="26" width="9.42578125" customWidth="1"/>
    <col min="27" max="27" width="14.85546875" customWidth="1"/>
    <col min="28" max="28" width="28.85546875" customWidth="1"/>
    <col min="29" max="29" width="16.5703125" customWidth="1"/>
    <col min="30" max="30" width="9.42578125" customWidth="1"/>
  </cols>
  <sheetData>
    <row r="1" spans="1:30" ht="15" customHeight="1" x14ac:dyDescent="0.25">
      <c r="A1" s="8" t="s">
        <v>1024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625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0" x14ac:dyDescent="0.25">
      <c r="A4" s="44" t="s">
        <v>1025</v>
      </c>
      <c r="B4" s="46" t="s">
        <v>635</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x14ac:dyDescent="0.25">
      <c r="A5" s="44"/>
      <c r="B5" s="203"/>
      <c r="C5" s="203"/>
      <c r="D5" s="72" t="s">
        <v>242</v>
      </c>
      <c r="E5" s="72"/>
      <c r="F5" s="72"/>
      <c r="G5" s="72"/>
      <c r="H5" s="72"/>
      <c r="I5" s="72"/>
      <c r="J5" s="72"/>
      <c r="K5" s="72"/>
      <c r="L5" s="72"/>
      <c r="M5" s="72"/>
      <c r="N5" s="72"/>
      <c r="O5" s="72"/>
      <c r="P5" s="72"/>
      <c r="Q5" s="72"/>
      <c r="R5" s="18"/>
    </row>
    <row r="6" spans="1:30" x14ac:dyDescent="0.25">
      <c r="A6" s="44"/>
      <c r="B6" s="15"/>
      <c r="C6" s="15"/>
      <c r="D6" s="33"/>
      <c r="E6" s="33"/>
      <c r="F6" s="33"/>
      <c r="G6" s="15"/>
      <c r="H6" s="38" t="s">
        <v>636</v>
      </c>
      <c r="I6" s="38"/>
      <c r="J6" s="38"/>
      <c r="K6" s="38"/>
      <c r="L6" s="38"/>
      <c r="M6" s="38"/>
      <c r="N6" s="38"/>
      <c r="O6" s="38"/>
      <c r="P6" s="38"/>
      <c r="Q6" s="38"/>
      <c r="R6" s="18"/>
    </row>
    <row r="7" spans="1:30" x14ac:dyDescent="0.25">
      <c r="A7" s="44"/>
      <c r="B7" s="206" t="s">
        <v>637</v>
      </c>
      <c r="C7" s="114"/>
      <c r="D7" s="72" t="s">
        <v>294</v>
      </c>
      <c r="E7" s="72"/>
      <c r="F7" s="74"/>
      <c r="G7" s="89"/>
      <c r="H7" s="210" t="s">
        <v>638</v>
      </c>
      <c r="I7" s="210"/>
      <c r="J7" s="211"/>
      <c r="K7" s="212"/>
      <c r="L7" s="210" t="s">
        <v>642</v>
      </c>
      <c r="M7" s="210"/>
      <c r="N7" s="211"/>
      <c r="O7" s="212"/>
      <c r="P7" s="210" t="s">
        <v>645</v>
      </c>
      <c r="Q7" s="210"/>
      <c r="R7" s="74"/>
    </row>
    <row r="8" spans="1:30" x14ac:dyDescent="0.25">
      <c r="A8" s="44"/>
      <c r="B8" s="206"/>
      <c r="C8" s="114"/>
      <c r="D8" s="72">
        <v>2014</v>
      </c>
      <c r="E8" s="72"/>
      <c r="F8" s="74"/>
      <c r="G8" s="89"/>
      <c r="H8" s="72" t="s">
        <v>639</v>
      </c>
      <c r="I8" s="72"/>
      <c r="J8" s="74"/>
      <c r="K8" s="213"/>
      <c r="L8" s="72" t="s">
        <v>643</v>
      </c>
      <c r="M8" s="72"/>
      <c r="N8" s="74"/>
      <c r="O8" s="213"/>
      <c r="P8" s="72" t="s">
        <v>646</v>
      </c>
      <c r="Q8" s="72"/>
      <c r="R8" s="74"/>
    </row>
    <row r="9" spans="1:30" x14ac:dyDescent="0.25">
      <c r="A9" s="44"/>
      <c r="B9" s="206"/>
      <c r="C9" s="114"/>
      <c r="D9" s="208"/>
      <c r="E9" s="208"/>
      <c r="F9" s="74"/>
      <c r="G9" s="89"/>
      <c r="H9" s="72" t="s">
        <v>640</v>
      </c>
      <c r="I9" s="72"/>
      <c r="J9" s="74"/>
      <c r="K9" s="213"/>
      <c r="L9" s="72" t="s">
        <v>644</v>
      </c>
      <c r="M9" s="72"/>
      <c r="N9" s="74"/>
      <c r="O9" s="213"/>
      <c r="P9" s="72" t="s">
        <v>647</v>
      </c>
      <c r="Q9" s="72"/>
      <c r="R9" s="74"/>
    </row>
    <row r="10" spans="1:30" x14ac:dyDescent="0.25">
      <c r="A10" s="44"/>
      <c r="B10" s="207"/>
      <c r="C10" s="114"/>
      <c r="D10" s="209"/>
      <c r="E10" s="209"/>
      <c r="F10" s="74"/>
      <c r="G10" s="89"/>
      <c r="H10" s="38" t="s">
        <v>641</v>
      </c>
      <c r="I10" s="38"/>
      <c r="J10" s="74"/>
      <c r="K10" s="213"/>
      <c r="L10" s="209"/>
      <c r="M10" s="209"/>
      <c r="N10" s="74"/>
      <c r="O10" s="213"/>
      <c r="P10" s="209"/>
      <c r="Q10" s="209"/>
      <c r="R10" s="74"/>
    </row>
    <row r="11" spans="1:30" x14ac:dyDescent="0.25">
      <c r="A11" s="44"/>
      <c r="B11" s="205" t="s">
        <v>29</v>
      </c>
      <c r="C11" s="117"/>
      <c r="D11" s="27"/>
      <c r="E11" s="116"/>
      <c r="F11" s="29"/>
      <c r="G11" s="117"/>
      <c r="H11" s="27"/>
      <c r="I11" s="116"/>
      <c r="J11" s="29"/>
      <c r="K11" s="117"/>
      <c r="L11" s="27"/>
      <c r="M11" s="116"/>
      <c r="N11" s="29"/>
      <c r="O11" s="117"/>
      <c r="P11" s="27"/>
      <c r="Q11" s="116"/>
      <c r="R11" s="29"/>
    </row>
    <row r="12" spans="1:30" x14ac:dyDescent="0.25">
      <c r="A12" s="44"/>
      <c r="B12" s="15" t="s">
        <v>249</v>
      </c>
      <c r="C12" s="15"/>
      <c r="D12" s="31" t="s">
        <v>222</v>
      </c>
      <c r="E12" s="57">
        <v>101</v>
      </c>
      <c r="F12" s="31"/>
      <c r="G12" s="56"/>
      <c r="H12" s="31" t="s">
        <v>222</v>
      </c>
      <c r="I12" s="57" t="s">
        <v>250</v>
      </c>
      <c r="J12" s="31"/>
      <c r="K12" s="56"/>
      <c r="L12" s="31" t="s">
        <v>222</v>
      </c>
      <c r="M12" s="57">
        <v>101</v>
      </c>
      <c r="N12" s="31"/>
      <c r="O12" s="56"/>
      <c r="P12" s="31" t="s">
        <v>222</v>
      </c>
      <c r="Q12" s="57" t="s">
        <v>250</v>
      </c>
      <c r="R12" s="31"/>
    </row>
    <row r="13" spans="1:30" x14ac:dyDescent="0.25">
      <c r="A13" s="44"/>
      <c r="B13" s="22" t="s">
        <v>251</v>
      </c>
      <c r="C13" s="22"/>
      <c r="D13" s="26"/>
      <c r="E13" s="58">
        <v>8648</v>
      </c>
      <c r="F13" s="26"/>
      <c r="G13" s="55"/>
      <c r="H13" s="26"/>
      <c r="I13" s="36" t="s">
        <v>250</v>
      </c>
      <c r="J13" s="26"/>
      <c r="K13" s="55"/>
      <c r="L13" s="26"/>
      <c r="M13" s="58">
        <v>8648</v>
      </c>
      <c r="N13" s="26"/>
      <c r="O13" s="55"/>
      <c r="P13" s="26"/>
      <c r="Q13" s="36" t="s">
        <v>250</v>
      </c>
      <c r="R13" s="26"/>
    </row>
    <row r="14" spans="1:30" ht="26.25" x14ac:dyDescent="0.25">
      <c r="A14" s="44"/>
      <c r="B14" s="15" t="s">
        <v>252</v>
      </c>
      <c r="C14" s="15"/>
      <c r="D14" s="31"/>
      <c r="E14" s="32">
        <v>50091</v>
      </c>
      <c r="F14" s="31"/>
      <c r="G14" s="56"/>
      <c r="H14" s="31"/>
      <c r="I14" s="57" t="s">
        <v>250</v>
      </c>
      <c r="J14" s="31"/>
      <c r="K14" s="56"/>
      <c r="L14" s="31"/>
      <c r="M14" s="32">
        <v>50091</v>
      </c>
      <c r="N14" s="31"/>
      <c r="O14" s="56"/>
      <c r="P14" s="31"/>
      <c r="Q14" s="57" t="s">
        <v>250</v>
      </c>
      <c r="R14" s="31"/>
    </row>
    <row r="15" spans="1:30" ht="26.25" x14ac:dyDescent="0.25">
      <c r="A15" s="44"/>
      <c r="B15" s="22" t="s">
        <v>253</v>
      </c>
      <c r="C15" s="22"/>
      <c r="D15" s="26"/>
      <c r="E15" s="58">
        <v>85587</v>
      </c>
      <c r="F15" s="26"/>
      <c r="G15" s="55"/>
      <c r="H15" s="26"/>
      <c r="I15" s="36" t="s">
        <v>250</v>
      </c>
      <c r="J15" s="26"/>
      <c r="K15" s="55"/>
      <c r="L15" s="26"/>
      <c r="M15" s="58">
        <v>85587</v>
      </c>
      <c r="N15" s="26"/>
      <c r="O15" s="55"/>
      <c r="P15" s="26"/>
      <c r="Q15" s="36" t="s">
        <v>250</v>
      </c>
      <c r="R15" s="26"/>
    </row>
    <row r="16" spans="1:30" ht="26.25" x14ac:dyDescent="0.25">
      <c r="A16" s="44"/>
      <c r="B16" s="15" t="s">
        <v>254</v>
      </c>
      <c r="C16" s="15"/>
      <c r="D16" s="31"/>
      <c r="E16" s="32">
        <v>13992</v>
      </c>
      <c r="F16" s="31"/>
      <c r="G16" s="56"/>
      <c r="H16" s="31"/>
      <c r="I16" s="57" t="s">
        <v>250</v>
      </c>
      <c r="J16" s="31"/>
      <c r="K16" s="56"/>
      <c r="L16" s="31"/>
      <c r="M16" s="32">
        <v>13992</v>
      </c>
      <c r="N16" s="31"/>
      <c r="O16" s="56"/>
      <c r="P16" s="31"/>
      <c r="Q16" s="57" t="s">
        <v>250</v>
      </c>
      <c r="R16" s="31"/>
    </row>
    <row r="17" spans="1:30" x14ac:dyDescent="0.25">
      <c r="A17" s="44"/>
      <c r="B17" s="22" t="s">
        <v>255</v>
      </c>
      <c r="C17" s="22"/>
      <c r="D17" s="26"/>
      <c r="E17" s="36">
        <v>779</v>
      </c>
      <c r="F17" s="26"/>
      <c r="G17" s="55"/>
      <c r="H17" s="26"/>
      <c r="I17" s="36" t="s">
        <v>250</v>
      </c>
      <c r="J17" s="26"/>
      <c r="K17" s="55"/>
      <c r="L17" s="26"/>
      <c r="M17" s="36" t="s">
        <v>250</v>
      </c>
      <c r="N17" s="26"/>
      <c r="O17" s="55"/>
      <c r="P17" s="26"/>
      <c r="Q17" s="36">
        <v>779</v>
      </c>
      <c r="R17" s="26"/>
    </row>
    <row r="18" spans="1:30" x14ac:dyDescent="0.25">
      <c r="A18" s="44"/>
      <c r="B18" s="15" t="s">
        <v>648</v>
      </c>
      <c r="C18" s="15"/>
      <c r="D18" s="31"/>
      <c r="E18" s="32">
        <v>3049</v>
      </c>
      <c r="F18" s="31"/>
      <c r="G18" s="56"/>
      <c r="H18" s="31"/>
      <c r="I18" s="32">
        <v>3049</v>
      </c>
      <c r="J18" s="31"/>
      <c r="K18" s="56"/>
      <c r="L18" s="31"/>
      <c r="M18" s="57" t="s">
        <v>250</v>
      </c>
      <c r="N18" s="31"/>
      <c r="O18" s="56"/>
      <c r="P18" s="31"/>
      <c r="Q18" s="57" t="s">
        <v>250</v>
      </c>
      <c r="R18" s="31"/>
    </row>
    <row r="19" spans="1:30" x14ac:dyDescent="0.25">
      <c r="A19" s="44"/>
      <c r="B19" s="22" t="s">
        <v>649</v>
      </c>
      <c r="C19" s="22"/>
      <c r="D19" s="26"/>
      <c r="E19" s="58">
        <v>7861</v>
      </c>
      <c r="F19" s="26"/>
      <c r="G19" s="55"/>
      <c r="H19" s="26"/>
      <c r="I19" s="36" t="s">
        <v>250</v>
      </c>
      <c r="J19" s="26"/>
      <c r="K19" s="55"/>
      <c r="L19" s="26"/>
      <c r="M19" s="58">
        <v>7861</v>
      </c>
      <c r="N19" s="26"/>
      <c r="O19" s="55"/>
      <c r="P19" s="26"/>
      <c r="Q19" s="36" t="s">
        <v>250</v>
      </c>
      <c r="R19" s="26"/>
    </row>
    <row r="20" spans="1:30" x14ac:dyDescent="0.25">
      <c r="A20" s="44"/>
      <c r="B20" s="15" t="s">
        <v>35</v>
      </c>
      <c r="C20" s="15"/>
      <c r="D20" s="31"/>
      <c r="E20" s="57">
        <v>632</v>
      </c>
      <c r="F20" s="31"/>
      <c r="G20" s="56"/>
      <c r="H20" s="31"/>
      <c r="I20" s="57">
        <v>632</v>
      </c>
      <c r="J20" s="31"/>
      <c r="K20" s="56"/>
      <c r="L20" s="31"/>
      <c r="M20" s="57" t="s">
        <v>250</v>
      </c>
      <c r="N20" s="31"/>
      <c r="O20" s="56"/>
      <c r="P20" s="31"/>
      <c r="Q20" s="57" t="s">
        <v>250</v>
      </c>
      <c r="R20" s="31"/>
    </row>
    <row r="21" spans="1:30" ht="15.75" x14ac:dyDescent="0.25">
      <c r="A21" s="44"/>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row>
    <row r="22" spans="1:30" x14ac:dyDescent="0.25">
      <c r="A22" s="44"/>
      <c r="B22" s="65"/>
      <c r="C22" s="65"/>
      <c r="D22" s="72" t="s">
        <v>242</v>
      </c>
      <c r="E22" s="72"/>
      <c r="F22" s="72"/>
      <c r="G22" s="72"/>
      <c r="H22" s="72"/>
      <c r="I22" s="72"/>
      <c r="J22" s="72"/>
      <c r="K22" s="72"/>
      <c r="L22" s="72"/>
      <c r="M22" s="72"/>
      <c r="N22" s="72"/>
      <c r="O22" s="72"/>
      <c r="P22" s="72"/>
      <c r="Q22" s="72"/>
      <c r="R22" s="18"/>
    </row>
    <row r="23" spans="1:30" x14ac:dyDescent="0.25">
      <c r="A23" s="44"/>
      <c r="B23" s="90"/>
      <c r="C23" s="90"/>
      <c r="D23" s="18"/>
      <c r="E23" s="18"/>
      <c r="F23" s="18"/>
      <c r="G23" s="90"/>
      <c r="H23" s="38" t="s">
        <v>650</v>
      </c>
      <c r="I23" s="38"/>
      <c r="J23" s="38"/>
      <c r="K23" s="38"/>
      <c r="L23" s="38"/>
      <c r="M23" s="38"/>
      <c r="N23" s="38"/>
      <c r="O23" s="38"/>
      <c r="P23" s="38"/>
      <c r="Q23" s="38"/>
      <c r="R23" s="18"/>
    </row>
    <row r="24" spans="1:30" x14ac:dyDescent="0.25">
      <c r="A24" s="44"/>
      <c r="B24" s="206" t="s">
        <v>637</v>
      </c>
      <c r="C24" s="206"/>
      <c r="D24" s="72" t="s">
        <v>294</v>
      </c>
      <c r="E24" s="72"/>
      <c r="F24" s="74"/>
      <c r="G24" s="72"/>
      <c r="H24" s="210" t="s">
        <v>638</v>
      </c>
      <c r="I24" s="210"/>
      <c r="J24" s="211"/>
      <c r="K24" s="210"/>
      <c r="L24" s="210" t="s">
        <v>642</v>
      </c>
      <c r="M24" s="210"/>
      <c r="N24" s="211"/>
      <c r="O24" s="210"/>
      <c r="P24" s="210" t="s">
        <v>645</v>
      </c>
      <c r="Q24" s="210"/>
      <c r="R24" s="74"/>
    </row>
    <row r="25" spans="1:30" x14ac:dyDescent="0.25">
      <c r="A25" s="44"/>
      <c r="B25" s="206"/>
      <c r="C25" s="206"/>
      <c r="D25" s="72">
        <v>2013</v>
      </c>
      <c r="E25" s="72"/>
      <c r="F25" s="74"/>
      <c r="G25" s="72"/>
      <c r="H25" s="72" t="s">
        <v>639</v>
      </c>
      <c r="I25" s="72"/>
      <c r="J25" s="74"/>
      <c r="K25" s="214"/>
      <c r="L25" s="72" t="s">
        <v>643</v>
      </c>
      <c r="M25" s="72"/>
      <c r="N25" s="74"/>
      <c r="O25" s="214"/>
      <c r="P25" s="72" t="s">
        <v>646</v>
      </c>
      <c r="Q25" s="72"/>
      <c r="R25" s="74"/>
    </row>
    <row r="26" spans="1:30" x14ac:dyDescent="0.25">
      <c r="A26" s="44"/>
      <c r="B26" s="206"/>
      <c r="C26" s="206"/>
      <c r="D26" s="208"/>
      <c r="E26" s="208"/>
      <c r="F26" s="74"/>
      <c r="G26" s="72"/>
      <c r="H26" s="72" t="s">
        <v>640</v>
      </c>
      <c r="I26" s="72"/>
      <c r="J26" s="74"/>
      <c r="K26" s="214"/>
      <c r="L26" s="72" t="s">
        <v>644</v>
      </c>
      <c r="M26" s="72"/>
      <c r="N26" s="74"/>
      <c r="O26" s="214"/>
      <c r="P26" s="72" t="s">
        <v>647</v>
      </c>
      <c r="Q26" s="72"/>
      <c r="R26" s="74"/>
    </row>
    <row r="27" spans="1:30" x14ac:dyDescent="0.25">
      <c r="A27" s="44"/>
      <c r="B27" s="207"/>
      <c r="C27" s="206"/>
      <c r="D27" s="209"/>
      <c r="E27" s="209"/>
      <c r="F27" s="74"/>
      <c r="G27" s="72"/>
      <c r="H27" s="38" t="s">
        <v>641</v>
      </c>
      <c r="I27" s="38"/>
      <c r="J27" s="74"/>
      <c r="K27" s="214"/>
      <c r="L27" s="209"/>
      <c r="M27" s="209"/>
      <c r="N27" s="74"/>
      <c r="O27" s="214"/>
      <c r="P27" s="209"/>
      <c r="Q27" s="209"/>
      <c r="R27" s="74"/>
    </row>
    <row r="28" spans="1:30" x14ac:dyDescent="0.25">
      <c r="A28" s="44"/>
      <c r="B28" s="205" t="s">
        <v>29</v>
      </c>
      <c r="C28" s="117"/>
      <c r="D28" s="27"/>
      <c r="E28" s="116"/>
      <c r="F28" s="29"/>
      <c r="G28" s="117"/>
      <c r="H28" s="27"/>
      <c r="I28" s="116"/>
      <c r="J28" s="29"/>
      <c r="K28" s="117"/>
      <c r="L28" s="27"/>
      <c r="M28" s="116"/>
      <c r="N28" s="29"/>
      <c r="O28" s="117"/>
      <c r="P28" s="27"/>
      <c r="Q28" s="116"/>
      <c r="R28" s="29"/>
    </row>
    <row r="29" spans="1:30" x14ac:dyDescent="0.25">
      <c r="A29" s="44"/>
      <c r="B29" s="15" t="s">
        <v>249</v>
      </c>
      <c r="C29" s="15"/>
      <c r="D29" s="33" t="s">
        <v>222</v>
      </c>
      <c r="E29" s="77">
        <v>112</v>
      </c>
      <c r="F29" s="33"/>
      <c r="G29" s="15"/>
      <c r="H29" s="33" t="s">
        <v>222</v>
      </c>
      <c r="I29" s="77" t="s">
        <v>250</v>
      </c>
      <c r="J29" s="33"/>
      <c r="K29" s="15"/>
      <c r="L29" s="33" t="s">
        <v>222</v>
      </c>
      <c r="M29" s="77">
        <v>112</v>
      </c>
      <c r="N29" s="33"/>
      <c r="O29" s="15"/>
      <c r="P29" s="33" t="s">
        <v>222</v>
      </c>
      <c r="Q29" s="77" t="s">
        <v>250</v>
      </c>
      <c r="R29" s="33"/>
    </row>
    <row r="30" spans="1:30" x14ac:dyDescent="0.25">
      <c r="A30" s="44"/>
      <c r="B30" s="22" t="s">
        <v>251</v>
      </c>
      <c r="C30" s="22"/>
      <c r="D30" s="29"/>
      <c r="E30" s="78">
        <v>8947</v>
      </c>
      <c r="F30" s="29"/>
      <c r="G30" s="22"/>
      <c r="H30" s="29"/>
      <c r="I30" s="37" t="s">
        <v>250</v>
      </c>
      <c r="J30" s="29"/>
      <c r="K30" s="22"/>
      <c r="L30" s="29"/>
      <c r="M30" s="78">
        <v>8947</v>
      </c>
      <c r="N30" s="29"/>
      <c r="O30" s="22"/>
      <c r="P30" s="29"/>
      <c r="Q30" s="37" t="s">
        <v>250</v>
      </c>
      <c r="R30" s="29"/>
    </row>
    <row r="31" spans="1:30" ht="26.25" x14ac:dyDescent="0.25">
      <c r="A31" s="44"/>
      <c r="B31" s="15" t="s">
        <v>252</v>
      </c>
      <c r="C31" s="15"/>
      <c r="D31" s="33"/>
      <c r="E31" s="34">
        <v>43535</v>
      </c>
      <c r="F31" s="33"/>
      <c r="G31" s="15"/>
      <c r="H31" s="33"/>
      <c r="I31" s="77" t="s">
        <v>250</v>
      </c>
      <c r="J31" s="33"/>
      <c r="K31" s="15"/>
      <c r="L31" s="33"/>
      <c r="M31" s="34">
        <v>43535</v>
      </c>
      <c r="N31" s="33"/>
      <c r="O31" s="15"/>
      <c r="P31" s="33"/>
      <c r="Q31" s="77" t="s">
        <v>250</v>
      </c>
      <c r="R31" s="33"/>
    </row>
    <row r="32" spans="1:30" ht="26.25" x14ac:dyDescent="0.25">
      <c r="A32" s="44"/>
      <c r="B32" s="22" t="s">
        <v>253</v>
      </c>
      <c r="C32" s="22"/>
      <c r="D32" s="29"/>
      <c r="E32" s="78">
        <v>78022</v>
      </c>
      <c r="F32" s="29"/>
      <c r="G32" s="22"/>
      <c r="H32" s="29"/>
      <c r="I32" s="37" t="s">
        <v>250</v>
      </c>
      <c r="J32" s="29"/>
      <c r="K32" s="22"/>
      <c r="L32" s="29"/>
      <c r="M32" s="78">
        <v>78022</v>
      </c>
      <c r="N32" s="29"/>
      <c r="O32" s="22"/>
      <c r="P32" s="29"/>
      <c r="Q32" s="37" t="s">
        <v>250</v>
      </c>
      <c r="R32" s="29"/>
    </row>
    <row r="33" spans="1:30" ht="26.25" x14ac:dyDescent="0.25">
      <c r="A33" s="44"/>
      <c r="B33" s="15" t="s">
        <v>254</v>
      </c>
      <c r="C33" s="15"/>
      <c r="D33" s="33"/>
      <c r="E33" s="34">
        <v>17085</v>
      </c>
      <c r="F33" s="33"/>
      <c r="G33" s="15"/>
      <c r="H33" s="33"/>
      <c r="I33" s="77" t="s">
        <v>250</v>
      </c>
      <c r="J33" s="33"/>
      <c r="K33" s="15"/>
      <c r="L33" s="33"/>
      <c r="M33" s="34">
        <v>17085</v>
      </c>
      <c r="N33" s="33"/>
      <c r="O33" s="15"/>
      <c r="P33" s="33"/>
      <c r="Q33" s="77" t="s">
        <v>250</v>
      </c>
      <c r="R33" s="33"/>
    </row>
    <row r="34" spans="1:30" x14ac:dyDescent="0.25">
      <c r="A34" s="44"/>
      <c r="B34" s="22" t="s">
        <v>255</v>
      </c>
      <c r="C34" s="22"/>
      <c r="D34" s="29"/>
      <c r="E34" s="78">
        <v>10136</v>
      </c>
      <c r="F34" s="29"/>
      <c r="G34" s="22"/>
      <c r="H34" s="29"/>
      <c r="I34" s="37" t="s">
        <v>250</v>
      </c>
      <c r="J34" s="29"/>
      <c r="K34" s="22"/>
      <c r="L34" s="29"/>
      <c r="M34" s="37" t="s">
        <v>250</v>
      </c>
      <c r="N34" s="29"/>
      <c r="O34" s="22"/>
      <c r="P34" s="29"/>
      <c r="Q34" s="78">
        <v>10136</v>
      </c>
      <c r="R34" s="29"/>
    </row>
    <row r="35" spans="1:30" x14ac:dyDescent="0.25">
      <c r="A35" s="44"/>
      <c r="B35" s="15" t="s">
        <v>648</v>
      </c>
      <c r="C35" s="15"/>
      <c r="D35" s="33"/>
      <c r="E35" s="34">
        <v>3049</v>
      </c>
      <c r="F35" s="33"/>
      <c r="G35" s="15"/>
      <c r="H35" s="33"/>
      <c r="I35" s="34">
        <v>3049</v>
      </c>
      <c r="J35" s="33"/>
      <c r="K35" s="15"/>
      <c r="L35" s="33"/>
      <c r="M35" s="77" t="s">
        <v>250</v>
      </c>
      <c r="N35" s="33"/>
      <c r="O35" s="15"/>
      <c r="P35" s="33"/>
      <c r="Q35" s="77" t="s">
        <v>250</v>
      </c>
      <c r="R35" s="33"/>
    </row>
    <row r="36" spans="1:30" x14ac:dyDescent="0.25">
      <c r="A36" s="44"/>
      <c r="B36" s="22" t="s">
        <v>649</v>
      </c>
      <c r="C36" s="22"/>
      <c r="D36" s="29"/>
      <c r="E36" s="78">
        <v>7247</v>
      </c>
      <c r="F36" s="29"/>
      <c r="G36" s="22"/>
      <c r="H36" s="29"/>
      <c r="I36" s="37" t="s">
        <v>250</v>
      </c>
      <c r="J36" s="29"/>
      <c r="K36" s="22"/>
      <c r="L36" s="29"/>
      <c r="M36" s="78">
        <v>7247</v>
      </c>
      <c r="N36" s="29"/>
      <c r="O36" s="22"/>
      <c r="P36" s="29"/>
      <c r="Q36" s="37" t="s">
        <v>250</v>
      </c>
      <c r="R36" s="29"/>
    </row>
    <row r="37" spans="1:30" x14ac:dyDescent="0.25">
      <c r="A37" s="44"/>
      <c r="B37" s="15" t="s">
        <v>35</v>
      </c>
      <c r="C37" s="15"/>
      <c r="D37" s="33"/>
      <c r="E37" s="77">
        <v>656</v>
      </c>
      <c r="F37" s="33"/>
      <c r="G37" s="15"/>
      <c r="H37" s="33"/>
      <c r="I37" s="77">
        <v>656</v>
      </c>
      <c r="J37" s="33"/>
      <c r="K37" s="15"/>
      <c r="L37" s="33"/>
      <c r="M37" s="77" t="s">
        <v>250</v>
      </c>
      <c r="N37" s="33"/>
      <c r="O37" s="15"/>
      <c r="P37" s="33"/>
      <c r="Q37" s="77" t="s">
        <v>250</v>
      </c>
      <c r="R37" s="33"/>
    </row>
    <row r="38" spans="1:30" ht="15.75" x14ac:dyDescent="0.25">
      <c r="A38" s="44"/>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row>
    <row r="39" spans="1:30" x14ac:dyDescent="0.25">
      <c r="A39" s="44" t="s">
        <v>1026</v>
      </c>
      <c r="B39" s="46" t="s">
        <v>651</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row>
    <row r="40" spans="1:30" x14ac:dyDescent="0.25">
      <c r="A40" s="44"/>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44"/>
      <c r="B41" s="203"/>
      <c r="C41" s="72" t="s">
        <v>242</v>
      </c>
      <c r="D41" s="72"/>
      <c r="E41" s="72"/>
      <c r="F41" s="72"/>
      <c r="G41" s="72"/>
      <c r="H41" s="72"/>
      <c r="I41" s="72"/>
      <c r="J41" s="72"/>
      <c r="K41" s="72"/>
      <c r="L41" s="72"/>
      <c r="M41" s="18"/>
    </row>
    <row r="42" spans="1:30" x14ac:dyDescent="0.25">
      <c r="A42" s="44"/>
      <c r="B42" s="203"/>
      <c r="C42" s="38" t="s">
        <v>294</v>
      </c>
      <c r="D42" s="38"/>
      <c r="E42" s="38"/>
      <c r="F42" s="38"/>
      <c r="G42" s="38"/>
      <c r="H42" s="38"/>
      <c r="I42" s="38"/>
      <c r="J42" s="38"/>
      <c r="K42" s="38"/>
      <c r="L42" s="38"/>
      <c r="M42" s="18"/>
    </row>
    <row r="43" spans="1:30" x14ac:dyDescent="0.25">
      <c r="A43" s="44"/>
      <c r="B43" s="203"/>
      <c r="C43" s="39">
        <v>2014</v>
      </c>
      <c r="D43" s="39"/>
      <c r="E43" s="18"/>
      <c r="F43" s="20"/>
      <c r="G43" s="39">
        <v>2013</v>
      </c>
      <c r="H43" s="39"/>
      <c r="I43" s="18"/>
      <c r="J43" s="215"/>
      <c r="K43" s="39">
        <v>2012</v>
      </c>
      <c r="L43" s="39"/>
      <c r="M43" s="18"/>
    </row>
    <row r="44" spans="1:30" x14ac:dyDescent="0.25">
      <c r="A44" s="44"/>
      <c r="B44" s="217"/>
      <c r="C44" s="210" t="s">
        <v>652</v>
      </c>
      <c r="D44" s="210"/>
      <c r="E44" s="74"/>
      <c r="F44" s="218"/>
      <c r="G44" s="210" t="s">
        <v>652</v>
      </c>
      <c r="H44" s="210"/>
      <c r="I44" s="74"/>
      <c r="J44" s="218"/>
      <c r="K44" s="210" t="s">
        <v>255</v>
      </c>
      <c r="L44" s="210"/>
      <c r="M44" s="74"/>
    </row>
    <row r="45" spans="1:30" x14ac:dyDescent="0.25">
      <c r="A45" s="44"/>
      <c r="B45" s="217"/>
      <c r="C45" s="38" t="s">
        <v>653</v>
      </c>
      <c r="D45" s="38"/>
      <c r="E45" s="74"/>
      <c r="F45" s="218"/>
      <c r="G45" s="38" t="s">
        <v>653</v>
      </c>
      <c r="H45" s="38"/>
      <c r="I45" s="74"/>
      <c r="J45" s="218"/>
      <c r="K45" s="38"/>
      <c r="L45" s="38"/>
      <c r="M45" s="74"/>
    </row>
    <row r="46" spans="1:30" x14ac:dyDescent="0.25">
      <c r="A46" s="44"/>
      <c r="B46" s="22" t="s">
        <v>300</v>
      </c>
      <c r="C46" s="24" t="s">
        <v>222</v>
      </c>
      <c r="D46" s="25">
        <v>10136</v>
      </c>
      <c r="E46" s="26"/>
      <c r="F46" s="55"/>
      <c r="G46" s="27" t="s">
        <v>222</v>
      </c>
      <c r="H46" s="28">
        <v>7612</v>
      </c>
      <c r="I46" s="29"/>
      <c r="J46" s="21"/>
      <c r="K46" s="27" t="s">
        <v>222</v>
      </c>
      <c r="L46" s="28">
        <v>9145</v>
      </c>
      <c r="M46" s="29"/>
    </row>
    <row r="47" spans="1:30" ht="26.25" x14ac:dyDescent="0.25">
      <c r="A47" s="44"/>
      <c r="B47" s="15" t="s">
        <v>654</v>
      </c>
      <c r="C47" s="31"/>
      <c r="D47" s="31"/>
      <c r="E47" s="31"/>
      <c r="F47" s="56"/>
      <c r="G47" s="33"/>
      <c r="H47" s="33"/>
      <c r="I47" s="33"/>
      <c r="J47" s="30"/>
      <c r="K47" s="33"/>
      <c r="L47" s="33"/>
      <c r="M47" s="33"/>
    </row>
    <row r="48" spans="1:30" x14ac:dyDescent="0.25">
      <c r="A48" s="44"/>
      <c r="B48" s="62" t="s">
        <v>655</v>
      </c>
      <c r="C48" s="26"/>
      <c r="D48" s="36" t="s">
        <v>250</v>
      </c>
      <c r="E48" s="26"/>
      <c r="F48" s="55"/>
      <c r="G48" s="29"/>
      <c r="H48" s="37" t="s">
        <v>656</v>
      </c>
      <c r="I48" s="29" t="s">
        <v>310</v>
      </c>
      <c r="J48" s="21"/>
      <c r="K48" s="29"/>
      <c r="L48" s="37" t="s">
        <v>657</v>
      </c>
      <c r="M48" s="29" t="s">
        <v>310</v>
      </c>
    </row>
    <row r="49" spans="1:30" x14ac:dyDescent="0.25">
      <c r="A49" s="44"/>
      <c r="B49" s="65" t="s">
        <v>658</v>
      </c>
      <c r="C49" s="31"/>
      <c r="D49" s="57">
        <v>835</v>
      </c>
      <c r="E49" s="31"/>
      <c r="F49" s="56"/>
      <c r="G49" s="33"/>
      <c r="H49" s="34">
        <v>4553</v>
      </c>
      <c r="I49" s="33"/>
      <c r="J49" s="30"/>
      <c r="K49" s="33"/>
      <c r="L49" s="34">
        <v>2183</v>
      </c>
      <c r="M49" s="33"/>
    </row>
    <row r="50" spans="1:30" x14ac:dyDescent="0.25">
      <c r="A50" s="44"/>
      <c r="B50" s="22" t="s">
        <v>659</v>
      </c>
      <c r="C50" s="26"/>
      <c r="D50" s="36">
        <v>7</v>
      </c>
      <c r="E50" s="26"/>
      <c r="F50" s="55"/>
      <c r="G50" s="29"/>
      <c r="H50" s="37">
        <v>8</v>
      </c>
      <c r="I50" s="29"/>
      <c r="J50" s="21"/>
      <c r="K50" s="29"/>
      <c r="L50" s="37">
        <v>2</v>
      </c>
      <c r="M50" s="29"/>
    </row>
    <row r="51" spans="1:30" x14ac:dyDescent="0.25">
      <c r="A51" s="44"/>
      <c r="B51" s="15" t="s">
        <v>660</v>
      </c>
      <c r="C51" s="31"/>
      <c r="D51" s="57" t="s">
        <v>661</v>
      </c>
      <c r="E51" s="31" t="s">
        <v>310</v>
      </c>
      <c r="F51" s="56"/>
      <c r="G51" s="33"/>
      <c r="H51" s="77" t="s">
        <v>250</v>
      </c>
      <c r="I51" s="33"/>
      <c r="J51" s="30"/>
      <c r="K51" s="33"/>
      <c r="L51" s="77" t="s">
        <v>662</v>
      </c>
      <c r="M51" s="33" t="s">
        <v>310</v>
      </c>
    </row>
    <row r="52" spans="1:30" x14ac:dyDescent="0.25">
      <c r="A52" s="44"/>
      <c r="B52" s="22" t="s">
        <v>663</v>
      </c>
      <c r="C52" s="63"/>
      <c r="D52" s="64" t="s">
        <v>563</v>
      </c>
      <c r="E52" s="26" t="s">
        <v>310</v>
      </c>
      <c r="F52" s="55"/>
      <c r="G52" s="82"/>
      <c r="H52" s="83" t="s">
        <v>664</v>
      </c>
      <c r="I52" s="29" t="s">
        <v>310</v>
      </c>
      <c r="J52" s="21"/>
      <c r="K52" s="82"/>
      <c r="L52" s="83" t="s">
        <v>665</v>
      </c>
      <c r="M52" s="29" t="s">
        <v>310</v>
      </c>
    </row>
    <row r="53" spans="1:30" ht="15.75" thickBot="1" x14ac:dyDescent="0.3">
      <c r="A53" s="44"/>
      <c r="B53" s="15" t="s">
        <v>312</v>
      </c>
      <c r="C53" s="92" t="s">
        <v>222</v>
      </c>
      <c r="D53" s="94">
        <v>779</v>
      </c>
      <c r="E53" s="31"/>
      <c r="F53" s="56"/>
      <c r="G53" s="106" t="s">
        <v>222</v>
      </c>
      <c r="H53" s="107">
        <v>10136</v>
      </c>
      <c r="I53" s="33"/>
      <c r="J53" s="30"/>
      <c r="K53" s="106" t="s">
        <v>222</v>
      </c>
      <c r="L53" s="107">
        <v>7612</v>
      </c>
      <c r="M53" s="33"/>
    </row>
    <row r="54" spans="1:30" ht="27" thickTop="1" x14ac:dyDescent="0.25">
      <c r="A54" s="44"/>
      <c r="B54" s="22" t="s">
        <v>666</v>
      </c>
      <c r="C54" s="219" t="s">
        <v>222</v>
      </c>
      <c r="D54" s="221" t="s">
        <v>250</v>
      </c>
      <c r="E54" s="95"/>
      <c r="F54" s="97"/>
      <c r="G54" s="223" t="s">
        <v>222</v>
      </c>
      <c r="H54" s="225" t="s">
        <v>656</v>
      </c>
      <c r="I54" s="108" t="s">
        <v>310</v>
      </c>
      <c r="J54" s="227"/>
      <c r="K54" s="223" t="s">
        <v>222</v>
      </c>
      <c r="L54" s="225" t="s">
        <v>668</v>
      </c>
      <c r="M54" s="108" t="s">
        <v>310</v>
      </c>
    </row>
    <row r="55" spans="1:30" ht="15.75" thickBot="1" x14ac:dyDescent="0.3">
      <c r="A55" s="44"/>
      <c r="B55" s="22" t="s">
        <v>667</v>
      </c>
      <c r="C55" s="220"/>
      <c r="D55" s="222"/>
      <c r="E55" s="95"/>
      <c r="F55" s="97"/>
      <c r="G55" s="224"/>
      <c r="H55" s="226"/>
      <c r="I55" s="108"/>
      <c r="J55" s="227"/>
      <c r="K55" s="224"/>
      <c r="L55" s="226"/>
      <c r="M55" s="108"/>
    </row>
    <row r="56" spans="1:30" ht="16.5" thickTop="1" x14ac:dyDescent="0.25">
      <c r="A56" s="44"/>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row>
    <row r="57" spans="1:30" x14ac:dyDescent="0.25">
      <c r="A57" s="44" t="s">
        <v>1027</v>
      </c>
      <c r="B57" s="46" t="s">
        <v>674</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1:30" ht="15.75" x14ac:dyDescent="0.25">
      <c r="A58" s="44"/>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row>
    <row r="59" spans="1:30" x14ac:dyDescent="0.25">
      <c r="A59" s="44"/>
      <c r="B59" s="203"/>
      <c r="C59" s="72" t="s">
        <v>431</v>
      </c>
      <c r="D59" s="72"/>
      <c r="E59" s="72"/>
      <c r="F59" s="72"/>
      <c r="G59" s="72"/>
      <c r="H59" s="72"/>
      <c r="I59" s="18"/>
    </row>
    <row r="60" spans="1:30" x14ac:dyDescent="0.25">
      <c r="A60" s="44"/>
      <c r="B60" s="203"/>
      <c r="C60" s="38" t="s">
        <v>294</v>
      </c>
      <c r="D60" s="38"/>
      <c r="E60" s="38"/>
      <c r="F60" s="38"/>
      <c r="G60" s="38"/>
      <c r="H60" s="38"/>
      <c r="I60" s="18"/>
    </row>
    <row r="61" spans="1:30" x14ac:dyDescent="0.25">
      <c r="A61" s="44"/>
      <c r="B61" s="15"/>
      <c r="C61" s="39">
        <v>2014</v>
      </c>
      <c r="D61" s="39"/>
      <c r="E61" s="18"/>
      <c r="F61" s="20"/>
      <c r="G61" s="39">
        <v>2013</v>
      </c>
      <c r="H61" s="39"/>
      <c r="I61" s="18"/>
    </row>
    <row r="62" spans="1:30" x14ac:dyDescent="0.25">
      <c r="A62" s="44"/>
      <c r="B62" s="22" t="s">
        <v>675</v>
      </c>
      <c r="C62" s="24"/>
      <c r="D62" s="54">
        <v>2</v>
      </c>
      <c r="E62" s="26"/>
      <c r="F62" s="22"/>
      <c r="G62" s="27"/>
      <c r="H62" s="76">
        <v>12</v>
      </c>
      <c r="I62" s="29"/>
    </row>
    <row r="63" spans="1:30" x14ac:dyDescent="0.25">
      <c r="A63" s="44"/>
      <c r="B63" s="65" t="s">
        <v>676</v>
      </c>
      <c r="C63" s="31" t="s">
        <v>222</v>
      </c>
      <c r="D63" s="32">
        <v>1802</v>
      </c>
      <c r="E63" s="31"/>
      <c r="F63" s="15"/>
      <c r="G63" s="33" t="s">
        <v>222</v>
      </c>
      <c r="H63" s="34">
        <v>14366</v>
      </c>
      <c r="I63" s="33"/>
    </row>
    <row r="64" spans="1:30" x14ac:dyDescent="0.25">
      <c r="A64" s="44"/>
      <c r="B64" s="15"/>
      <c r="C64" s="31"/>
      <c r="D64" s="31"/>
      <c r="E64" s="31"/>
      <c r="F64" s="15"/>
      <c r="G64" s="33"/>
      <c r="H64" s="33"/>
      <c r="I64" s="33"/>
    </row>
    <row r="65" spans="1:30" x14ac:dyDescent="0.25">
      <c r="A65" s="44"/>
      <c r="B65" s="22" t="s">
        <v>677</v>
      </c>
      <c r="C65" s="26"/>
      <c r="D65" s="36">
        <v>1</v>
      </c>
      <c r="E65" s="26"/>
      <c r="F65" s="22"/>
      <c r="G65" s="29"/>
      <c r="H65" s="37">
        <v>1</v>
      </c>
      <c r="I65" s="29"/>
    </row>
    <row r="66" spans="1:30" x14ac:dyDescent="0.25">
      <c r="A66" s="44"/>
      <c r="B66" s="65" t="s">
        <v>676</v>
      </c>
      <c r="C66" s="31" t="s">
        <v>222</v>
      </c>
      <c r="D66" s="57">
        <v>802</v>
      </c>
      <c r="E66" s="31"/>
      <c r="F66" s="15"/>
      <c r="G66" s="33" t="s">
        <v>222</v>
      </c>
      <c r="H66" s="77">
        <v>956</v>
      </c>
      <c r="I66" s="33"/>
    </row>
    <row r="67" spans="1:30" x14ac:dyDescent="0.25">
      <c r="A67" s="44"/>
      <c r="B67" s="15"/>
      <c r="C67" s="31"/>
      <c r="D67" s="31"/>
      <c r="E67" s="31"/>
      <c r="F67" s="15"/>
      <c r="G67" s="33"/>
      <c r="H67" s="33"/>
      <c r="I67" s="33"/>
    </row>
    <row r="68" spans="1:30" x14ac:dyDescent="0.25">
      <c r="A68" s="44"/>
      <c r="B68" s="22" t="s">
        <v>678</v>
      </c>
      <c r="C68" s="26"/>
      <c r="D68" s="36">
        <v>1</v>
      </c>
      <c r="E68" s="26"/>
      <c r="F68" s="22"/>
      <c r="G68" s="29"/>
      <c r="H68" s="37">
        <v>11</v>
      </c>
      <c r="I68" s="29"/>
    </row>
    <row r="69" spans="1:30" x14ac:dyDescent="0.25">
      <c r="A69" s="44"/>
      <c r="B69" s="65" t="s">
        <v>676</v>
      </c>
      <c r="C69" s="31" t="s">
        <v>222</v>
      </c>
      <c r="D69" s="32">
        <v>1000</v>
      </c>
      <c r="E69" s="31"/>
      <c r="F69" s="15"/>
      <c r="G69" s="33" t="s">
        <v>222</v>
      </c>
      <c r="H69" s="34">
        <v>13410</v>
      </c>
      <c r="I69" s="33"/>
    </row>
    <row r="70" spans="1:30" x14ac:dyDescent="0.25">
      <c r="A70" s="44"/>
      <c r="B70" s="15"/>
      <c r="C70" s="31"/>
      <c r="D70" s="31"/>
      <c r="E70" s="31"/>
      <c r="F70" s="15"/>
      <c r="G70" s="33"/>
      <c r="H70" s="33"/>
      <c r="I70" s="33"/>
    </row>
    <row r="71" spans="1:30" ht="26.25" x14ac:dyDescent="0.25">
      <c r="A71" s="44"/>
      <c r="B71" s="22" t="s">
        <v>679</v>
      </c>
      <c r="C71" s="26" t="s">
        <v>222</v>
      </c>
      <c r="D71" s="36">
        <v>140</v>
      </c>
      <c r="E71" s="26"/>
      <c r="F71" s="22"/>
      <c r="G71" s="29" t="s">
        <v>222</v>
      </c>
      <c r="H71" s="78">
        <v>2305</v>
      </c>
      <c r="I71" s="29"/>
    </row>
    <row r="72" spans="1:30" x14ac:dyDescent="0.25">
      <c r="A72" s="44"/>
      <c r="B72" s="15" t="s">
        <v>680</v>
      </c>
      <c r="C72" s="99"/>
      <c r="D72" s="102">
        <v>883</v>
      </c>
      <c r="E72" s="99"/>
      <c r="F72" s="114"/>
      <c r="G72" s="112"/>
      <c r="H72" s="113">
        <v>1718</v>
      </c>
      <c r="I72" s="112"/>
    </row>
    <row r="73" spans="1:30" x14ac:dyDescent="0.25">
      <c r="A73" s="44"/>
      <c r="B73" s="15" t="s">
        <v>681</v>
      </c>
      <c r="C73" s="228"/>
      <c r="D73" s="229"/>
      <c r="E73" s="99"/>
      <c r="F73" s="114"/>
      <c r="G73" s="230"/>
      <c r="H73" s="231"/>
      <c r="I73" s="112"/>
    </row>
    <row r="74" spans="1:30" ht="15.75" thickBot="1" x14ac:dyDescent="0.3">
      <c r="A74" s="44"/>
      <c r="B74" s="22" t="s">
        <v>682</v>
      </c>
      <c r="C74" s="70" t="s">
        <v>222</v>
      </c>
      <c r="D74" s="71">
        <v>1023</v>
      </c>
      <c r="E74" s="26"/>
      <c r="F74" s="22"/>
      <c r="G74" s="87" t="s">
        <v>222</v>
      </c>
      <c r="H74" s="88">
        <v>4023</v>
      </c>
      <c r="I74" s="29"/>
    </row>
    <row r="75" spans="1:30" ht="16.5" thickTop="1" x14ac:dyDescent="0.25">
      <c r="A75" s="44"/>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row>
    <row r="76" spans="1:30" x14ac:dyDescent="0.25">
      <c r="A76" s="44" t="s">
        <v>1028</v>
      </c>
      <c r="B76" s="46" t="s">
        <v>683</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row>
    <row r="77" spans="1:30" ht="15.75" x14ac:dyDescent="0.25">
      <c r="A77" s="44"/>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row>
    <row r="78" spans="1:30" x14ac:dyDescent="0.25">
      <c r="A78" s="44"/>
      <c r="B78" s="15"/>
      <c r="C78" s="15"/>
      <c r="D78" s="72" t="s">
        <v>242</v>
      </c>
      <c r="E78" s="72"/>
      <c r="F78" s="72"/>
      <c r="G78" s="72"/>
      <c r="H78" s="72"/>
      <c r="I78" s="72"/>
      <c r="J78" s="72"/>
      <c r="K78" s="72"/>
      <c r="L78" s="72"/>
      <c r="M78" s="72"/>
      <c r="N78" s="72"/>
      <c r="O78" s="72"/>
      <c r="P78" s="72"/>
      <c r="Q78" s="72"/>
      <c r="R78" s="72"/>
      <c r="S78" s="72"/>
      <c r="T78" s="72"/>
      <c r="U78" s="72"/>
      <c r="V78" s="72"/>
      <c r="W78" s="72"/>
      <c r="X78" s="72"/>
      <c r="Y78" s="72"/>
      <c r="Z78" s="72"/>
      <c r="AA78" s="72"/>
      <c r="AB78" s="18"/>
    </row>
    <row r="79" spans="1:30" x14ac:dyDescent="0.25">
      <c r="A79" s="44"/>
      <c r="B79" s="114"/>
      <c r="C79" s="114"/>
      <c r="D79" s="16" t="s">
        <v>684</v>
      </c>
      <c r="E79" s="206"/>
      <c r="F79" s="72" t="s">
        <v>686</v>
      </c>
      <c r="G79" s="72"/>
      <c r="H79" s="74"/>
      <c r="I79" s="206"/>
      <c r="J79" s="72" t="s">
        <v>691</v>
      </c>
      <c r="K79" s="72"/>
      <c r="L79" s="74"/>
      <c r="M79" s="206"/>
      <c r="N79" s="72" t="s">
        <v>692</v>
      </c>
      <c r="O79" s="72"/>
      <c r="P79" s="74"/>
      <c r="Q79" s="206"/>
      <c r="R79" s="72" t="s">
        <v>693</v>
      </c>
      <c r="S79" s="72"/>
      <c r="T79" s="74"/>
      <c r="U79" s="206"/>
      <c r="V79" s="72" t="s">
        <v>694</v>
      </c>
      <c r="W79" s="72"/>
      <c r="X79" s="74"/>
      <c r="Y79" s="206"/>
      <c r="Z79" s="72" t="s">
        <v>686</v>
      </c>
      <c r="AA79" s="72"/>
      <c r="AB79" s="74"/>
    </row>
    <row r="80" spans="1:30" x14ac:dyDescent="0.25">
      <c r="A80" s="44"/>
      <c r="B80" s="114"/>
      <c r="C80" s="114"/>
      <c r="D80" s="16" t="s">
        <v>685</v>
      </c>
      <c r="E80" s="206"/>
      <c r="F80" s="72" t="s">
        <v>687</v>
      </c>
      <c r="G80" s="72"/>
      <c r="H80" s="74"/>
      <c r="I80" s="206"/>
      <c r="J80" s="72">
        <v>2014</v>
      </c>
      <c r="K80" s="72"/>
      <c r="L80" s="74"/>
      <c r="M80" s="206"/>
      <c r="N80" s="72">
        <v>2014</v>
      </c>
      <c r="O80" s="72"/>
      <c r="P80" s="74"/>
      <c r="Q80" s="206"/>
      <c r="R80" s="72">
        <v>2014</v>
      </c>
      <c r="S80" s="72"/>
      <c r="T80" s="74"/>
      <c r="U80" s="206"/>
      <c r="V80" s="72">
        <v>2014</v>
      </c>
      <c r="W80" s="72"/>
      <c r="X80" s="74"/>
      <c r="Y80" s="206"/>
      <c r="Z80" s="72" t="s">
        <v>687</v>
      </c>
      <c r="AA80" s="72"/>
      <c r="AB80" s="74"/>
    </row>
    <row r="81" spans="1:30" x14ac:dyDescent="0.25">
      <c r="A81" s="44"/>
      <c r="B81" s="114"/>
      <c r="C81" s="114"/>
      <c r="D81" s="30"/>
      <c r="E81" s="206"/>
      <c r="F81" s="72" t="s">
        <v>688</v>
      </c>
      <c r="G81" s="72"/>
      <c r="H81" s="74"/>
      <c r="I81" s="206"/>
      <c r="J81" s="208"/>
      <c r="K81" s="208"/>
      <c r="L81" s="74"/>
      <c r="M81" s="206"/>
      <c r="N81" s="208"/>
      <c r="O81" s="208"/>
      <c r="P81" s="74"/>
      <c r="Q81" s="206"/>
      <c r="R81" s="208"/>
      <c r="S81" s="208"/>
      <c r="T81" s="74"/>
      <c r="U81" s="206"/>
      <c r="V81" s="208"/>
      <c r="W81" s="208"/>
      <c r="X81" s="74"/>
      <c r="Y81" s="206"/>
      <c r="Z81" s="72" t="s">
        <v>688</v>
      </c>
      <c r="AA81" s="72"/>
      <c r="AB81" s="74"/>
    </row>
    <row r="82" spans="1:30" x14ac:dyDescent="0.25">
      <c r="A82" s="44"/>
      <c r="B82" s="114"/>
      <c r="C82" s="114"/>
      <c r="D82" s="30"/>
      <c r="E82" s="206"/>
      <c r="F82" s="72" t="s">
        <v>689</v>
      </c>
      <c r="G82" s="72"/>
      <c r="H82" s="74"/>
      <c r="I82" s="206"/>
      <c r="J82" s="208"/>
      <c r="K82" s="208"/>
      <c r="L82" s="74"/>
      <c r="M82" s="206"/>
      <c r="N82" s="208"/>
      <c r="O82" s="208"/>
      <c r="P82" s="74"/>
      <c r="Q82" s="206"/>
      <c r="R82" s="208"/>
      <c r="S82" s="208"/>
      <c r="T82" s="74"/>
      <c r="U82" s="206"/>
      <c r="V82" s="208"/>
      <c r="W82" s="208"/>
      <c r="X82" s="74"/>
      <c r="Y82" s="206"/>
      <c r="Z82" s="72" t="s">
        <v>689</v>
      </c>
      <c r="AA82" s="72"/>
      <c r="AB82" s="74"/>
    </row>
    <row r="83" spans="1:30" x14ac:dyDescent="0.25">
      <c r="A83" s="44"/>
      <c r="B83" s="114"/>
      <c r="C83" s="114"/>
      <c r="D83" s="30"/>
      <c r="E83" s="206"/>
      <c r="F83" s="72" t="s">
        <v>690</v>
      </c>
      <c r="G83" s="72"/>
      <c r="H83" s="74"/>
      <c r="I83" s="206"/>
      <c r="J83" s="208"/>
      <c r="K83" s="208"/>
      <c r="L83" s="74"/>
      <c r="M83" s="206"/>
      <c r="N83" s="208"/>
      <c r="O83" s="208"/>
      <c r="P83" s="74"/>
      <c r="Q83" s="206"/>
      <c r="R83" s="208"/>
      <c r="S83" s="208"/>
      <c r="T83" s="74"/>
      <c r="U83" s="206"/>
      <c r="V83" s="208"/>
      <c r="W83" s="208"/>
      <c r="X83" s="74"/>
      <c r="Y83" s="206"/>
      <c r="Z83" s="72" t="s">
        <v>294</v>
      </c>
      <c r="AA83" s="72"/>
      <c r="AB83" s="74"/>
    </row>
    <row r="84" spans="1:30" x14ac:dyDescent="0.25">
      <c r="A84" s="44"/>
      <c r="B84" s="114"/>
      <c r="C84" s="114"/>
      <c r="D84" s="204"/>
      <c r="E84" s="206"/>
      <c r="F84" s="38">
        <v>2014</v>
      </c>
      <c r="G84" s="38"/>
      <c r="H84" s="74"/>
      <c r="I84" s="206"/>
      <c r="J84" s="209"/>
      <c r="K84" s="209"/>
      <c r="L84" s="74"/>
      <c r="M84" s="206"/>
      <c r="N84" s="209"/>
      <c r="O84" s="209"/>
      <c r="P84" s="74"/>
      <c r="Q84" s="206"/>
      <c r="R84" s="209"/>
      <c r="S84" s="209"/>
      <c r="T84" s="74"/>
      <c r="U84" s="206"/>
      <c r="V84" s="209"/>
      <c r="W84" s="209"/>
      <c r="X84" s="74"/>
      <c r="Y84" s="206"/>
      <c r="Z84" s="38">
        <v>2014</v>
      </c>
      <c r="AA84" s="38"/>
      <c r="AB84" s="74"/>
    </row>
    <row r="85" spans="1:30" x14ac:dyDescent="0.25">
      <c r="A85" s="44"/>
      <c r="B85" s="15" t="s">
        <v>695</v>
      </c>
      <c r="C85" s="15"/>
      <c r="D85" s="19" t="s">
        <v>696</v>
      </c>
      <c r="E85" s="15"/>
      <c r="F85" s="66" t="s">
        <v>222</v>
      </c>
      <c r="G85" s="68">
        <v>140</v>
      </c>
      <c r="H85" s="31"/>
      <c r="I85" s="56"/>
      <c r="J85" s="66" t="s">
        <v>222</v>
      </c>
      <c r="K85" s="68" t="s">
        <v>250</v>
      </c>
      <c r="L85" s="31"/>
      <c r="M85" s="56"/>
      <c r="N85" s="66" t="s">
        <v>222</v>
      </c>
      <c r="O85" s="68" t="s">
        <v>250</v>
      </c>
      <c r="P85" s="31"/>
      <c r="Q85" s="56"/>
      <c r="R85" s="66" t="s">
        <v>222</v>
      </c>
      <c r="S85" s="68" t="s">
        <v>250</v>
      </c>
      <c r="T85" s="31"/>
      <c r="U85" s="56"/>
      <c r="V85" s="66" t="s">
        <v>222</v>
      </c>
      <c r="W85" s="68" t="s">
        <v>250</v>
      </c>
      <c r="X85" s="31"/>
      <c r="Y85" s="56"/>
      <c r="Z85" s="66" t="s">
        <v>222</v>
      </c>
      <c r="AA85" s="68">
        <v>140</v>
      </c>
      <c r="AB85" s="31"/>
    </row>
    <row r="86" spans="1:30" ht="15.75" thickBot="1" x14ac:dyDescent="0.3">
      <c r="A86" s="44"/>
      <c r="B86" s="62" t="s">
        <v>129</v>
      </c>
      <c r="C86" s="22"/>
      <c r="D86" s="22"/>
      <c r="E86" s="22"/>
      <c r="F86" s="70" t="s">
        <v>222</v>
      </c>
      <c r="G86" s="143">
        <v>140</v>
      </c>
      <c r="H86" s="26"/>
      <c r="I86" s="55"/>
      <c r="J86" s="70" t="s">
        <v>222</v>
      </c>
      <c r="K86" s="143" t="s">
        <v>250</v>
      </c>
      <c r="L86" s="26"/>
      <c r="M86" s="55"/>
      <c r="N86" s="70" t="s">
        <v>222</v>
      </c>
      <c r="O86" s="143" t="s">
        <v>250</v>
      </c>
      <c r="P86" s="26"/>
      <c r="Q86" s="55"/>
      <c r="R86" s="70" t="s">
        <v>222</v>
      </c>
      <c r="S86" s="143" t="s">
        <v>250</v>
      </c>
      <c r="T86" s="26"/>
      <c r="U86" s="55"/>
      <c r="V86" s="70" t="s">
        <v>222</v>
      </c>
      <c r="W86" s="143" t="s">
        <v>250</v>
      </c>
      <c r="X86" s="26"/>
      <c r="Y86" s="55"/>
      <c r="Z86" s="70" t="s">
        <v>222</v>
      </c>
      <c r="AA86" s="143">
        <v>140</v>
      </c>
      <c r="AB86" s="26"/>
    </row>
    <row r="87" spans="1:30" ht="16.5" thickTop="1" x14ac:dyDescent="0.25">
      <c r="A87" s="44"/>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row>
    <row r="88" spans="1:30" x14ac:dyDescent="0.25">
      <c r="A88" s="44"/>
      <c r="B88" s="46" t="s">
        <v>697</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row>
    <row r="89" spans="1:30" x14ac:dyDescent="0.25">
      <c r="A89" s="44"/>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44"/>
      <c r="B90" s="15"/>
      <c r="C90" s="15"/>
      <c r="D90" s="72" t="s">
        <v>242</v>
      </c>
      <c r="E90" s="72"/>
      <c r="F90" s="72"/>
      <c r="G90" s="72"/>
      <c r="H90" s="72"/>
      <c r="I90" s="72"/>
      <c r="J90" s="72"/>
      <c r="K90" s="72"/>
      <c r="L90" s="72"/>
      <c r="M90" s="72"/>
      <c r="N90" s="72"/>
      <c r="O90" s="72"/>
      <c r="P90" s="72"/>
      <c r="Q90" s="72"/>
      <c r="R90" s="72"/>
      <c r="S90" s="72"/>
      <c r="T90" s="72"/>
      <c r="U90" s="72"/>
      <c r="V90" s="72"/>
      <c r="W90" s="72"/>
      <c r="X90" s="72"/>
      <c r="Y90" s="72"/>
      <c r="Z90" s="72"/>
      <c r="AA90" s="72"/>
      <c r="AB90" s="18"/>
    </row>
    <row r="91" spans="1:30" x14ac:dyDescent="0.25">
      <c r="A91" s="44"/>
      <c r="B91" s="114"/>
      <c r="C91" s="114"/>
      <c r="D91" s="16" t="s">
        <v>684</v>
      </c>
      <c r="E91" s="206"/>
      <c r="F91" s="72" t="s">
        <v>686</v>
      </c>
      <c r="G91" s="72"/>
      <c r="H91" s="74"/>
      <c r="I91" s="206"/>
      <c r="J91" s="72" t="s">
        <v>691</v>
      </c>
      <c r="K91" s="72"/>
      <c r="L91" s="74"/>
      <c r="M91" s="206"/>
      <c r="N91" s="72" t="s">
        <v>692</v>
      </c>
      <c r="O91" s="72"/>
      <c r="P91" s="74"/>
      <c r="Q91" s="206"/>
      <c r="R91" s="72" t="s">
        <v>693</v>
      </c>
      <c r="S91" s="72"/>
      <c r="T91" s="74"/>
      <c r="U91" s="72"/>
      <c r="V91" s="72" t="s">
        <v>694</v>
      </c>
      <c r="W91" s="72"/>
      <c r="X91" s="74"/>
      <c r="Y91" s="206"/>
      <c r="Z91" s="72" t="s">
        <v>686</v>
      </c>
      <c r="AA91" s="72"/>
      <c r="AB91" s="74"/>
    </row>
    <row r="92" spans="1:30" x14ac:dyDescent="0.25">
      <c r="A92" s="44"/>
      <c r="B92" s="114"/>
      <c r="C92" s="114"/>
      <c r="D92" s="16" t="s">
        <v>685</v>
      </c>
      <c r="E92" s="206"/>
      <c r="F92" s="72" t="s">
        <v>687</v>
      </c>
      <c r="G92" s="72"/>
      <c r="H92" s="74"/>
      <c r="I92" s="206"/>
      <c r="J92" s="72">
        <v>2013</v>
      </c>
      <c r="K92" s="72"/>
      <c r="L92" s="74"/>
      <c r="M92" s="206"/>
      <c r="N92" s="72">
        <v>2013</v>
      </c>
      <c r="O92" s="72"/>
      <c r="P92" s="74"/>
      <c r="Q92" s="206"/>
      <c r="R92" s="72">
        <v>2013</v>
      </c>
      <c r="S92" s="72"/>
      <c r="T92" s="74"/>
      <c r="U92" s="72"/>
      <c r="V92" s="72">
        <v>2013</v>
      </c>
      <c r="W92" s="72"/>
      <c r="X92" s="74"/>
      <c r="Y92" s="206"/>
      <c r="Z92" s="72" t="s">
        <v>687</v>
      </c>
      <c r="AA92" s="72"/>
      <c r="AB92" s="74"/>
    </row>
    <row r="93" spans="1:30" x14ac:dyDescent="0.25">
      <c r="A93" s="44"/>
      <c r="B93" s="114"/>
      <c r="C93" s="114"/>
      <c r="D93" s="30"/>
      <c r="E93" s="206"/>
      <c r="F93" s="72" t="s">
        <v>688</v>
      </c>
      <c r="G93" s="72"/>
      <c r="H93" s="74"/>
      <c r="I93" s="206"/>
      <c r="J93" s="208"/>
      <c r="K93" s="208"/>
      <c r="L93" s="74"/>
      <c r="M93" s="206"/>
      <c r="N93" s="208"/>
      <c r="O93" s="208"/>
      <c r="P93" s="74"/>
      <c r="Q93" s="206"/>
      <c r="R93" s="208"/>
      <c r="S93" s="208"/>
      <c r="T93" s="74"/>
      <c r="U93" s="72"/>
      <c r="V93" s="208"/>
      <c r="W93" s="208"/>
      <c r="X93" s="74"/>
      <c r="Y93" s="206"/>
      <c r="Z93" s="72" t="s">
        <v>688</v>
      </c>
      <c r="AA93" s="72"/>
      <c r="AB93" s="74"/>
    </row>
    <row r="94" spans="1:30" x14ac:dyDescent="0.25">
      <c r="A94" s="44"/>
      <c r="B94" s="114"/>
      <c r="C94" s="114"/>
      <c r="D94" s="30"/>
      <c r="E94" s="206"/>
      <c r="F94" s="72" t="s">
        <v>689</v>
      </c>
      <c r="G94" s="72"/>
      <c r="H94" s="74"/>
      <c r="I94" s="206"/>
      <c r="J94" s="208"/>
      <c r="K94" s="208"/>
      <c r="L94" s="74"/>
      <c r="M94" s="206"/>
      <c r="N94" s="208"/>
      <c r="O94" s="208"/>
      <c r="P94" s="74"/>
      <c r="Q94" s="206"/>
      <c r="R94" s="208"/>
      <c r="S94" s="208"/>
      <c r="T94" s="74"/>
      <c r="U94" s="72"/>
      <c r="V94" s="208"/>
      <c r="W94" s="208"/>
      <c r="X94" s="74"/>
      <c r="Y94" s="206"/>
      <c r="Z94" s="72" t="s">
        <v>689</v>
      </c>
      <c r="AA94" s="72"/>
      <c r="AB94" s="74"/>
    </row>
    <row r="95" spans="1:30" x14ac:dyDescent="0.25">
      <c r="A95" s="44"/>
      <c r="B95" s="114"/>
      <c r="C95" s="114"/>
      <c r="D95" s="30"/>
      <c r="E95" s="206"/>
      <c r="F95" s="72" t="s">
        <v>690</v>
      </c>
      <c r="G95" s="72"/>
      <c r="H95" s="74"/>
      <c r="I95" s="206"/>
      <c r="J95" s="208"/>
      <c r="K95" s="208"/>
      <c r="L95" s="74"/>
      <c r="M95" s="206"/>
      <c r="N95" s="208"/>
      <c r="O95" s="208"/>
      <c r="P95" s="74"/>
      <c r="Q95" s="206"/>
      <c r="R95" s="208"/>
      <c r="S95" s="208"/>
      <c r="T95" s="74"/>
      <c r="U95" s="72"/>
      <c r="V95" s="208"/>
      <c r="W95" s="208"/>
      <c r="X95" s="74"/>
      <c r="Y95" s="206"/>
      <c r="Z95" s="72" t="s">
        <v>294</v>
      </c>
      <c r="AA95" s="72"/>
      <c r="AB95" s="74"/>
    </row>
    <row r="96" spans="1:30" x14ac:dyDescent="0.25">
      <c r="A96" s="44"/>
      <c r="B96" s="114"/>
      <c r="C96" s="114"/>
      <c r="D96" s="204"/>
      <c r="E96" s="206"/>
      <c r="F96" s="38">
        <v>2013</v>
      </c>
      <c r="G96" s="38"/>
      <c r="H96" s="74"/>
      <c r="I96" s="206"/>
      <c r="J96" s="209"/>
      <c r="K96" s="209"/>
      <c r="L96" s="74"/>
      <c r="M96" s="206"/>
      <c r="N96" s="209"/>
      <c r="O96" s="209"/>
      <c r="P96" s="74"/>
      <c r="Q96" s="206"/>
      <c r="R96" s="209"/>
      <c r="S96" s="209"/>
      <c r="T96" s="74"/>
      <c r="U96" s="72"/>
      <c r="V96" s="209"/>
      <c r="W96" s="209"/>
      <c r="X96" s="74"/>
      <c r="Y96" s="206"/>
      <c r="Z96" s="38">
        <v>2013</v>
      </c>
      <c r="AA96" s="38"/>
      <c r="AB96" s="74"/>
    </row>
    <row r="97" spans="1:30" x14ac:dyDescent="0.25">
      <c r="A97" s="44"/>
      <c r="B97" s="22" t="s">
        <v>698</v>
      </c>
      <c r="C97" s="22"/>
      <c r="D97" s="232" t="s">
        <v>699</v>
      </c>
      <c r="E97" s="22"/>
      <c r="F97" s="27" t="s">
        <v>222</v>
      </c>
      <c r="G97" s="76">
        <v>211</v>
      </c>
      <c r="H97" s="29"/>
      <c r="I97" s="22"/>
      <c r="J97" s="27" t="s">
        <v>222</v>
      </c>
      <c r="K97" s="76" t="s">
        <v>250</v>
      </c>
      <c r="L97" s="29"/>
      <c r="M97" s="22"/>
      <c r="N97" s="27" t="s">
        <v>222</v>
      </c>
      <c r="O97" s="76" t="s">
        <v>250</v>
      </c>
      <c r="P97" s="29"/>
      <c r="Q97" s="22"/>
      <c r="R97" s="27" t="s">
        <v>222</v>
      </c>
      <c r="S97" s="76" t="s">
        <v>250</v>
      </c>
      <c r="T97" s="29"/>
      <c r="U97" s="22"/>
      <c r="V97" s="27" t="s">
        <v>222</v>
      </c>
      <c r="W97" s="76" t="s">
        <v>250</v>
      </c>
      <c r="X97" s="29"/>
      <c r="Y97" s="22"/>
      <c r="Z97" s="27" t="s">
        <v>222</v>
      </c>
      <c r="AA97" s="76">
        <v>211</v>
      </c>
      <c r="AB97" s="29"/>
    </row>
    <row r="98" spans="1:30" x14ac:dyDescent="0.25">
      <c r="A98" s="44"/>
      <c r="B98" s="15" t="s">
        <v>700</v>
      </c>
      <c r="C98" s="15"/>
      <c r="D98" s="15" t="s">
        <v>701</v>
      </c>
      <c r="E98" s="15"/>
      <c r="F98" s="33"/>
      <c r="G98" s="77" t="s">
        <v>250</v>
      </c>
      <c r="H98" s="33"/>
      <c r="I98" s="15"/>
      <c r="J98" s="33"/>
      <c r="K98" s="77" t="s">
        <v>250</v>
      </c>
      <c r="L98" s="33"/>
      <c r="M98" s="15"/>
      <c r="N98" s="33"/>
      <c r="O98" s="77" t="s">
        <v>250</v>
      </c>
      <c r="P98" s="33"/>
      <c r="Q98" s="15"/>
      <c r="R98" s="33"/>
      <c r="S98" s="77" t="s">
        <v>250</v>
      </c>
      <c r="T98" s="33"/>
      <c r="U98" s="15"/>
      <c r="V98" s="33"/>
      <c r="W98" s="77">
        <v>216</v>
      </c>
      <c r="X98" s="33"/>
      <c r="Y98" s="15"/>
      <c r="Z98" s="33"/>
      <c r="AA98" s="77">
        <v>216</v>
      </c>
      <c r="AB98" s="33"/>
    </row>
    <row r="99" spans="1:30" x14ac:dyDescent="0.25">
      <c r="A99" s="44"/>
      <c r="B99" s="22" t="s">
        <v>700</v>
      </c>
      <c r="C99" s="22"/>
      <c r="D99" s="22" t="s">
        <v>701</v>
      </c>
      <c r="E99" s="22"/>
      <c r="F99" s="29"/>
      <c r="G99" s="37" t="s">
        <v>250</v>
      </c>
      <c r="H99" s="29"/>
      <c r="I99" s="22"/>
      <c r="J99" s="29"/>
      <c r="K99" s="37" t="s">
        <v>250</v>
      </c>
      <c r="L99" s="29"/>
      <c r="M99" s="22"/>
      <c r="N99" s="29"/>
      <c r="O99" s="37" t="s">
        <v>250</v>
      </c>
      <c r="P99" s="29"/>
      <c r="Q99" s="22"/>
      <c r="R99" s="29"/>
      <c r="S99" s="37" t="s">
        <v>250</v>
      </c>
      <c r="T99" s="29"/>
      <c r="U99" s="22"/>
      <c r="V99" s="29"/>
      <c r="W99" s="37">
        <v>230</v>
      </c>
      <c r="X99" s="29"/>
      <c r="Y99" s="22"/>
      <c r="Z99" s="29"/>
      <c r="AA99" s="37">
        <v>230</v>
      </c>
      <c r="AB99" s="29"/>
    </row>
    <row r="100" spans="1:30" x14ac:dyDescent="0.25">
      <c r="A100" s="44"/>
      <c r="B100" s="15" t="s">
        <v>700</v>
      </c>
      <c r="C100" s="15"/>
      <c r="D100" s="15" t="s">
        <v>701</v>
      </c>
      <c r="E100" s="15"/>
      <c r="F100" s="33"/>
      <c r="G100" s="77" t="s">
        <v>250</v>
      </c>
      <c r="H100" s="33"/>
      <c r="I100" s="15"/>
      <c r="J100" s="33"/>
      <c r="K100" s="77" t="s">
        <v>250</v>
      </c>
      <c r="L100" s="33"/>
      <c r="M100" s="15"/>
      <c r="N100" s="33"/>
      <c r="O100" s="77" t="s">
        <v>250</v>
      </c>
      <c r="P100" s="33"/>
      <c r="Q100" s="15"/>
      <c r="R100" s="33"/>
      <c r="S100" s="77" t="s">
        <v>250</v>
      </c>
      <c r="T100" s="33"/>
      <c r="U100" s="15"/>
      <c r="V100" s="33"/>
      <c r="W100" s="77">
        <v>230</v>
      </c>
      <c r="X100" s="33"/>
      <c r="Y100" s="15"/>
      <c r="Z100" s="33"/>
      <c r="AA100" s="77">
        <v>230</v>
      </c>
      <c r="AB100" s="33"/>
    </row>
    <row r="101" spans="1:30" x14ac:dyDescent="0.25">
      <c r="A101" s="44"/>
      <c r="B101" s="22" t="s">
        <v>702</v>
      </c>
      <c r="C101" s="22"/>
      <c r="D101" s="22" t="s">
        <v>703</v>
      </c>
      <c r="E101" s="22"/>
      <c r="F101" s="29"/>
      <c r="G101" s="37" t="s">
        <v>250</v>
      </c>
      <c r="H101" s="29"/>
      <c r="I101" s="22"/>
      <c r="J101" s="29"/>
      <c r="K101" s="37" t="s">
        <v>250</v>
      </c>
      <c r="L101" s="29"/>
      <c r="M101" s="22"/>
      <c r="N101" s="29"/>
      <c r="O101" s="37" t="s">
        <v>250</v>
      </c>
      <c r="P101" s="29"/>
      <c r="Q101" s="22"/>
      <c r="R101" s="29"/>
      <c r="S101" s="37" t="s">
        <v>250</v>
      </c>
      <c r="T101" s="29"/>
      <c r="U101" s="22"/>
      <c r="V101" s="29"/>
      <c r="W101" s="37">
        <v>291</v>
      </c>
      <c r="X101" s="29"/>
      <c r="Y101" s="22"/>
      <c r="Z101" s="29"/>
      <c r="AA101" s="37">
        <v>291</v>
      </c>
      <c r="AB101" s="29"/>
    </row>
    <row r="102" spans="1:30" x14ac:dyDescent="0.25">
      <c r="A102" s="44"/>
      <c r="B102" s="15" t="s">
        <v>704</v>
      </c>
      <c r="C102" s="15"/>
      <c r="D102" s="15" t="s">
        <v>705</v>
      </c>
      <c r="E102" s="15"/>
      <c r="F102" s="33"/>
      <c r="G102" s="77" t="s">
        <v>250</v>
      </c>
      <c r="H102" s="33"/>
      <c r="I102" s="15"/>
      <c r="J102" s="33"/>
      <c r="K102" s="77" t="s">
        <v>250</v>
      </c>
      <c r="L102" s="33"/>
      <c r="M102" s="15"/>
      <c r="N102" s="33"/>
      <c r="O102" s="77" t="s">
        <v>250</v>
      </c>
      <c r="P102" s="33"/>
      <c r="Q102" s="15"/>
      <c r="R102" s="33"/>
      <c r="S102" s="77" t="s">
        <v>250</v>
      </c>
      <c r="T102" s="33"/>
      <c r="U102" s="15"/>
      <c r="V102" s="33"/>
      <c r="W102" s="77">
        <v>130</v>
      </c>
      <c r="X102" s="33"/>
      <c r="Y102" s="15"/>
      <c r="Z102" s="33"/>
      <c r="AA102" s="77">
        <v>130</v>
      </c>
      <c r="AB102" s="33"/>
    </row>
    <row r="103" spans="1:30" x14ac:dyDescent="0.25">
      <c r="A103" s="44"/>
      <c r="B103" s="22" t="s">
        <v>704</v>
      </c>
      <c r="C103" s="22"/>
      <c r="D103" s="22" t="s">
        <v>701</v>
      </c>
      <c r="E103" s="22"/>
      <c r="F103" s="29"/>
      <c r="G103" s="37" t="s">
        <v>250</v>
      </c>
      <c r="H103" s="29"/>
      <c r="I103" s="22"/>
      <c r="J103" s="29"/>
      <c r="K103" s="37" t="s">
        <v>250</v>
      </c>
      <c r="L103" s="29"/>
      <c r="M103" s="22"/>
      <c r="N103" s="29"/>
      <c r="O103" s="37" t="s">
        <v>250</v>
      </c>
      <c r="P103" s="29"/>
      <c r="Q103" s="22"/>
      <c r="R103" s="29"/>
      <c r="S103" s="37" t="s">
        <v>250</v>
      </c>
      <c r="T103" s="29"/>
      <c r="U103" s="22"/>
      <c r="V103" s="29"/>
      <c r="W103" s="37">
        <v>380</v>
      </c>
      <c r="X103" s="29"/>
      <c r="Y103" s="22"/>
      <c r="Z103" s="29"/>
      <c r="AA103" s="37">
        <v>380</v>
      </c>
      <c r="AB103" s="29"/>
    </row>
    <row r="104" spans="1:30" x14ac:dyDescent="0.25">
      <c r="A104" s="44"/>
      <c r="B104" s="15" t="s">
        <v>706</v>
      </c>
      <c r="C104" s="15"/>
      <c r="D104" s="15" t="s">
        <v>707</v>
      </c>
      <c r="E104" s="15"/>
      <c r="F104" s="33"/>
      <c r="G104" s="77" t="s">
        <v>250</v>
      </c>
      <c r="H104" s="33"/>
      <c r="I104" s="15"/>
      <c r="J104" s="33"/>
      <c r="K104" s="77" t="s">
        <v>250</v>
      </c>
      <c r="L104" s="33"/>
      <c r="M104" s="15"/>
      <c r="N104" s="33"/>
      <c r="O104" s="77" t="s">
        <v>250</v>
      </c>
      <c r="P104" s="33"/>
      <c r="Q104" s="15"/>
      <c r="R104" s="33"/>
      <c r="S104" s="77" t="s">
        <v>250</v>
      </c>
      <c r="T104" s="33"/>
      <c r="U104" s="15"/>
      <c r="V104" s="33"/>
      <c r="W104" s="77">
        <v>140</v>
      </c>
      <c r="X104" s="33"/>
      <c r="Y104" s="15"/>
      <c r="Z104" s="33"/>
      <c r="AA104" s="77">
        <v>140</v>
      </c>
      <c r="AB104" s="33"/>
    </row>
    <row r="105" spans="1:30" x14ac:dyDescent="0.25">
      <c r="A105" s="44"/>
      <c r="B105" s="22" t="s">
        <v>706</v>
      </c>
      <c r="C105" s="22"/>
      <c r="D105" s="22" t="s">
        <v>707</v>
      </c>
      <c r="E105" s="22"/>
      <c r="F105" s="29"/>
      <c r="G105" s="37" t="s">
        <v>250</v>
      </c>
      <c r="H105" s="29"/>
      <c r="I105" s="22"/>
      <c r="J105" s="29"/>
      <c r="K105" s="37" t="s">
        <v>250</v>
      </c>
      <c r="L105" s="29"/>
      <c r="M105" s="22"/>
      <c r="N105" s="29"/>
      <c r="O105" s="37" t="s">
        <v>250</v>
      </c>
      <c r="P105" s="29"/>
      <c r="Q105" s="22"/>
      <c r="R105" s="29"/>
      <c r="S105" s="37" t="s">
        <v>250</v>
      </c>
      <c r="T105" s="29"/>
      <c r="U105" s="22"/>
      <c r="V105" s="29"/>
      <c r="W105" s="37">
        <v>140</v>
      </c>
      <c r="X105" s="29"/>
      <c r="Y105" s="22"/>
      <c r="Z105" s="29"/>
      <c r="AA105" s="37">
        <v>140</v>
      </c>
      <c r="AB105" s="29"/>
    </row>
    <row r="106" spans="1:30" x14ac:dyDescent="0.25">
      <c r="A106" s="44"/>
      <c r="B106" s="15" t="s">
        <v>706</v>
      </c>
      <c r="C106" s="15"/>
      <c r="D106" s="15" t="s">
        <v>708</v>
      </c>
      <c r="E106" s="15"/>
      <c r="F106" s="33"/>
      <c r="G106" s="77" t="s">
        <v>250</v>
      </c>
      <c r="H106" s="33"/>
      <c r="I106" s="15"/>
      <c r="J106" s="33"/>
      <c r="K106" s="77" t="s">
        <v>250</v>
      </c>
      <c r="L106" s="33"/>
      <c r="M106" s="15"/>
      <c r="N106" s="33"/>
      <c r="O106" s="77" t="s">
        <v>250</v>
      </c>
      <c r="P106" s="33"/>
      <c r="Q106" s="15"/>
      <c r="R106" s="33"/>
      <c r="S106" s="77" t="s">
        <v>250</v>
      </c>
      <c r="T106" s="33"/>
      <c r="U106" s="15"/>
      <c r="V106" s="33"/>
      <c r="W106" s="77">
        <v>197</v>
      </c>
      <c r="X106" s="33"/>
      <c r="Y106" s="15"/>
      <c r="Z106" s="33"/>
      <c r="AA106" s="77">
        <v>197</v>
      </c>
      <c r="AB106" s="33"/>
    </row>
    <row r="107" spans="1:30" x14ac:dyDescent="0.25">
      <c r="A107" s="44"/>
      <c r="B107" s="22" t="s">
        <v>695</v>
      </c>
      <c r="C107" s="22"/>
      <c r="D107" s="22" t="s">
        <v>696</v>
      </c>
      <c r="E107" s="22"/>
      <c r="F107" s="82"/>
      <c r="G107" s="83">
        <v>140</v>
      </c>
      <c r="H107" s="29"/>
      <c r="I107" s="22"/>
      <c r="J107" s="82"/>
      <c r="K107" s="83" t="s">
        <v>250</v>
      </c>
      <c r="L107" s="29"/>
      <c r="M107" s="22"/>
      <c r="N107" s="82"/>
      <c r="O107" s="83" t="s">
        <v>250</v>
      </c>
      <c r="P107" s="29"/>
      <c r="Q107" s="22"/>
      <c r="R107" s="82"/>
      <c r="S107" s="83" t="s">
        <v>250</v>
      </c>
      <c r="T107" s="29"/>
      <c r="U107" s="22"/>
      <c r="V107" s="82"/>
      <c r="W107" s="83" t="s">
        <v>250</v>
      </c>
      <c r="X107" s="29"/>
      <c r="Y107" s="22"/>
      <c r="Z107" s="82"/>
      <c r="AA107" s="83">
        <v>140</v>
      </c>
      <c r="AB107" s="29"/>
    </row>
    <row r="108" spans="1:30" ht="15.75" thickBot="1" x14ac:dyDescent="0.3">
      <c r="A108" s="44"/>
      <c r="B108" s="65" t="s">
        <v>129</v>
      </c>
      <c r="C108" s="15"/>
      <c r="D108" s="15"/>
      <c r="E108" s="15"/>
      <c r="F108" s="106" t="s">
        <v>222</v>
      </c>
      <c r="G108" s="119">
        <v>351</v>
      </c>
      <c r="H108" s="33"/>
      <c r="I108" s="15"/>
      <c r="J108" s="106" t="s">
        <v>222</v>
      </c>
      <c r="K108" s="119" t="s">
        <v>250</v>
      </c>
      <c r="L108" s="33"/>
      <c r="M108" s="15"/>
      <c r="N108" s="106" t="s">
        <v>222</v>
      </c>
      <c r="O108" s="119" t="s">
        <v>250</v>
      </c>
      <c r="P108" s="33"/>
      <c r="Q108" s="15"/>
      <c r="R108" s="106" t="s">
        <v>222</v>
      </c>
      <c r="S108" s="119" t="s">
        <v>250</v>
      </c>
      <c r="T108" s="33"/>
      <c r="U108" s="15"/>
      <c r="V108" s="106" t="s">
        <v>222</v>
      </c>
      <c r="W108" s="107">
        <v>1954</v>
      </c>
      <c r="X108" s="33"/>
      <c r="Y108" s="15"/>
      <c r="Z108" s="106" t="s">
        <v>222</v>
      </c>
      <c r="AA108" s="107">
        <v>2305</v>
      </c>
      <c r="AB108" s="33"/>
    </row>
    <row r="109" spans="1:30" ht="16.5" thickTop="1" x14ac:dyDescent="0.25">
      <c r="A109" s="44"/>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row>
    <row r="110" spans="1:30" x14ac:dyDescent="0.25">
      <c r="A110" s="44" t="s">
        <v>1029</v>
      </c>
      <c r="B110" s="46" t="s">
        <v>709</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row>
    <row r="111" spans="1:30" x14ac:dyDescent="0.25">
      <c r="A111" s="44"/>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44"/>
      <c r="B112" s="216"/>
      <c r="C112" s="216"/>
      <c r="D112" s="72" t="s">
        <v>242</v>
      </c>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18"/>
    </row>
    <row r="113" spans="1:30" x14ac:dyDescent="0.25">
      <c r="A113" s="44"/>
      <c r="B113" s="72" t="s">
        <v>710</v>
      </c>
      <c r="C113" s="72"/>
      <c r="D113" s="72" t="s">
        <v>711</v>
      </c>
      <c r="E113" s="72"/>
      <c r="F113" s="72" t="s">
        <v>243</v>
      </c>
      <c r="G113" s="72"/>
      <c r="H113" s="74"/>
      <c r="I113" s="72"/>
      <c r="J113" s="72" t="s">
        <v>248</v>
      </c>
      <c r="K113" s="72"/>
      <c r="L113" s="74"/>
      <c r="M113" s="72"/>
      <c r="N113" s="72" t="s">
        <v>245</v>
      </c>
      <c r="O113" s="72"/>
      <c r="P113" s="74"/>
      <c r="Q113" s="72"/>
      <c r="R113" s="16" t="s">
        <v>713</v>
      </c>
      <c r="S113" s="72"/>
      <c r="T113" s="72" t="s">
        <v>715</v>
      </c>
      <c r="U113" s="72"/>
      <c r="V113" s="74"/>
      <c r="W113" s="72"/>
      <c r="X113" s="72" t="s">
        <v>718</v>
      </c>
      <c r="Y113" s="72"/>
      <c r="Z113" s="74"/>
      <c r="AA113" s="72"/>
      <c r="AB113" s="72" t="s">
        <v>722</v>
      </c>
      <c r="AC113" s="72"/>
      <c r="AD113" s="74"/>
    </row>
    <row r="114" spans="1:30" x14ac:dyDescent="0.25">
      <c r="A114" s="44"/>
      <c r="B114" s="72"/>
      <c r="C114" s="72"/>
      <c r="D114" s="72"/>
      <c r="E114" s="72"/>
      <c r="F114" s="72"/>
      <c r="G114" s="72"/>
      <c r="H114" s="74"/>
      <c r="I114" s="72"/>
      <c r="J114" s="72"/>
      <c r="K114" s="72"/>
      <c r="L114" s="74"/>
      <c r="M114" s="72"/>
      <c r="N114" s="72" t="s">
        <v>712</v>
      </c>
      <c r="O114" s="72"/>
      <c r="P114" s="74"/>
      <c r="Q114" s="72"/>
      <c r="R114" s="16" t="s">
        <v>714</v>
      </c>
      <c r="S114" s="72"/>
      <c r="T114" s="72" t="s">
        <v>716</v>
      </c>
      <c r="U114" s="72"/>
      <c r="V114" s="74"/>
      <c r="W114" s="72"/>
      <c r="X114" s="72" t="s">
        <v>719</v>
      </c>
      <c r="Y114" s="72"/>
      <c r="Z114" s="74"/>
      <c r="AA114" s="72"/>
      <c r="AB114" s="72" t="s">
        <v>723</v>
      </c>
      <c r="AC114" s="72"/>
      <c r="AD114" s="74"/>
    </row>
    <row r="115" spans="1:30" x14ac:dyDescent="0.25">
      <c r="A115" s="44"/>
      <c r="B115" s="72"/>
      <c r="C115" s="72"/>
      <c r="D115" s="72"/>
      <c r="E115" s="72"/>
      <c r="F115" s="72"/>
      <c r="G115" s="72"/>
      <c r="H115" s="74"/>
      <c r="I115" s="72"/>
      <c r="J115" s="72"/>
      <c r="K115" s="72"/>
      <c r="L115" s="74"/>
      <c r="M115" s="72"/>
      <c r="N115" s="208"/>
      <c r="O115" s="208"/>
      <c r="P115" s="74"/>
      <c r="Q115" s="72"/>
      <c r="R115" s="30"/>
      <c r="S115" s="72"/>
      <c r="T115" s="72" t="s">
        <v>717</v>
      </c>
      <c r="U115" s="72"/>
      <c r="V115" s="74"/>
      <c r="W115" s="72"/>
      <c r="X115" s="72" t="s">
        <v>720</v>
      </c>
      <c r="Y115" s="72"/>
      <c r="Z115" s="74"/>
      <c r="AA115" s="72"/>
      <c r="AB115" s="72" t="s">
        <v>724</v>
      </c>
      <c r="AC115" s="72"/>
      <c r="AD115" s="74"/>
    </row>
    <row r="116" spans="1:30" x14ac:dyDescent="0.25">
      <c r="A116" s="44"/>
      <c r="B116" s="72"/>
      <c r="C116" s="72"/>
      <c r="D116" s="72"/>
      <c r="E116" s="72"/>
      <c r="F116" s="72"/>
      <c r="G116" s="72"/>
      <c r="H116" s="74"/>
      <c r="I116" s="72"/>
      <c r="J116" s="72"/>
      <c r="K116" s="72"/>
      <c r="L116" s="74"/>
      <c r="M116" s="72"/>
      <c r="N116" s="208"/>
      <c r="O116" s="208"/>
      <c r="P116" s="74"/>
      <c r="Q116" s="72"/>
      <c r="R116" s="30"/>
      <c r="S116" s="72"/>
      <c r="T116" s="72" t="s">
        <v>421</v>
      </c>
      <c r="U116" s="72"/>
      <c r="V116" s="74"/>
      <c r="W116" s="72"/>
      <c r="X116" s="72" t="s">
        <v>721</v>
      </c>
      <c r="Y116" s="72"/>
      <c r="Z116" s="74"/>
      <c r="AA116" s="72"/>
      <c r="AB116" s="72" t="s">
        <v>421</v>
      </c>
      <c r="AC116" s="72"/>
      <c r="AD116" s="74"/>
    </row>
    <row r="117" spans="1:30" x14ac:dyDescent="0.25">
      <c r="A117" s="44"/>
      <c r="B117" s="38"/>
      <c r="C117" s="72"/>
      <c r="D117" s="38"/>
      <c r="E117" s="72"/>
      <c r="F117" s="38"/>
      <c r="G117" s="38"/>
      <c r="H117" s="74"/>
      <c r="I117" s="72"/>
      <c r="J117" s="38"/>
      <c r="K117" s="38"/>
      <c r="L117" s="74"/>
      <c r="M117" s="72"/>
      <c r="N117" s="209"/>
      <c r="O117" s="209"/>
      <c r="P117" s="74"/>
      <c r="Q117" s="72"/>
      <c r="R117" s="204"/>
      <c r="S117" s="72"/>
      <c r="T117" s="209"/>
      <c r="U117" s="209"/>
      <c r="V117" s="74"/>
      <c r="W117" s="72"/>
      <c r="X117" s="209"/>
      <c r="Y117" s="209"/>
      <c r="Z117" s="74"/>
      <c r="AA117" s="72"/>
      <c r="AB117" s="38" t="s">
        <v>721</v>
      </c>
      <c r="AC117" s="38"/>
      <c r="AD117" s="74"/>
    </row>
    <row r="118" spans="1:30" x14ac:dyDescent="0.25">
      <c r="A118" s="44"/>
      <c r="B118" s="233" t="s">
        <v>725</v>
      </c>
      <c r="C118" s="234"/>
      <c r="D118" s="235" t="s">
        <v>726</v>
      </c>
      <c r="E118" s="236"/>
      <c r="F118" s="237" t="s">
        <v>222</v>
      </c>
      <c r="G118" s="238">
        <v>802</v>
      </c>
      <c r="H118" s="239"/>
      <c r="I118" s="240"/>
      <c r="J118" s="237" t="s">
        <v>222</v>
      </c>
      <c r="K118" s="238">
        <v>313</v>
      </c>
      <c r="L118" s="239"/>
      <c r="M118" s="236"/>
      <c r="N118" s="237" t="s">
        <v>222</v>
      </c>
      <c r="O118" s="238" t="s">
        <v>727</v>
      </c>
      <c r="P118" s="239" t="s">
        <v>310</v>
      </c>
      <c r="Q118" s="240"/>
      <c r="R118" s="235" t="s">
        <v>728</v>
      </c>
      <c r="S118" s="236"/>
      <c r="T118" s="237"/>
      <c r="U118" s="238">
        <v>91</v>
      </c>
      <c r="V118" s="239"/>
      <c r="W118" s="240"/>
      <c r="X118" s="237"/>
      <c r="Y118" s="238">
        <v>25.2</v>
      </c>
      <c r="Z118" s="239" t="s">
        <v>325</v>
      </c>
      <c r="AA118" s="236"/>
      <c r="AB118" s="237"/>
      <c r="AC118" s="238" t="s">
        <v>250</v>
      </c>
      <c r="AD118" s="239" t="s">
        <v>325</v>
      </c>
    </row>
    <row r="119" spans="1:30" x14ac:dyDescent="0.25">
      <c r="A119" s="44"/>
      <c r="B119" s="241" t="s">
        <v>729</v>
      </c>
      <c r="C119" s="241"/>
      <c r="D119" s="242" t="s">
        <v>730</v>
      </c>
      <c r="E119" s="242"/>
      <c r="F119" s="243"/>
      <c r="G119" s="244">
        <v>860</v>
      </c>
      <c r="H119" s="245"/>
      <c r="I119" s="200"/>
      <c r="J119" s="243"/>
      <c r="K119" s="244">
        <v>466</v>
      </c>
      <c r="L119" s="245"/>
      <c r="M119" s="242"/>
      <c r="N119" s="243"/>
      <c r="O119" s="244" t="s">
        <v>731</v>
      </c>
      <c r="P119" s="245" t="s">
        <v>310</v>
      </c>
      <c r="Q119" s="200"/>
      <c r="R119" s="242" t="s">
        <v>696</v>
      </c>
      <c r="S119" s="242"/>
      <c r="T119" s="245"/>
      <c r="U119" s="246">
        <v>33</v>
      </c>
      <c r="V119" s="245"/>
      <c r="W119" s="200"/>
      <c r="X119" s="245"/>
      <c r="Y119" s="246">
        <v>18.100000000000001</v>
      </c>
      <c r="Z119" s="245"/>
      <c r="AA119" s="242"/>
      <c r="AB119" s="245"/>
      <c r="AC119" s="246" t="s">
        <v>250</v>
      </c>
      <c r="AD119" s="245"/>
    </row>
    <row r="120" spans="1:30" ht="15.75" thickBot="1" x14ac:dyDescent="0.3">
      <c r="A120" s="44"/>
      <c r="B120" s="247" t="s">
        <v>129</v>
      </c>
      <c r="C120" s="234"/>
      <c r="D120" s="234"/>
      <c r="E120" s="234"/>
      <c r="F120" s="248" t="s">
        <v>222</v>
      </c>
      <c r="G120" s="249">
        <v>1662</v>
      </c>
      <c r="H120" s="239"/>
      <c r="I120" s="240"/>
      <c r="J120" s="248" t="s">
        <v>222</v>
      </c>
      <c r="K120" s="250">
        <v>779</v>
      </c>
      <c r="L120" s="239"/>
      <c r="M120" s="236"/>
      <c r="N120" s="248" t="s">
        <v>222</v>
      </c>
      <c r="O120" s="250" t="s">
        <v>732</v>
      </c>
      <c r="P120" s="239" t="s">
        <v>310</v>
      </c>
      <c r="Q120" s="21"/>
      <c r="R120" s="234"/>
      <c r="S120" s="234"/>
      <c r="T120" s="251"/>
      <c r="U120" s="251"/>
      <c r="V120" s="251"/>
      <c r="W120" s="21"/>
      <c r="X120" s="251"/>
      <c r="Y120" s="251"/>
      <c r="Z120" s="251"/>
      <c r="AA120" s="234"/>
      <c r="AB120" s="251"/>
      <c r="AC120" s="251"/>
      <c r="AD120" s="251"/>
    </row>
    <row r="121" spans="1:30" ht="16.5" thickTop="1" x14ac:dyDescent="0.25">
      <c r="A121" s="44"/>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row>
    <row r="122" spans="1:30" x14ac:dyDescent="0.25">
      <c r="A122" s="44"/>
      <c r="B122" s="46" t="s">
        <v>733</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row>
    <row r="123" spans="1:30" x14ac:dyDescent="0.25">
      <c r="A123" s="44"/>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44"/>
      <c r="B124" s="216"/>
      <c r="C124" s="216"/>
      <c r="D124" s="72" t="s">
        <v>242</v>
      </c>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18"/>
    </row>
    <row r="125" spans="1:30" x14ac:dyDescent="0.25">
      <c r="A125" s="44"/>
      <c r="B125" s="72" t="s">
        <v>710</v>
      </c>
      <c r="C125" s="72"/>
      <c r="D125" s="72" t="s">
        <v>711</v>
      </c>
      <c r="E125" s="72"/>
      <c r="F125" s="72" t="s">
        <v>243</v>
      </c>
      <c r="G125" s="72"/>
      <c r="H125" s="74"/>
      <c r="I125" s="72"/>
      <c r="J125" s="72" t="s">
        <v>248</v>
      </c>
      <c r="K125" s="72"/>
      <c r="L125" s="74"/>
      <c r="M125" s="72"/>
      <c r="N125" s="72" t="s">
        <v>245</v>
      </c>
      <c r="O125" s="72"/>
      <c r="P125" s="74"/>
      <c r="Q125" s="72"/>
      <c r="R125" s="16" t="s">
        <v>713</v>
      </c>
      <c r="S125" s="72"/>
      <c r="T125" s="72" t="s">
        <v>715</v>
      </c>
      <c r="U125" s="72"/>
      <c r="V125" s="74"/>
      <c r="W125" s="72"/>
      <c r="X125" s="72" t="s">
        <v>718</v>
      </c>
      <c r="Y125" s="72"/>
      <c r="Z125" s="74"/>
      <c r="AA125" s="72"/>
      <c r="AB125" s="72" t="s">
        <v>722</v>
      </c>
      <c r="AC125" s="72"/>
      <c r="AD125" s="74"/>
    </row>
    <row r="126" spans="1:30" x14ac:dyDescent="0.25">
      <c r="A126" s="44"/>
      <c r="B126" s="72"/>
      <c r="C126" s="72"/>
      <c r="D126" s="72"/>
      <c r="E126" s="72"/>
      <c r="F126" s="72"/>
      <c r="G126" s="72"/>
      <c r="H126" s="74"/>
      <c r="I126" s="72"/>
      <c r="J126" s="72"/>
      <c r="K126" s="72"/>
      <c r="L126" s="74"/>
      <c r="M126" s="72"/>
      <c r="N126" s="72" t="s">
        <v>712</v>
      </c>
      <c r="O126" s="72"/>
      <c r="P126" s="74"/>
      <c r="Q126" s="72"/>
      <c r="R126" s="16" t="s">
        <v>714</v>
      </c>
      <c r="S126" s="72"/>
      <c r="T126" s="72" t="s">
        <v>716</v>
      </c>
      <c r="U126" s="72"/>
      <c r="V126" s="74"/>
      <c r="W126" s="72"/>
      <c r="X126" s="72" t="s">
        <v>719</v>
      </c>
      <c r="Y126" s="72"/>
      <c r="Z126" s="74"/>
      <c r="AA126" s="72"/>
      <c r="AB126" s="72" t="s">
        <v>723</v>
      </c>
      <c r="AC126" s="72"/>
      <c r="AD126" s="74"/>
    </row>
    <row r="127" spans="1:30" x14ac:dyDescent="0.25">
      <c r="A127" s="44"/>
      <c r="B127" s="72"/>
      <c r="C127" s="72"/>
      <c r="D127" s="72"/>
      <c r="E127" s="72"/>
      <c r="F127" s="72"/>
      <c r="G127" s="72"/>
      <c r="H127" s="74"/>
      <c r="I127" s="72"/>
      <c r="J127" s="72"/>
      <c r="K127" s="72"/>
      <c r="L127" s="74"/>
      <c r="M127" s="72"/>
      <c r="N127" s="208"/>
      <c r="O127" s="208"/>
      <c r="P127" s="74"/>
      <c r="Q127" s="72"/>
      <c r="R127" s="30"/>
      <c r="S127" s="72"/>
      <c r="T127" s="72" t="s">
        <v>717</v>
      </c>
      <c r="U127" s="72"/>
      <c r="V127" s="74"/>
      <c r="W127" s="72"/>
      <c r="X127" s="72" t="s">
        <v>720</v>
      </c>
      <c r="Y127" s="72"/>
      <c r="Z127" s="74"/>
      <c r="AA127" s="72"/>
      <c r="AB127" s="72" t="s">
        <v>724</v>
      </c>
      <c r="AC127" s="72"/>
      <c r="AD127" s="74"/>
    </row>
    <row r="128" spans="1:30" x14ac:dyDescent="0.25">
      <c r="A128" s="44"/>
      <c r="B128" s="72"/>
      <c r="C128" s="72"/>
      <c r="D128" s="72"/>
      <c r="E128" s="72"/>
      <c r="F128" s="72"/>
      <c r="G128" s="72"/>
      <c r="H128" s="74"/>
      <c r="I128" s="72"/>
      <c r="J128" s="72"/>
      <c r="K128" s="72"/>
      <c r="L128" s="74"/>
      <c r="M128" s="72"/>
      <c r="N128" s="208"/>
      <c r="O128" s="208"/>
      <c r="P128" s="74"/>
      <c r="Q128" s="72"/>
      <c r="R128" s="30"/>
      <c r="S128" s="72"/>
      <c r="T128" s="72" t="s">
        <v>421</v>
      </c>
      <c r="U128" s="72"/>
      <c r="V128" s="74"/>
      <c r="W128" s="72"/>
      <c r="X128" s="72" t="s">
        <v>721</v>
      </c>
      <c r="Y128" s="72"/>
      <c r="Z128" s="74"/>
      <c r="AA128" s="72"/>
      <c r="AB128" s="72" t="s">
        <v>421</v>
      </c>
      <c r="AC128" s="72"/>
      <c r="AD128" s="74"/>
    </row>
    <row r="129" spans="1:30" x14ac:dyDescent="0.25">
      <c r="A129" s="44"/>
      <c r="B129" s="38"/>
      <c r="C129" s="72"/>
      <c r="D129" s="38"/>
      <c r="E129" s="72"/>
      <c r="F129" s="38"/>
      <c r="G129" s="38"/>
      <c r="H129" s="74"/>
      <c r="I129" s="72"/>
      <c r="J129" s="38"/>
      <c r="K129" s="38"/>
      <c r="L129" s="74"/>
      <c r="M129" s="72"/>
      <c r="N129" s="209"/>
      <c r="O129" s="209"/>
      <c r="P129" s="74"/>
      <c r="Q129" s="72"/>
      <c r="R129" s="204"/>
      <c r="S129" s="72"/>
      <c r="T129" s="209"/>
      <c r="U129" s="209"/>
      <c r="V129" s="74"/>
      <c r="W129" s="72"/>
      <c r="X129" s="209"/>
      <c r="Y129" s="209"/>
      <c r="Z129" s="74"/>
      <c r="AA129" s="72"/>
      <c r="AB129" s="38" t="s">
        <v>721</v>
      </c>
      <c r="AC129" s="38"/>
      <c r="AD129" s="74"/>
    </row>
    <row r="130" spans="1:30" x14ac:dyDescent="0.25">
      <c r="A130" s="44"/>
      <c r="B130" s="233" t="s">
        <v>725</v>
      </c>
      <c r="C130" s="234"/>
      <c r="D130" s="233" t="s">
        <v>726</v>
      </c>
      <c r="E130" s="234"/>
      <c r="F130" s="252" t="s">
        <v>222</v>
      </c>
      <c r="G130" s="253">
        <v>956</v>
      </c>
      <c r="H130" s="251"/>
      <c r="I130" s="21"/>
      <c r="J130" s="252" t="s">
        <v>222</v>
      </c>
      <c r="K130" s="253">
        <v>392</v>
      </c>
      <c r="L130" s="251"/>
      <c r="M130" s="234"/>
      <c r="N130" s="252" t="s">
        <v>222</v>
      </c>
      <c r="O130" s="253" t="s">
        <v>734</v>
      </c>
      <c r="P130" s="251" t="s">
        <v>310</v>
      </c>
      <c r="Q130" s="21"/>
      <c r="R130" s="233" t="s">
        <v>699</v>
      </c>
      <c r="S130" s="234"/>
      <c r="T130" s="252"/>
      <c r="U130" s="253">
        <v>93</v>
      </c>
      <c r="V130" s="251"/>
      <c r="W130" s="21"/>
      <c r="X130" s="252"/>
      <c r="Y130" s="253">
        <v>24.2</v>
      </c>
      <c r="Z130" s="251" t="s">
        <v>325</v>
      </c>
      <c r="AA130" s="234"/>
      <c r="AB130" s="252"/>
      <c r="AC130" s="253" t="s">
        <v>250</v>
      </c>
      <c r="AD130" s="251" t="s">
        <v>325</v>
      </c>
    </row>
    <row r="131" spans="1:30" x14ac:dyDescent="0.25">
      <c r="A131" s="44"/>
      <c r="B131" s="241" t="s">
        <v>725</v>
      </c>
      <c r="C131" s="241"/>
      <c r="D131" s="241" t="s">
        <v>735</v>
      </c>
      <c r="E131" s="241"/>
      <c r="F131" s="254"/>
      <c r="G131" s="255">
        <v>1535</v>
      </c>
      <c r="H131" s="254"/>
      <c r="I131" s="30"/>
      <c r="J131" s="254"/>
      <c r="K131" s="256">
        <v>811</v>
      </c>
      <c r="L131" s="254"/>
      <c r="M131" s="241"/>
      <c r="N131" s="254"/>
      <c r="O131" s="256" t="s">
        <v>736</v>
      </c>
      <c r="P131" s="254" t="s">
        <v>310</v>
      </c>
      <c r="Q131" s="30"/>
      <c r="R131" s="241" t="s">
        <v>699</v>
      </c>
      <c r="S131" s="241"/>
      <c r="T131" s="254"/>
      <c r="U131" s="256">
        <v>93</v>
      </c>
      <c r="V131" s="254"/>
      <c r="W131" s="30"/>
      <c r="X131" s="254"/>
      <c r="Y131" s="256">
        <v>24.2</v>
      </c>
      <c r="Z131" s="254"/>
      <c r="AA131" s="241"/>
      <c r="AB131" s="254"/>
      <c r="AC131" s="256" t="s">
        <v>250</v>
      </c>
      <c r="AD131" s="254"/>
    </row>
    <row r="132" spans="1:30" x14ac:dyDescent="0.25">
      <c r="A132" s="44"/>
      <c r="B132" s="234" t="s">
        <v>700</v>
      </c>
      <c r="C132" s="234"/>
      <c r="D132" s="234" t="s">
        <v>730</v>
      </c>
      <c r="E132" s="234"/>
      <c r="F132" s="251"/>
      <c r="G132" s="257">
        <v>770</v>
      </c>
      <c r="H132" s="251"/>
      <c r="I132" s="21"/>
      <c r="J132" s="251"/>
      <c r="K132" s="257">
        <v>770</v>
      </c>
      <c r="L132" s="251"/>
      <c r="M132" s="234"/>
      <c r="N132" s="251"/>
      <c r="O132" s="257" t="s">
        <v>250</v>
      </c>
      <c r="P132" s="251"/>
      <c r="Q132" s="21"/>
      <c r="R132" s="234" t="s">
        <v>701</v>
      </c>
      <c r="S132" s="234"/>
      <c r="T132" s="251"/>
      <c r="U132" s="257">
        <v>14</v>
      </c>
      <c r="V132" s="251"/>
      <c r="W132" s="21"/>
      <c r="X132" s="251"/>
      <c r="Y132" s="257">
        <v>17.3</v>
      </c>
      <c r="Z132" s="251"/>
      <c r="AA132" s="234"/>
      <c r="AB132" s="251"/>
      <c r="AC132" s="257">
        <v>7.78</v>
      </c>
      <c r="AD132" s="251"/>
    </row>
    <row r="133" spans="1:30" x14ac:dyDescent="0.25">
      <c r="A133" s="44"/>
      <c r="B133" s="241" t="s">
        <v>700</v>
      </c>
      <c r="C133" s="241"/>
      <c r="D133" s="241" t="s">
        <v>737</v>
      </c>
      <c r="E133" s="241"/>
      <c r="F133" s="254"/>
      <c r="G133" s="256">
        <v>770</v>
      </c>
      <c r="H133" s="254"/>
      <c r="I133" s="30"/>
      <c r="J133" s="254"/>
      <c r="K133" s="256">
        <v>770</v>
      </c>
      <c r="L133" s="254"/>
      <c r="M133" s="241"/>
      <c r="N133" s="254"/>
      <c r="O133" s="256" t="s">
        <v>250</v>
      </c>
      <c r="P133" s="254"/>
      <c r="Q133" s="30"/>
      <c r="R133" s="241" t="s">
        <v>701</v>
      </c>
      <c r="S133" s="241"/>
      <c r="T133" s="254"/>
      <c r="U133" s="256">
        <v>14</v>
      </c>
      <c r="V133" s="254"/>
      <c r="W133" s="30"/>
      <c r="X133" s="254"/>
      <c r="Y133" s="256">
        <v>17.3</v>
      </c>
      <c r="Z133" s="254"/>
      <c r="AA133" s="241"/>
      <c r="AB133" s="254"/>
      <c r="AC133" s="256">
        <v>7.78</v>
      </c>
      <c r="AD133" s="254"/>
    </row>
    <row r="134" spans="1:30" x14ac:dyDescent="0.25">
      <c r="A134" s="44"/>
      <c r="B134" s="234" t="s">
        <v>700</v>
      </c>
      <c r="C134" s="234"/>
      <c r="D134" s="234" t="s">
        <v>738</v>
      </c>
      <c r="E134" s="234"/>
      <c r="F134" s="251"/>
      <c r="G134" s="257">
        <v>770</v>
      </c>
      <c r="H134" s="251"/>
      <c r="I134" s="21"/>
      <c r="J134" s="251"/>
      <c r="K134" s="257">
        <v>770</v>
      </c>
      <c r="L134" s="251"/>
      <c r="M134" s="234"/>
      <c r="N134" s="251"/>
      <c r="O134" s="257" t="s">
        <v>250</v>
      </c>
      <c r="P134" s="251"/>
      <c r="Q134" s="21"/>
      <c r="R134" s="234" t="s">
        <v>701</v>
      </c>
      <c r="S134" s="234"/>
      <c r="T134" s="251"/>
      <c r="U134" s="257">
        <v>14</v>
      </c>
      <c r="V134" s="251"/>
      <c r="W134" s="21"/>
      <c r="X134" s="251"/>
      <c r="Y134" s="257">
        <v>17.3</v>
      </c>
      <c r="Z134" s="251"/>
      <c r="AA134" s="234"/>
      <c r="AB134" s="251"/>
      <c r="AC134" s="257">
        <v>7.78</v>
      </c>
      <c r="AD134" s="251"/>
    </row>
    <row r="135" spans="1:30" x14ac:dyDescent="0.25">
      <c r="A135" s="44"/>
      <c r="B135" s="241" t="s">
        <v>702</v>
      </c>
      <c r="C135" s="241"/>
      <c r="D135" s="241" t="s">
        <v>738</v>
      </c>
      <c r="E135" s="241"/>
      <c r="F135" s="254"/>
      <c r="G135" s="255">
        <v>2700</v>
      </c>
      <c r="H135" s="254"/>
      <c r="I135" s="30"/>
      <c r="J135" s="254"/>
      <c r="K135" s="255">
        <v>2700</v>
      </c>
      <c r="L135" s="254"/>
      <c r="M135" s="241"/>
      <c r="N135" s="254"/>
      <c r="O135" s="256" t="s">
        <v>250</v>
      </c>
      <c r="P135" s="254"/>
      <c r="Q135" s="30"/>
      <c r="R135" s="241" t="s">
        <v>703</v>
      </c>
      <c r="S135" s="241"/>
      <c r="T135" s="254"/>
      <c r="U135" s="256">
        <v>21</v>
      </c>
      <c r="V135" s="254"/>
      <c r="W135" s="30"/>
      <c r="X135" s="254"/>
      <c r="Y135" s="256">
        <v>8</v>
      </c>
      <c r="Z135" s="254"/>
      <c r="AA135" s="241"/>
      <c r="AB135" s="254"/>
      <c r="AC135" s="256">
        <v>18.03</v>
      </c>
      <c r="AD135" s="254"/>
    </row>
    <row r="136" spans="1:30" x14ac:dyDescent="0.25">
      <c r="A136" s="44"/>
      <c r="B136" s="234" t="s">
        <v>704</v>
      </c>
      <c r="C136" s="234"/>
      <c r="D136" s="234" t="s">
        <v>737</v>
      </c>
      <c r="E136" s="234"/>
      <c r="F136" s="251"/>
      <c r="G136" s="257">
        <v>870</v>
      </c>
      <c r="H136" s="251"/>
      <c r="I136" s="21"/>
      <c r="J136" s="251"/>
      <c r="K136" s="257">
        <v>870</v>
      </c>
      <c r="L136" s="251"/>
      <c r="M136" s="234"/>
      <c r="N136" s="251"/>
      <c r="O136" s="257" t="s">
        <v>250</v>
      </c>
      <c r="P136" s="251"/>
      <c r="Q136" s="21"/>
      <c r="R136" s="234" t="s">
        <v>705</v>
      </c>
      <c r="S136" s="234"/>
      <c r="T136" s="251"/>
      <c r="U136" s="257">
        <v>20</v>
      </c>
      <c r="V136" s="251"/>
      <c r="W136" s="21"/>
      <c r="X136" s="251"/>
      <c r="Y136" s="257">
        <v>14.1</v>
      </c>
      <c r="Z136" s="251"/>
      <c r="AA136" s="234"/>
      <c r="AB136" s="251"/>
      <c r="AC136" s="257">
        <v>14.74</v>
      </c>
      <c r="AD136" s="251"/>
    </row>
    <row r="137" spans="1:30" x14ac:dyDescent="0.25">
      <c r="A137" s="44"/>
      <c r="B137" s="241" t="s">
        <v>704</v>
      </c>
      <c r="C137" s="241"/>
      <c r="D137" s="241" t="s">
        <v>739</v>
      </c>
      <c r="E137" s="241"/>
      <c r="F137" s="254"/>
      <c r="G137" s="256">
        <v>620</v>
      </c>
      <c r="H137" s="254"/>
      <c r="I137" s="30"/>
      <c r="J137" s="254"/>
      <c r="K137" s="256">
        <v>620</v>
      </c>
      <c r="L137" s="254"/>
      <c r="M137" s="241"/>
      <c r="N137" s="254"/>
      <c r="O137" s="256" t="s">
        <v>250</v>
      </c>
      <c r="P137" s="254"/>
      <c r="Q137" s="30"/>
      <c r="R137" s="241" t="s">
        <v>701</v>
      </c>
      <c r="S137" s="241"/>
      <c r="T137" s="254"/>
      <c r="U137" s="256">
        <v>20</v>
      </c>
      <c r="V137" s="254"/>
      <c r="W137" s="30"/>
      <c r="X137" s="254"/>
      <c r="Y137" s="256">
        <v>14.1</v>
      </c>
      <c r="Z137" s="254"/>
      <c r="AA137" s="241"/>
      <c r="AB137" s="254"/>
      <c r="AC137" s="256">
        <v>4.7</v>
      </c>
      <c r="AD137" s="254"/>
    </row>
    <row r="138" spans="1:30" x14ac:dyDescent="0.25">
      <c r="A138" s="44"/>
      <c r="B138" s="234" t="s">
        <v>706</v>
      </c>
      <c r="C138" s="234"/>
      <c r="D138" s="234" t="s">
        <v>730</v>
      </c>
      <c r="E138" s="234"/>
      <c r="F138" s="251"/>
      <c r="G138" s="257">
        <v>860</v>
      </c>
      <c r="H138" s="251"/>
      <c r="I138" s="21"/>
      <c r="J138" s="251"/>
      <c r="K138" s="257">
        <v>860</v>
      </c>
      <c r="L138" s="251"/>
      <c r="M138" s="234"/>
      <c r="N138" s="251"/>
      <c r="O138" s="257" t="s">
        <v>250</v>
      </c>
      <c r="P138" s="251"/>
      <c r="Q138" s="21"/>
      <c r="R138" s="234" t="s">
        <v>707</v>
      </c>
      <c r="S138" s="234"/>
      <c r="T138" s="251"/>
      <c r="U138" s="257">
        <v>30</v>
      </c>
      <c r="V138" s="251"/>
      <c r="W138" s="21"/>
      <c r="X138" s="251"/>
      <c r="Y138" s="257" t="s">
        <v>250</v>
      </c>
      <c r="Z138" s="251"/>
      <c r="AA138" s="234"/>
      <c r="AB138" s="251"/>
      <c r="AC138" s="257">
        <v>17.670000000000002</v>
      </c>
      <c r="AD138" s="251"/>
    </row>
    <row r="139" spans="1:30" x14ac:dyDescent="0.25">
      <c r="A139" s="44"/>
      <c r="B139" s="241" t="s">
        <v>706</v>
      </c>
      <c r="C139" s="241"/>
      <c r="D139" s="241" t="s">
        <v>737</v>
      </c>
      <c r="E139" s="241"/>
      <c r="F139" s="254"/>
      <c r="G139" s="256">
        <v>860</v>
      </c>
      <c r="H139" s="254"/>
      <c r="I139" s="30"/>
      <c r="J139" s="254"/>
      <c r="K139" s="256">
        <v>860</v>
      </c>
      <c r="L139" s="254"/>
      <c r="M139" s="241"/>
      <c r="N139" s="254"/>
      <c r="O139" s="256" t="s">
        <v>250</v>
      </c>
      <c r="P139" s="254"/>
      <c r="Q139" s="30"/>
      <c r="R139" s="241" t="s">
        <v>707</v>
      </c>
      <c r="S139" s="241"/>
      <c r="T139" s="254"/>
      <c r="U139" s="256">
        <v>30</v>
      </c>
      <c r="V139" s="254"/>
      <c r="W139" s="30"/>
      <c r="X139" s="254"/>
      <c r="Y139" s="256" t="s">
        <v>250</v>
      </c>
      <c r="Z139" s="254"/>
      <c r="AA139" s="241"/>
      <c r="AB139" s="254"/>
      <c r="AC139" s="256">
        <v>17.670000000000002</v>
      </c>
      <c r="AD139" s="254"/>
    </row>
    <row r="140" spans="1:30" x14ac:dyDescent="0.25">
      <c r="A140" s="44"/>
      <c r="B140" s="234" t="s">
        <v>706</v>
      </c>
      <c r="C140" s="234"/>
      <c r="D140" s="234" t="s">
        <v>739</v>
      </c>
      <c r="E140" s="234"/>
      <c r="F140" s="251"/>
      <c r="G140" s="257">
        <v>283</v>
      </c>
      <c r="H140" s="251"/>
      <c r="I140" s="21"/>
      <c r="J140" s="251"/>
      <c r="K140" s="257">
        <v>283</v>
      </c>
      <c r="L140" s="251"/>
      <c r="M140" s="234"/>
      <c r="N140" s="251"/>
      <c r="O140" s="257" t="s">
        <v>250</v>
      </c>
      <c r="P140" s="251"/>
      <c r="Q140" s="21"/>
      <c r="R140" s="234" t="s">
        <v>708</v>
      </c>
      <c r="S140" s="234"/>
      <c r="T140" s="251"/>
      <c r="U140" s="257">
        <v>30</v>
      </c>
      <c r="V140" s="251"/>
      <c r="W140" s="21"/>
      <c r="X140" s="251"/>
      <c r="Y140" s="257" t="s">
        <v>250</v>
      </c>
      <c r="Z140" s="251"/>
      <c r="AA140" s="234"/>
      <c r="AB140" s="251"/>
      <c r="AC140" s="257">
        <v>11.16</v>
      </c>
      <c r="AD140" s="251"/>
    </row>
    <row r="141" spans="1:30" x14ac:dyDescent="0.25">
      <c r="A141" s="44"/>
      <c r="B141" s="241" t="s">
        <v>729</v>
      </c>
      <c r="C141" s="241"/>
      <c r="D141" s="241" t="s">
        <v>730</v>
      </c>
      <c r="E141" s="241"/>
      <c r="F141" s="258"/>
      <c r="G141" s="259">
        <v>860</v>
      </c>
      <c r="H141" s="254"/>
      <c r="I141" s="30"/>
      <c r="J141" s="258"/>
      <c r="K141" s="259">
        <v>430</v>
      </c>
      <c r="L141" s="254"/>
      <c r="M141" s="241"/>
      <c r="N141" s="258"/>
      <c r="O141" s="259" t="s">
        <v>740</v>
      </c>
      <c r="P141" s="254" t="s">
        <v>310</v>
      </c>
      <c r="Q141" s="30"/>
      <c r="R141" s="241" t="s">
        <v>696</v>
      </c>
      <c r="S141" s="241"/>
      <c r="T141" s="254"/>
      <c r="U141" s="256">
        <v>32</v>
      </c>
      <c r="V141" s="254"/>
      <c r="W141" s="30"/>
      <c r="X141" s="254"/>
      <c r="Y141" s="256">
        <v>20.9</v>
      </c>
      <c r="Z141" s="254"/>
      <c r="AA141" s="241"/>
      <c r="AB141" s="254"/>
      <c r="AC141" s="256" t="s">
        <v>250</v>
      </c>
      <c r="AD141" s="254"/>
    </row>
    <row r="142" spans="1:30" ht="15.75" thickBot="1" x14ac:dyDescent="0.3">
      <c r="A142" s="44"/>
      <c r="B142" s="247" t="s">
        <v>129</v>
      </c>
      <c r="C142" s="234"/>
      <c r="D142" s="234"/>
      <c r="E142" s="234"/>
      <c r="F142" s="260" t="s">
        <v>222</v>
      </c>
      <c r="G142" s="261">
        <v>11854</v>
      </c>
      <c r="H142" s="251"/>
      <c r="I142" s="21"/>
      <c r="J142" s="260" t="s">
        <v>222</v>
      </c>
      <c r="K142" s="261">
        <v>10136</v>
      </c>
      <c r="L142" s="251"/>
      <c r="M142" s="234"/>
      <c r="N142" s="260" t="s">
        <v>222</v>
      </c>
      <c r="O142" s="262" t="s">
        <v>741</v>
      </c>
      <c r="P142" s="251" t="s">
        <v>310</v>
      </c>
      <c r="Q142" s="21"/>
      <c r="R142" s="234"/>
      <c r="S142" s="234"/>
      <c r="T142" s="251"/>
      <c r="U142" s="251"/>
      <c r="V142" s="251"/>
      <c r="W142" s="21"/>
      <c r="X142" s="251"/>
      <c r="Y142" s="251"/>
      <c r="Z142" s="251"/>
      <c r="AA142" s="234"/>
      <c r="AB142" s="251"/>
      <c r="AC142" s="251"/>
      <c r="AD142" s="251"/>
    </row>
    <row r="143" spans="1:30" ht="16.5" thickTop="1" x14ac:dyDescent="0.25">
      <c r="A143" s="44"/>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row>
    <row r="144" spans="1:30" ht="25.5" customHeight="1" x14ac:dyDescent="0.25">
      <c r="A144" s="44" t="s">
        <v>1030</v>
      </c>
      <c r="B144" s="46" t="s">
        <v>754</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row>
    <row r="145" spans="1:30" x14ac:dyDescent="0.25">
      <c r="A145" s="44"/>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44"/>
      <c r="B146" s="15"/>
      <c r="C146" s="72" t="s">
        <v>242</v>
      </c>
      <c r="D146" s="72"/>
      <c r="E146" s="72"/>
      <c r="F146" s="72"/>
      <c r="G146" s="72"/>
      <c r="H146" s="72"/>
      <c r="I146" s="72"/>
      <c r="J146" s="72"/>
      <c r="K146" s="72"/>
      <c r="L146" s="72"/>
      <c r="M146" s="72"/>
      <c r="N146" s="72"/>
      <c r="O146" s="72"/>
      <c r="P146" s="72"/>
      <c r="Q146" s="18"/>
    </row>
    <row r="147" spans="1:30" x14ac:dyDescent="0.25">
      <c r="A147" s="44"/>
      <c r="B147" s="15"/>
      <c r="C147" s="170">
        <v>42004</v>
      </c>
      <c r="D147" s="170"/>
      <c r="E147" s="170"/>
      <c r="F147" s="170"/>
      <c r="G147" s="170"/>
      <c r="H147" s="170"/>
      <c r="I147" s="170"/>
      <c r="J147" s="170"/>
      <c r="K147" s="170"/>
      <c r="L147" s="170"/>
      <c r="M147" s="170"/>
      <c r="N147" s="170"/>
      <c r="O147" s="170"/>
      <c r="P147" s="170"/>
      <c r="Q147" s="18"/>
    </row>
    <row r="148" spans="1:30" x14ac:dyDescent="0.25">
      <c r="A148" s="44"/>
      <c r="B148" s="15"/>
      <c r="C148" s="39" t="s">
        <v>755</v>
      </c>
      <c r="D148" s="39"/>
      <c r="E148" s="18"/>
      <c r="F148" s="20"/>
      <c r="G148" s="39" t="s">
        <v>756</v>
      </c>
      <c r="H148" s="39"/>
      <c r="I148" s="18"/>
      <c r="J148" s="20"/>
      <c r="K148" s="39" t="s">
        <v>757</v>
      </c>
      <c r="L148" s="39"/>
      <c r="M148" s="18"/>
      <c r="N148" s="20"/>
      <c r="O148" s="39" t="s">
        <v>129</v>
      </c>
      <c r="P148" s="39"/>
      <c r="Q148" s="18"/>
    </row>
    <row r="149" spans="1:30" x14ac:dyDescent="0.25">
      <c r="A149" s="44"/>
      <c r="B149" s="22" t="s">
        <v>758</v>
      </c>
      <c r="C149" s="192"/>
      <c r="D149" s="192"/>
      <c r="E149" s="29"/>
      <c r="F149" s="22"/>
      <c r="G149" s="192"/>
      <c r="H149" s="192"/>
      <c r="I149" s="29"/>
      <c r="J149" s="22"/>
      <c r="K149" s="192"/>
      <c r="L149" s="192"/>
      <c r="M149" s="29"/>
      <c r="N149" s="22"/>
      <c r="O149" s="192"/>
      <c r="P149" s="192"/>
      <c r="Q149" s="29"/>
    </row>
    <row r="150" spans="1:30" ht="15.75" thickBot="1" x14ac:dyDescent="0.3">
      <c r="A150" s="44"/>
      <c r="B150" s="65" t="s">
        <v>759</v>
      </c>
      <c r="C150" s="92" t="s">
        <v>222</v>
      </c>
      <c r="D150" s="94" t="s">
        <v>250</v>
      </c>
      <c r="E150" s="31"/>
      <c r="F150" s="56"/>
      <c r="G150" s="92" t="s">
        <v>222</v>
      </c>
      <c r="H150" s="94" t="s">
        <v>250</v>
      </c>
      <c r="I150" s="31"/>
      <c r="J150" s="56"/>
      <c r="K150" s="92" t="s">
        <v>222</v>
      </c>
      <c r="L150" s="93">
        <v>6288</v>
      </c>
      <c r="M150" s="31"/>
      <c r="N150" s="56"/>
      <c r="O150" s="92" t="s">
        <v>222</v>
      </c>
      <c r="P150" s="93">
        <v>6288</v>
      </c>
      <c r="Q150" s="31"/>
    </row>
    <row r="151" spans="1:30" ht="15.75" thickTop="1" x14ac:dyDescent="0.25">
      <c r="A151" s="44"/>
      <c r="B151" s="30"/>
      <c r="C151" s="264"/>
      <c r="D151" s="264"/>
      <c r="E151" s="31"/>
      <c r="F151" s="56"/>
      <c r="G151" s="264"/>
      <c r="H151" s="264"/>
      <c r="I151" s="31"/>
      <c r="J151" s="56"/>
      <c r="K151" s="264"/>
      <c r="L151" s="264"/>
      <c r="M151" s="31"/>
      <c r="N151" s="56"/>
      <c r="O151" s="264"/>
      <c r="P151" s="264"/>
      <c r="Q151" s="31"/>
    </row>
    <row r="152" spans="1:30" ht="15.75" thickBot="1" x14ac:dyDescent="0.3">
      <c r="A152" s="44"/>
      <c r="B152" s="62" t="s">
        <v>760</v>
      </c>
      <c r="C152" s="70" t="s">
        <v>222</v>
      </c>
      <c r="D152" s="143" t="s">
        <v>250</v>
      </c>
      <c r="E152" s="26"/>
      <c r="F152" s="55"/>
      <c r="G152" s="70" t="s">
        <v>222</v>
      </c>
      <c r="H152" s="143" t="s">
        <v>250</v>
      </c>
      <c r="I152" s="26"/>
      <c r="J152" s="55"/>
      <c r="K152" s="70" t="s">
        <v>222</v>
      </c>
      <c r="L152" s="143">
        <v>40</v>
      </c>
      <c r="M152" s="26"/>
      <c r="N152" s="55"/>
      <c r="O152" s="70" t="s">
        <v>222</v>
      </c>
      <c r="P152" s="143">
        <v>40</v>
      </c>
      <c r="Q152" s="26"/>
    </row>
    <row r="153" spans="1:30" ht="15.75" thickTop="1" x14ac:dyDescent="0.25">
      <c r="A153" s="44"/>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44"/>
      <c r="B154" s="15"/>
      <c r="C154" s="72" t="s">
        <v>242</v>
      </c>
      <c r="D154" s="72"/>
      <c r="E154" s="72"/>
      <c r="F154" s="72"/>
      <c r="G154" s="72"/>
      <c r="H154" s="72"/>
      <c r="I154" s="72"/>
      <c r="J154" s="72"/>
      <c r="K154" s="72"/>
      <c r="L154" s="72"/>
      <c r="M154" s="72"/>
      <c r="N154" s="72"/>
      <c r="O154" s="72"/>
      <c r="P154" s="72"/>
      <c r="Q154" s="18"/>
    </row>
    <row r="155" spans="1:30" x14ac:dyDescent="0.25">
      <c r="A155" s="44"/>
      <c r="B155" s="15"/>
      <c r="C155" s="170">
        <v>41639</v>
      </c>
      <c r="D155" s="170"/>
      <c r="E155" s="170"/>
      <c r="F155" s="170"/>
      <c r="G155" s="170"/>
      <c r="H155" s="170"/>
      <c r="I155" s="170"/>
      <c r="J155" s="170"/>
      <c r="K155" s="170"/>
      <c r="L155" s="170"/>
      <c r="M155" s="170"/>
      <c r="N155" s="170"/>
      <c r="O155" s="170"/>
      <c r="P155" s="170"/>
      <c r="Q155" s="18"/>
    </row>
    <row r="156" spans="1:30" x14ac:dyDescent="0.25">
      <c r="A156" s="44"/>
      <c r="B156" s="15"/>
      <c r="C156" s="39" t="s">
        <v>755</v>
      </c>
      <c r="D156" s="39"/>
      <c r="E156" s="18"/>
      <c r="F156" s="20"/>
      <c r="G156" s="39" t="s">
        <v>756</v>
      </c>
      <c r="H156" s="39"/>
      <c r="I156" s="18"/>
      <c r="J156" s="20"/>
      <c r="K156" s="39" t="s">
        <v>757</v>
      </c>
      <c r="L156" s="39"/>
      <c r="M156" s="18"/>
      <c r="N156" s="20"/>
      <c r="O156" s="39" t="s">
        <v>129</v>
      </c>
      <c r="P156" s="39"/>
      <c r="Q156" s="18"/>
    </row>
    <row r="157" spans="1:30" x14ac:dyDescent="0.25">
      <c r="A157" s="44"/>
      <c r="B157" s="22" t="s">
        <v>758</v>
      </c>
      <c r="C157" s="192"/>
      <c r="D157" s="192"/>
      <c r="E157" s="29"/>
      <c r="F157" s="22"/>
      <c r="G157" s="192"/>
      <c r="H157" s="192"/>
      <c r="I157" s="29"/>
      <c r="J157" s="22"/>
      <c r="K157" s="192"/>
      <c r="L157" s="192"/>
      <c r="M157" s="29"/>
      <c r="N157" s="22"/>
      <c r="O157" s="192"/>
      <c r="P157" s="192"/>
      <c r="Q157" s="29"/>
    </row>
    <row r="158" spans="1:30" ht="15.75" thickBot="1" x14ac:dyDescent="0.3">
      <c r="A158" s="44"/>
      <c r="B158" s="65" t="s">
        <v>759</v>
      </c>
      <c r="C158" s="106" t="s">
        <v>222</v>
      </c>
      <c r="D158" s="119" t="s">
        <v>250</v>
      </c>
      <c r="E158" s="33"/>
      <c r="F158" s="15"/>
      <c r="G158" s="106" t="s">
        <v>222</v>
      </c>
      <c r="H158" s="119" t="s">
        <v>250</v>
      </c>
      <c r="I158" s="33"/>
      <c r="J158" s="15"/>
      <c r="K158" s="106" t="s">
        <v>222</v>
      </c>
      <c r="L158" s="107">
        <v>5251</v>
      </c>
      <c r="M158" s="33"/>
      <c r="N158" s="15"/>
      <c r="O158" s="106" t="s">
        <v>222</v>
      </c>
      <c r="P158" s="107">
        <v>5251</v>
      </c>
      <c r="Q158" s="33"/>
    </row>
    <row r="159" spans="1:30" ht="15.75" thickTop="1" x14ac:dyDescent="0.25">
      <c r="A159" s="44"/>
      <c r="B159" s="141"/>
      <c r="C159" s="265"/>
      <c r="D159" s="265"/>
      <c r="E159" s="118"/>
      <c r="F159" s="15"/>
      <c r="G159" s="265"/>
      <c r="H159" s="265"/>
      <c r="I159" s="118"/>
      <c r="J159" s="15"/>
      <c r="K159" s="265"/>
      <c r="L159" s="265"/>
      <c r="M159" s="118"/>
      <c r="N159" s="15"/>
      <c r="O159" s="265"/>
      <c r="P159" s="265"/>
      <c r="Q159" s="118"/>
    </row>
    <row r="160" spans="1:30" ht="15.75" thickBot="1" x14ac:dyDescent="0.3">
      <c r="A160" s="44"/>
      <c r="B160" s="62" t="s">
        <v>760</v>
      </c>
      <c r="C160" s="87" t="s">
        <v>222</v>
      </c>
      <c r="D160" s="147" t="s">
        <v>250</v>
      </c>
      <c r="E160" s="29"/>
      <c r="F160" s="22"/>
      <c r="G160" s="87" t="s">
        <v>222</v>
      </c>
      <c r="H160" s="147" t="s">
        <v>250</v>
      </c>
      <c r="I160" s="29"/>
      <c r="J160" s="22"/>
      <c r="K160" s="87" t="s">
        <v>222</v>
      </c>
      <c r="L160" s="147">
        <v>33</v>
      </c>
      <c r="M160" s="29"/>
      <c r="N160" s="22"/>
      <c r="O160" s="87" t="s">
        <v>222</v>
      </c>
      <c r="P160" s="147">
        <v>33</v>
      </c>
      <c r="Q160" s="29"/>
    </row>
    <row r="161" spans="1:30" ht="16.5" thickTop="1" x14ac:dyDescent="0.25">
      <c r="A161" s="44"/>
      <c r="B161" s="49" t="s">
        <v>145</v>
      </c>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row>
    <row r="162" spans="1:30" x14ac:dyDescent="0.25">
      <c r="A162" s="44" t="s">
        <v>1031</v>
      </c>
      <c r="B162" s="46" t="s">
        <v>777</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row>
    <row r="163" spans="1:30" x14ac:dyDescent="0.25">
      <c r="A163" s="44"/>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44"/>
      <c r="B164" s="30"/>
      <c r="C164" s="72" t="s">
        <v>242</v>
      </c>
      <c r="D164" s="72"/>
      <c r="E164" s="72"/>
      <c r="F164" s="72"/>
      <c r="G164" s="72"/>
      <c r="H164" s="72"/>
      <c r="I164" s="72"/>
      <c r="J164" s="72"/>
      <c r="K164" s="72"/>
      <c r="L164" s="72"/>
      <c r="M164" s="72"/>
      <c r="N164" s="72"/>
      <c r="O164" s="72"/>
      <c r="P164" s="72"/>
      <c r="Q164" s="72"/>
      <c r="R164" s="72"/>
      <c r="S164" s="72"/>
      <c r="T164" s="72"/>
      <c r="U164" s="18"/>
    </row>
    <row r="165" spans="1:30" x14ac:dyDescent="0.25">
      <c r="A165" s="44"/>
      <c r="B165" s="15"/>
      <c r="C165" s="170">
        <v>42004</v>
      </c>
      <c r="D165" s="170"/>
      <c r="E165" s="170"/>
      <c r="F165" s="170"/>
      <c r="G165" s="170"/>
      <c r="H165" s="170"/>
      <c r="I165" s="170"/>
      <c r="J165" s="170"/>
      <c r="K165" s="170"/>
      <c r="L165" s="170"/>
      <c r="M165" s="170"/>
      <c r="N165" s="170"/>
      <c r="O165" s="170"/>
      <c r="P165" s="170"/>
      <c r="Q165" s="170"/>
      <c r="R165" s="170"/>
      <c r="S165" s="170"/>
      <c r="T165" s="170"/>
      <c r="U165" s="18"/>
    </row>
    <row r="166" spans="1:30" x14ac:dyDescent="0.25">
      <c r="A166" s="44"/>
      <c r="B166" s="114"/>
      <c r="C166" s="210" t="s">
        <v>778</v>
      </c>
      <c r="D166" s="210"/>
      <c r="E166" s="211"/>
      <c r="F166" s="210"/>
      <c r="G166" s="210" t="s">
        <v>755</v>
      </c>
      <c r="H166" s="210"/>
      <c r="I166" s="211"/>
      <c r="J166" s="210"/>
      <c r="K166" s="210" t="s">
        <v>756</v>
      </c>
      <c r="L166" s="210"/>
      <c r="M166" s="211"/>
      <c r="N166" s="210"/>
      <c r="O166" s="210" t="s">
        <v>757</v>
      </c>
      <c r="P166" s="210"/>
      <c r="Q166" s="211"/>
      <c r="R166" s="266"/>
      <c r="S166" s="210"/>
      <c r="T166" s="210"/>
      <c r="U166" s="74"/>
    </row>
    <row r="167" spans="1:30" x14ac:dyDescent="0.25">
      <c r="A167" s="44"/>
      <c r="B167" s="114"/>
      <c r="C167" s="38" t="s">
        <v>779</v>
      </c>
      <c r="D167" s="38"/>
      <c r="E167" s="74"/>
      <c r="F167" s="214"/>
      <c r="G167" s="38"/>
      <c r="H167" s="38"/>
      <c r="I167" s="74"/>
      <c r="J167" s="214"/>
      <c r="K167" s="38"/>
      <c r="L167" s="38"/>
      <c r="M167" s="74"/>
      <c r="N167" s="214"/>
      <c r="O167" s="38"/>
      <c r="P167" s="38"/>
      <c r="Q167" s="74"/>
      <c r="R167" s="267"/>
      <c r="S167" s="38" t="s">
        <v>248</v>
      </c>
      <c r="T167" s="38"/>
      <c r="U167" s="74"/>
    </row>
    <row r="168" spans="1:30" x14ac:dyDescent="0.25">
      <c r="A168" s="44"/>
      <c r="B168" s="22" t="s">
        <v>780</v>
      </c>
      <c r="C168" s="24"/>
      <c r="D168" s="24"/>
      <c r="E168" s="26"/>
      <c r="F168" s="55"/>
      <c r="G168" s="24"/>
      <c r="H168" s="24"/>
      <c r="I168" s="26"/>
      <c r="J168" s="22"/>
      <c r="K168" s="27"/>
      <c r="L168" s="27"/>
      <c r="M168" s="29"/>
      <c r="N168" s="22"/>
      <c r="O168" s="27"/>
      <c r="P168" s="27"/>
      <c r="Q168" s="29"/>
      <c r="R168" s="21"/>
      <c r="S168" s="23"/>
      <c r="T168" s="23"/>
      <c r="U168" s="35"/>
    </row>
    <row r="169" spans="1:30" x14ac:dyDescent="0.25">
      <c r="A169" s="44"/>
      <c r="B169" s="15" t="s">
        <v>182</v>
      </c>
      <c r="C169" s="31" t="s">
        <v>222</v>
      </c>
      <c r="D169" s="32">
        <v>10569</v>
      </c>
      <c r="E169" s="31"/>
      <c r="F169" s="56"/>
      <c r="G169" s="31" t="s">
        <v>222</v>
      </c>
      <c r="H169" s="32">
        <v>10569</v>
      </c>
      <c r="I169" s="31"/>
      <c r="J169" s="56"/>
      <c r="K169" s="31" t="s">
        <v>222</v>
      </c>
      <c r="L169" s="57" t="s">
        <v>250</v>
      </c>
      <c r="M169" s="31"/>
      <c r="N169" s="56"/>
      <c r="O169" s="31" t="s">
        <v>222</v>
      </c>
      <c r="P169" s="57" t="s">
        <v>250</v>
      </c>
      <c r="Q169" s="31"/>
      <c r="R169" s="200"/>
      <c r="S169" s="31" t="s">
        <v>222</v>
      </c>
      <c r="T169" s="32">
        <v>10569</v>
      </c>
      <c r="U169" s="31"/>
    </row>
    <row r="170" spans="1:30" x14ac:dyDescent="0.25">
      <c r="A170" s="44"/>
      <c r="B170" s="22" t="s">
        <v>781</v>
      </c>
      <c r="C170" s="26"/>
      <c r="D170" s="58">
        <v>162247</v>
      </c>
      <c r="E170" s="26"/>
      <c r="F170" s="55"/>
      <c r="G170" s="26"/>
      <c r="H170" s="58">
        <v>3049</v>
      </c>
      <c r="I170" s="26"/>
      <c r="J170" s="55"/>
      <c r="K170" s="26"/>
      <c r="L170" s="58">
        <v>158419</v>
      </c>
      <c r="M170" s="26"/>
      <c r="N170" s="55"/>
      <c r="O170" s="26"/>
      <c r="P170" s="36">
        <v>779</v>
      </c>
      <c r="Q170" s="26"/>
      <c r="R170" s="240"/>
      <c r="S170" s="26"/>
      <c r="T170" s="58">
        <v>162247</v>
      </c>
      <c r="U170" s="26"/>
    </row>
    <row r="171" spans="1:30" x14ac:dyDescent="0.25">
      <c r="A171" s="44"/>
      <c r="B171" s="15" t="s">
        <v>649</v>
      </c>
      <c r="C171" s="31"/>
      <c r="D171" s="32">
        <v>7861</v>
      </c>
      <c r="E171" s="31"/>
      <c r="F171" s="56"/>
      <c r="G171" s="31"/>
      <c r="H171" s="57" t="s">
        <v>250</v>
      </c>
      <c r="I171" s="31"/>
      <c r="J171" s="56"/>
      <c r="K171" s="31"/>
      <c r="L171" s="32">
        <v>7861</v>
      </c>
      <c r="M171" s="31"/>
      <c r="N171" s="56"/>
      <c r="O171" s="31"/>
      <c r="P171" s="57" t="s">
        <v>250</v>
      </c>
      <c r="Q171" s="31"/>
      <c r="R171" s="200"/>
      <c r="S171" s="31"/>
      <c r="T171" s="32">
        <v>7861</v>
      </c>
      <c r="U171" s="31"/>
    </row>
    <row r="172" spans="1:30" x14ac:dyDescent="0.25">
      <c r="A172" s="44"/>
      <c r="B172" s="22" t="s">
        <v>35</v>
      </c>
      <c r="C172" s="26"/>
      <c r="D172" s="36">
        <v>632</v>
      </c>
      <c r="E172" s="26"/>
      <c r="F172" s="55"/>
      <c r="G172" s="26"/>
      <c r="H172" s="36">
        <v>632</v>
      </c>
      <c r="I172" s="26"/>
      <c r="J172" s="55"/>
      <c r="K172" s="26"/>
      <c r="L172" s="36" t="s">
        <v>250</v>
      </c>
      <c r="M172" s="26"/>
      <c r="N172" s="55"/>
      <c r="O172" s="26"/>
      <c r="P172" s="36" t="s">
        <v>250</v>
      </c>
      <c r="Q172" s="26"/>
      <c r="R172" s="240"/>
      <c r="S172" s="26"/>
      <c r="T172" s="36">
        <v>632</v>
      </c>
      <c r="U172" s="26"/>
    </row>
    <row r="173" spans="1:30" x14ac:dyDescent="0.25">
      <c r="A173" s="44"/>
      <c r="B173" s="15" t="s">
        <v>782</v>
      </c>
      <c r="C173" s="31"/>
      <c r="D173" s="32">
        <v>354983</v>
      </c>
      <c r="E173" s="31"/>
      <c r="F173" s="56"/>
      <c r="G173" s="31"/>
      <c r="H173" s="57" t="s">
        <v>250</v>
      </c>
      <c r="I173" s="31"/>
      <c r="J173" s="56"/>
      <c r="K173" s="31"/>
      <c r="L173" s="57" t="s">
        <v>250</v>
      </c>
      <c r="M173" s="31"/>
      <c r="N173" s="56"/>
      <c r="O173" s="31"/>
      <c r="P173" s="32">
        <v>359518</v>
      </c>
      <c r="Q173" s="31"/>
      <c r="R173" s="200"/>
      <c r="S173" s="31"/>
      <c r="T173" s="32">
        <v>359518</v>
      </c>
      <c r="U173" s="31"/>
    </row>
    <row r="174" spans="1:30" x14ac:dyDescent="0.25">
      <c r="A174" s="44"/>
      <c r="B174" s="22" t="s">
        <v>40</v>
      </c>
      <c r="C174" s="26"/>
      <c r="D174" s="58">
        <v>16990</v>
      </c>
      <c r="E174" s="26"/>
      <c r="F174" s="55"/>
      <c r="G174" s="26"/>
      <c r="H174" s="58">
        <v>16990</v>
      </c>
      <c r="I174" s="26"/>
      <c r="J174" s="55"/>
      <c r="K174" s="26"/>
      <c r="L174" s="36" t="s">
        <v>250</v>
      </c>
      <c r="M174" s="26"/>
      <c r="N174" s="55"/>
      <c r="O174" s="26"/>
      <c r="P174" s="36" t="s">
        <v>250</v>
      </c>
      <c r="Q174" s="26"/>
      <c r="R174" s="240"/>
      <c r="S174" s="26"/>
      <c r="T174" s="58">
        <v>16990</v>
      </c>
      <c r="U174" s="26"/>
    </row>
    <row r="175" spans="1:30" x14ac:dyDescent="0.25">
      <c r="A175" s="44"/>
      <c r="B175" s="15" t="s">
        <v>783</v>
      </c>
      <c r="C175" s="31"/>
      <c r="D175" s="32">
        <v>1723</v>
      </c>
      <c r="E175" s="31"/>
      <c r="F175" s="56"/>
      <c r="G175" s="31"/>
      <c r="H175" s="32">
        <v>1723</v>
      </c>
      <c r="I175" s="31"/>
      <c r="J175" s="56"/>
      <c r="K175" s="31"/>
      <c r="L175" s="57" t="s">
        <v>250</v>
      </c>
      <c r="M175" s="31"/>
      <c r="N175" s="56"/>
      <c r="O175" s="31"/>
      <c r="P175" s="57" t="s">
        <v>250</v>
      </c>
      <c r="Q175" s="31"/>
      <c r="R175" s="200"/>
      <c r="S175" s="31"/>
      <c r="T175" s="32">
        <v>1723</v>
      </c>
      <c r="U175" s="31"/>
    </row>
    <row r="176" spans="1:30" x14ac:dyDescent="0.25">
      <c r="A176" s="44"/>
      <c r="B176" s="15"/>
      <c r="C176" s="31"/>
      <c r="D176" s="31"/>
      <c r="E176" s="31"/>
      <c r="F176" s="56"/>
      <c r="G176" s="31"/>
      <c r="H176" s="31"/>
      <c r="I176" s="31"/>
      <c r="J176" s="56"/>
      <c r="K176" s="31"/>
      <c r="L176" s="31"/>
      <c r="M176" s="31"/>
      <c r="N176" s="56"/>
      <c r="O176" s="31"/>
      <c r="P176" s="31"/>
      <c r="Q176" s="31"/>
      <c r="R176" s="200"/>
      <c r="S176" s="31"/>
      <c r="T176" s="31"/>
      <c r="U176" s="31"/>
    </row>
    <row r="177" spans="1:30" x14ac:dyDescent="0.25">
      <c r="A177" s="44"/>
      <c r="B177" s="22" t="s">
        <v>784</v>
      </c>
      <c r="C177" s="26"/>
      <c r="D177" s="26"/>
      <c r="E177" s="26"/>
      <c r="F177" s="55"/>
      <c r="G177" s="26"/>
      <c r="H177" s="26"/>
      <c r="I177" s="26"/>
      <c r="J177" s="55"/>
      <c r="K177" s="26"/>
      <c r="L177" s="26"/>
      <c r="M177" s="26"/>
      <c r="N177" s="55"/>
      <c r="O177" s="26"/>
      <c r="P177" s="26"/>
      <c r="Q177" s="26"/>
      <c r="R177" s="240"/>
      <c r="S177" s="26"/>
      <c r="T177" s="26"/>
      <c r="U177" s="26"/>
    </row>
    <row r="178" spans="1:30" x14ac:dyDescent="0.25">
      <c r="A178" s="44"/>
      <c r="B178" s="15" t="s">
        <v>785</v>
      </c>
      <c r="C178" s="31" t="s">
        <v>222</v>
      </c>
      <c r="D178" s="32">
        <v>326554</v>
      </c>
      <c r="E178" s="31"/>
      <c r="F178" s="56"/>
      <c r="G178" s="31" t="s">
        <v>222</v>
      </c>
      <c r="H178" s="32">
        <v>326554</v>
      </c>
      <c r="I178" s="31"/>
      <c r="J178" s="56"/>
      <c r="K178" s="31" t="s">
        <v>222</v>
      </c>
      <c r="L178" s="57" t="s">
        <v>250</v>
      </c>
      <c r="M178" s="31"/>
      <c r="N178" s="56"/>
      <c r="O178" s="31" t="s">
        <v>222</v>
      </c>
      <c r="P178" s="57" t="s">
        <v>250</v>
      </c>
      <c r="Q178" s="31"/>
      <c r="R178" s="200"/>
      <c r="S178" s="31" t="s">
        <v>222</v>
      </c>
      <c r="T178" s="32">
        <v>326554</v>
      </c>
      <c r="U178" s="31"/>
    </row>
    <row r="179" spans="1:30" x14ac:dyDescent="0.25">
      <c r="A179" s="44"/>
      <c r="B179" s="22" t="s">
        <v>786</v>
      </c>
      <c r="C179" s="26"/>
      <c r="D179" s="58">
        <v>130207</v>
      </c>
      <c r="E179" s="26"/>
      <c r="F179" s="55"/>
      <c r="G179" s="26"/>
      <c r="H179" s="36" t="s">
        <v>250</v>
      </c>
      <c r="I179" s="26"/>
      <c r="J179" s="55"/>
      <c r="K179" s="26"/>
      <c r="L179" s="36" t="s">
        <v>250</v>
      </c>
      <c r="M179" s="26"/>
      <c r="N179" s="55"/>
      <c r="O179" s="26"/>
      <c r="P179" s="58">
        <v>133171</v>
      </c>
      <c r="Q179" s="26"/>
      <c r="R179" s="240"/>
      <c r="S179" s="26"/>
      <c r="T179" s="58">
        <v>133171</v>
      </c>
      <c r="U179" s="26"/>
    </row>
    <row r="180" spans="1:30" x14ac:dyDescent="0.25">
      <c r="A180" s="44"/>
      <c r="B180" s="15" t="s">
        <v>47</v>
      </c>
      <c r="C180" s="31"/>
      <c r="D180" s="32">
        <v>4259</v>
      </c>
      <c r="E180" s="31"/>
      <c r="F180" s="56"/>
      <c r="G180" s="31"/>
      <c r="H180" s="32">
        <v>4259</v>
      </c>
      <c r="I180" s="31"/>
      <c r="J180" s="56"/>
      <c r="K180" s="31"/>
      <c r="L180" s="57" t="s">
        <v>250</v>
      </c>
      <c r="M180" s="31"/>
      <c r="N180" s="56"/>
      <c r="O180" s="31"/>
      <c r="P180" s="57" t="s">
        <v>250</v>
      </c>
      <c r="Q180" s="31"/>
      <c r="R180" s="200"/>
      <c r="S180" s="31"/>
      <c r="T180" s="32">
        <v>4259</v>
      </c>
      <c r="U180" s="31"/>
    </row>
    <row r="181" spans="1:30" ht="26.25" x14ac:dyDescent="0.25">
      <c r="A181" s="44"/>
      <c r="B181" s="22" t="s">
        <v>82</v>
      </c>
      <c r="C181" s="26"/>
      <c r="D181" s="58">
        <v>15500</v>
      </c>
      <c r="E181" s="26"/>
      <c r="F181" s="240"/>
      <c r="G181" s="26"/>
      <c r="H181" s="58">
        <v>6000</v>
      </c>
      <c r="I181" s="26"/>
      <c r="J181" s="240"/>
      <c r="K181" s="26"/>
      <c r="L181" s="36" t="s">
        <v>250</v>
      </c>
      <c r="M181" s="26"/>
      <c r="N181" s="55"/>
      <c r="O181" s="26"/>
      <c r="P181" s="58">
        <v>9490</v>
      </c>
      <c r="Q181" s="26"/>
      <c r="R181" s="240"/>
      <c r="S181" s="26"/>
      <c r="T181" s="58">
        <v>15490</v>
      </c>
      <c r="U181" s="26"/>
    </row>
    <row r="182" spans="1:30" ht="26.25" x14ac:dyDescent="0.25">
      <c r="A182" s="44"/>
      <c r="B182" s="15" t="s">
        <v>83</v>
      </c>
      <c r="C182" s="31"/>
      <c r="D182" s="32">
        <v>25000</v>
      </c>
      <c r="E182" s="31"/>
      <c r="F182" s="56"/>
      <c r="G182" s="31"/>
      <c r="H182" s="57" t="s">
        <v>250</v>
      </c>
      <c r="I182" s="31"/>
      <c r="J182" s="56"/>
      <c r="K182" s="31"/>
      <c r="L182" s="57" t="s">
        <v>250</v>
      </c>
      <c r="M182" s="31"/>
      <c r="N182" s="56"/>
      <c r="O182" s="31"/>
      <c r="P182" s="32">
        <v>26194</v>
      </c>
      <c r="Q182" s="31"/>
      <c r="R182" s="200"/>
      <c r="S182" s="31"/>
      <c r="T182" s="32">
        <v>26194</v>
      </c>
      <c r="U182" s="31"/>
    </row>
    <row r="183" spans="1:30" x14ac:dyDescent="0.25">
      <c r="A183" s="44"/>
      <c r="B183" s="22" t="s">
        <v>84</v>
      </c>
      <c r="C183" s="26"/>
      <c r="D183" s="58">
        <v>5155</v>
      </c>
      <c r="E183" s="26"/>
      <c r="F183" s="55"/>
      <c r="G183" s="26"/>
      <c r="H183" s="36" t="s">
        <v>250</v>
      </c>
      <c r="I183" s="26"/>
      <c r="J183" s="55"/>
      <c r="K183" s="26"/>
      <c r="L183" s="36" t="s">
        <v>250</v>
      </c>
      <c r="M183" s="26"/>
      <c r="N183" s="55"/>
      <c r="O183" s="26"/>
      <c r="P183" s="58">
        <v>4573</v>
      </c>
      <c r="Q183" s="26"/>
      <c r="R183" s="240"/>
      <c r="S183" s="26"/>
      <c r="T183" s="58">
        <v>4573</v>
      </c>
      <c r="U183" s="26"/>
    </row>
    <row r="184" spans="1:30" x14ac:dyDescent="0.25">
      <c r="A184" s="44"/>
      <c r="B184" s="15" t="s">
        <v>787</v>
      </c>
      <c r="C184" s="31"/>
      <c r="D184" s="57">
        <v>248</v>
      </c>
      <c r="E184" s="31"/>
      <c r="F184" s="56"/>
      <c r="G184" s="31"/>
      <c r="H184" s="57">
        <v>248</v>
      </c>
      <c r="I184" s="31"/>
      <c r="J184" s="56"/>
      <c r="K184" s="31"/>
      <c r="L184" s="57" t="s">
        <v>250</v>
      </c>
      <c r="M184" s="31"/>
      <c r="N184" s="56"/>
      <c r="O184" s="31"/>
      <c r="P184" s="57" t="s">
        <v>250</v>
      </c>
      <c r="Q184" s="31"/>
      <c r="R184" s="200"/>
      <c r="S184" s="31"/>
      <c r="T184" s="57">
        <v>248</v>
      </c>
      <c r="U184" s="31"/>
    </row>
    <row r="185" spans="1:30" ht="15.75" x14ac:dyDescent="0.25">
      <c r="A185" s="44"/>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row>
    <row r="186" spans="1:30" x14ac:dyDescent="0.25">
      <c r="A186" s="44"/>
      <c r="B186" s="15"/>
      <c r="C186" s="72" t="s">
        <v>242</v>
      </c>
      <c r="D186" s="72"/>
      <c r="E186" s="72"/>
      <c r="F186" s="72"/>
      <c r="G186" s="72"/>
      <c r="H186" s="72"/>
      <c r="I186" s="72"/>
      <c r="J186" s="72"/>
      <c r="K186" s="72"/>
      <c r="L186" s="72"/>
      <c r="M186" s="72"/>
      <c r="N186" s="72"/>
      <c r="O186" s="72"/>
      <c r="P186" s="72"/>
      <c r="Q186" s="72"/>
      <c r="R186" s="72"/>
      <c r="S186" s="72"/>
      <c r="T186" s="72"/>
      <c r="U186" s="18"/>
    </row>
    <row r="187" spans="1:30" x14ac:dyDescent="0.25">
      <c r="A187" s="44"/>
      <c r="B187" s="15"/>
      <c r="C187" s="170">
        <v>41639</v>
      </c>
      <c r="D187" s="170"/>
      <c r="E187" s="170"/>
      <c r="F187" s="170"/>
      <c r="G187" s="170"/>
      <c r="H187" s="170"/>
      <c r="I187" s="170"/>
      <c r="J187" s="170"/>
      <c r="K187" s="170"/>
      <c r="L187" s="170"/>
      <c r="M187" s="170"/>
      <c r="N187" s="170"/>
      <c r="O187" s="170"/>
      <c r="P187" s="170"/>
      <c r="Q187" s="170"/>
      <c r="R187" s="170"/>
      <c r="S187" s="170"/>
      <c r="T187" s="170"/>
      <c r="U187" s="18"/>
    </row>
    <row r="188" spans="1:30" x14ac:dyDescent="0.25">
      <c r="A188" s="44"/>
      <c r="B188" s="114"/>
      <c r="C188" s="210" t="s">
        <v>778</v>
      </c>
      <c r="D188" s="210"/>
      <c r="E188" s="211"/>
      <c r="F188" s="210"/>
      <c r="G188" s="210" t="s">
        <v>755</v>
      </c>
      <c r="H188" s="210"/>
      <c r="I188" s="211"/>
      <c r="J188" s="210"/>
      <c r="K188" s="210" t="s">
        <v>756</v>
      </c>
      <c r="L188" s="210"/>
      <c r="M188" s="211"/>
      <c r="N188" s="210"/>
      <c r="O188" s="210" t="s">
        <v>757</v>
      </c>
      <c r="P188" s="210"/>
      <c r="Q188" s="211"/>
      <c r="R188" s="266"/>
      <c r="S188" s="210" t="s">
        <v>248</v>
      </c>
      <c r="T188" s="210"/>
      <c r="U188" s="74"/>
    </row>
    <row r="189" spans="1:30" x14ac:dyDescent="0.25">
      <c r="A189" s="44"/>
      <c r="B189" s="114"/>
      <c r="C189" s="38" t="s">
        <v>779</v>
      </c>
      <c r="D189" s="38"/>
      <c r="E189" s="74"/>
      <c r="F189" s="214"/>
      <c r="G189" s="38"/>
      <c r="H189" s="38"/>
      <c r="I189" s="74"/>
      <c r="J189" s="214"/>
      <c r="K189" s="38"/>
      <c r="L189" s="38"/>
      <c r="M189" s="74"/>
      <c r="N189" s="214"/>
      <c r="O189" s="38"/>
      <c r="P189" s="38"/>
      <c r="Q189" s="74"/>
      <c r="R189" s="267"/>
      <c r="S189" s="38"/>
      <c r="T189" s="38"/>
      <c r="U189" s="74"/>
    </row>
    <row r="190" spans="1:30" x14ac:dyDescent="0.25">
      <c r="A190" s="44"/>
      <c r="B190" s="22" t="s">
        <v>780</v>
      </c>
      <c r="C190" s="24"/>
      <c r="D190" s="24"/>
      <c r="E190" s="26"/>
      <c r="F190" s="55"/>
      <c r="G190" s="24"/>
      <c r="H190" s="24"/>
      <c r="I190" s="26"/>
      <c r="J190" s="22"/>
      <c r="K190" s="27"/>
      <c r="L190" s="27"/>
      <c r="M190" s="29"/>
      <c r="N190" s="22"/>
      <c r="O190" s="27"/>
      <c r="P190" s="27"/>
      <c r="Q190" s="29"/>
      <c r="R190" s="21"/>
      <c r="S190" s="23"/>
      <c r="T190" s="23"/>
      <c r="U190" s="35"/>
    </row>
    <row r="191" spans="1:30" x14ac:dyDescent="0.25">
      <c r="A191" s="44"/>
      <c r="B191" s="15" t="s">
        <v>182</v>
      </c>
      <c r="C191" s="33" t="s">
        <v>222</v>
      </c>
      <c r="D191" s="34">
        <v>12396</v>
      </c>
      <c r="E191" s="33"/>
      <c r="F191" s="15"/>
      <c r="G191" s="33" t="s">
        <v>222</v>
      </c>
      <c r="H191" s="34">
        <v>12396</v>
      </c>
      <c r="I191" s="33"/>
      <c r="J191" s="15"/>
      <c r="K191" s="33" t="s">
        <v>222</v>
      </c>
      <c r="L191" s="77" t="s">
        <v>250</v>
      </c>
      <c r="M191" s="33"/>
      <c r="N191" s="15"/>
      <c r="O191" s="33" t="s">
        <v>222</v>
      </c>
      <c r="P191" s="77" t="s">
        <v>250</v>
      </c>
      <c r="Q191" s="33"/>
      <c r="R191" s="30"/>
      <c r="S191" s="33" t="s">
        <v>222</v>
      </c>
      <c r="T191" s="34">
        <v>12396</v>
      </c>
      <c r="U191" s="33"/>
    </row>
    <row r="192" spans="1:30" x14ac:dyDescent="0.25">
      <c r="A192" s="44"/>
      <c r="B192" s="22" t="s">
        <v>781</v>
      </c>
      <c r="C192" s="29"/>
      <c r="D192" s="78">
        <v>160886</v>
      </c>
      <c r="E192" s="29"/>
      <c r="F192" s="22"/>
      <c r="G192" s="29"/>
      <c r="H192" s="78">
        <v>3049</v>
      </c>
      <c r="I192" s="29"/>
      <c r="J192" s="22"/>
      <c r="K192" s="29"/>
      <c r="L192" s="78">
        <v>147701</v>
      </c>
      <c r="M192" s="29"/>
      <c r="N192" s="22"/>
      <c r="O192" s="29"/>
      <c r="P192" s="78">
        <v>10136</v>
      </c>
      <c r="Q192" s="29"/>
      <c r="R192" s="21"/>
      <c r="S192" s="29"/>
      <c r="T192" s="78">
        <v>160886</v>
      </c>
      <c r="U192" s="29"/>
    </row>
    <row r="193" spans="1:30" x14ac:dyDescent="0.25">
      <c r="A193" s="44"/>
      <c r="B193" s="15" t="s">
        <v>649</v>
      </c>
      <c r="C193" s="33"/>
      <c r="D193" s="34">
        <v>7247</v>
      </c>
      <c r="E193" s="33"/>
      <c r="F193" s="15"/>
      <c r="G193" s="33"/>
      <c r="H193" s="77" t="s">
        <v>250</v>
      </c>
      <c r="I193" s="33"/>
      <c r="J193" s="15"/>
      <c r="K193" s="33"/>
      <c r="L193" s="34">
        <v>7247</v>
      </c>
      <c r="M193" s="33"/>
      <c r="N193" s="15"/>
      <c r="O193" s="33"/>
      <c r="P193" s="77" t="s">
        <v>250</v>
      </c>
      <c r="Q193" s="33"/>
      <c r="R193" s="30"/>
      <c r="S193" s="33"/>
      <c r="T193" s="34">
        <v>7247</v>
      </c>
      <c r="U193" s="33"/>
    </row>
    <row r="194" spans="1:30" x14ac:dyDescent="0.25">
      <c r="A194" s="44"/>
      <c r="B194" s="22" t="s">
        <v>35</v>
      </c>
      <c r="C194" s="29"/>
      <c r="D194" s="37">
        <v>656</v>
      </c>
      <c r="E194" s="29"/>
      <c r="F194" s="22"/>
      <c r="G194" s="29"/>
      <c r="H194" s="37">
        <v>656</v>
      </c>
      <c r="I194" s="29"/>
      <c r="J194" s="22"/>
      <c r="K194" s="29"/>
      <c r="L194" s="37" t="s">
        <v>250</v>
      </c>
      <c r="M194" s="29"/>
      <c r="N194" s="22"/>
      <c r="O194" s="29"/>
      <c r="P194" s="37" t="s">
        <v>250</v>
      </c>
      <c r="Q194" s="29"/>
      <c r="R194" s="21"/>
      <c r="S194" s="29"/>
      <c r="T194" s="37">
        <v>656</v>
      </c>
      <c r="U194" s="29"/>
    </row>
    <row r="195" spans="1:30" x14ac:dyDescent="0.25">
      <c r="A195" s="44"/>
      <c r="B195" s="15" t="s">
        <v>782</v>
      </c>
      <c r="C195" s="33"/>
      <c r="D195" s="34">
        <v>343069</v>
      </c>
      <c r="E195" s="33"/>
      <c r="F195" s="15"/>
      <c r="G195" s="33"/>
      <c r="H195" s="77" t="s">
        <v>250</v>
      </c>
      <c r="I195" s="33"/>
      <c r="J195" s="15"/>
      <c r="K195" s="33"/>
      <c r="L195" s="77" t="s">
        <v>250</v>
      </c>
      <c r="M195" s="33"/>
      <c r="N195" s="15"/>
      <c r="O195" s="33"/>
      <c r="P195" s="34">
        <v>349190</v>
      </c>
      <c r="Q195" s="33"/>
      <c r="R195" s="30"/>
      <c r="S195" s="33"/>
      <c r="T195" s="34">
        <v>349190</v>
      </c>
      <c r="U195" s="33"/>
    </row>
    <row r="196" spans="1:30" x14ac:dyDescent="0.25">
      <c r="A196" s="44"/>
      <c r="B196" s="22" t="s">
        <v>40</v>
      </c>
      <c r="C196" s="29"/>
      <c r="D196" s="78">
        <v>15049</v>
      </c>
      <c r="E196" s="29"/>
      <c r="F196" s="22"/>
      <c r="G196" s="29"/>
      <c r="H196" s="78">
        <v>15049</v>
      </c>
      <c r="I196" s="29"/>
      <c r="J196" s="22"/>
      <c r="K196" s="29"/>
      <c r="L196" s="37" t="s">
        <v>250</v>
      </c>
      <c r="M196" s="29"/>
      <c r="N196" s="22"/>
      <c r="O196" s="29"/>
      <c r="P196" s="37" t="s">
        <v>250</v>
      </c>
      <c r="Q196" s="29"/>
      <c r="R196" s="21"/>
      <c r="S196" s="29"/>
      <c r="T196" s="78">
        <v>15049</v>
      </c>
      <c r="U196" s="29"/>
    </row>
    <row r="197" spans="1:30" x14ac:dyDescent="0.25">
      <c r="A197" s="44"/>
      <c r="B197" s="15" t="s">
        <v>783</v>
      </c>
      <c r="C197" s="33"/>
      <c r="D197" s="34">
        <v>1675</v>
      </c>
      <c r="E197" s="33"/>
      <c r="F197" s="15"/>
      <c r="G197" s="33"/>
      <c r="H197" s="34">
        <v>1675</v>
      </c>
      <c r="I197" s="33"/>
      <c r="J197" s="15"/>
      <c r="K197" s="33"/>
      <c r="L197" s="77" t="s">
        <v>250</v>
      </c>
      <c r="M197" s="33"/>
      <c r="N197" s="15"/>
      <c r="O197" s="33"/>
      <c r="P197" s="77" t="s">
        <v>250</v>
      </c>
      <c r="Q197" s="33"/>
      <c r="R197" s="30"/>
      <c r="S197" s="33"/>
      <c r="T197" s="34">
        <v>1675</v>
      </c>
      <c r="U197" s="33"/>
    </row>
    <row r="198" spans="1:30" x14ac:dyDescent="0.25">
      <c r="A198" s="44"/>
      <c r="B198" s="15"/>
      <c r="C198" s="33"/>
      <c r="D198" s="33"/>
      <c r="E198" s="33"/>
      <c r="F198" s="15"/>
      <c r="G198" s="33"/>
      <c r="H198" s="33"/>
      <c r="I198" s="33"/>
      <c r="J198" s="15"/>
      <c r="K198" s="33"/>
      <c r="L198" s="33"/>
      <c r="M198" s="33"/>
      <c r="N198" s="15"/>
      <c r="O198" s="33"/>
      <c r="P198" s="33"/>
      <c r="Q198" s="33"/>
      <c r="R198" s="30"/>
      <c r="S198" s="33"/>
      <c r="T198" s="33"/>
      <c r="U198" s="33"/>
    </row>
    <row r="199" spans="1:30" x14ac:dyDescent="0.25">
      <c r="A199" s="44"/>
      <c r="B199" s="22" t="s">
        <v>784</v>
      </c>
      <c r="C199" s="29"/>
      <c r="D199" s="29"/>
      <c r="E199" s="29"/>
      <c r="F199" s="22"/>
      <c r="G199" s="29"/>
      <c r="H199" s="29"/>
      <c r="I199" s="29"/>
      <c r="J199" s="22"/>
      <c r="K199" s="29"/>
      <c r="L199" s="29"/>
      <c r="M199" s="29"/>
      <c r="N199" s="22"/>
      <c r="O199" s="29"/>
      <c r="P199" s="29"/>
      <c r="Q199" s="29"/>
      <c r="R199" s="21"/>
      <c r="S199" s="29"/>
      <c r="T199" s="29"/>
      <c r="U199" s="29"/>
    </row>
    <row r="200" spans="1:30" x14ac:dyDescent="0.25">
      <c r="A200" s="44"/>
      <c r="B200" s="15" t="s">
        <v>785</v>
      </c>
      <c r="C200" s="33" t="s">
        <v>222</v>
      </c>
      <c r="D200" s="34">
        <v>316708</v>
      </c>
      <c r="E200" s="33"/>
      <c r="F200" s="15"/>
      <c r="G200" s="33" t="s">
        <v>222</v>
      </c>
      <c r="H200" s="34">
        <v>316708</v>
      </c>
      <c r="I200" s="33"/>
      <c r="J200" s="15"/>
      <c r="K200" s="33" t="s">
        <v>222</v>
      </c>
      <c r="L200" s="77" t="s">
        <v>250</v>
      </c>
      <c r="M200" s="33"/>
      <c r="N200" s="15"/>
      <c r="O200" s="33" t="s">
        <v>222</v>
      </c>
      <c r="P200" s="77" t="s">
        <v>250</v>
      </c>
      <c r="Q200" s="33"/>
      <c r="R200" s="30"/>
      <c r="S200" s="33" t="s">
        <v>222</v>
      </c>
      <c r="T200" s="34">
        <v>316708</v>
      </c>
      <c r="U200" s="33"/>
    </row>
    <row r="201" spans="1:30" x14ac:dyDescent="0.25">
      <c r="A201" s="44"/>
      <c r="B201" s="22" t="s">
        <v>786</v>
      </c>
      <c r="C201" s="29"/>
      <c r="D201" s="78">
        <v>131961</v>
      </c>
      <c r="E201" s="29"/>
      <c r="F201" s="22"/>
      <c r="G201" s="29"/>
      <c r="H201" s="37" t="s">
        <v>250</v>
      </c>
      <c r="I201" s="29"/>
      <c r="J201" s="22"/>
      <c r="K201" s="29"/>
      <c r="L201" s="37" t="s">
        <v>250</v>
      </c>
      <c r="M201" s="29"/>
      <c r="N201" s="22"/>
      <c r="O201" s="29"/>
      <c r="P201" s="78">
        <v>135712</v>
      </c>
      <c r="Q201" s="29"/>
      <c r="R201" s="21"/>
      <c r="S201" s="29"/>
      <c r="T201" s="78">
        <v>135712</v>
      </c>
      <c r="U201" s="29"/>
    </row>
    <row r="202" spans="1:30" x14ac:dyDescent="0.25">
      <c r="A202" s="44"/>
      <c r="B202" s="15" t="s">
        <v>47</v>
      </c>
      <c r="C202" s="33"/>
      <c r="D202" s="34">
        <v>3804</v>
      </c>
      <c r="E202" s="33"/>
      <c r="F202" s="15"/>
      <c r="G202" s="33"/>
      <c r="H202" s="34">
        <v>3804</v>
      </c>
      <c r="I202" s="33"/>
      <c r="J202" s="15"/>
      <c r="K202" s="33"/>
      <c r="L202" s="77" t="s">
        <v>250</v>
      </c>
      <c r="M202" s="33"/>
      <c r="N202" s="15"/>
      <c r="O202" s="33"/>
      <c r="P202" s="77" t="s">
        <v>250</v>
      </c>
      <c r="Q202" s="33"/>
      <c r="R202" s="30"/>
      <c r="S202" s="33"/>
      <c r="T202" s="34">
        <v>3804</v>
      </c>
      <c r="U202" s="33"/>
    </row>
    <row r="203" spans="1:30" ht="26.25" x14ac:dyDescent="0.25">
      <c r="A203" s="44"/>
      <c r="B203" s="22" t="s">
        <v>82</v>
      </c>
      <c r="C203" s="29"/>
      <c r="D203" s="78">
        <v>8100</v>
      </c>
      <c r="E203" s="29"/>
      <c r="F203" s="21"/>
      <c r="G203" s="29"/>
      <c r="H203" s="78">
        <v>8100</v>
      </c>
      <c r="I203" s="29"/>
      <c r="J203" s="21"/>
      <c r="K203" s="29"/>
      <c r="L203" s="37" t="s">
        <v>250</v>
      </c>
      <c r="M203" s="29"/>
      <c r="N203" s="22"/>
      <c r="O203" s="29"/>
      <c r="P203" s="37" t="s">
        <v>250</v>
      </c>
      <c r="Q203" s="29"/>
      <c r="R203" s="21"/>
      <c r="S203" s="29"/>
      <c r="T203" s="78">
        <v>8100</v>
      </c>
      <c r="U203" s="29"/>
    </row>
    <row r="204" spans="1:30" ht="26.25" x14ac:dyDescent="0.25">
      <c r="A204" s="44"/>
      <c r="B204" s="15" t="s">
        <v>83</v>
      </c>
      <c r="C204" s="33"/>
      <c r="D204" s="34">
        <v>34500</v>
      </c>
      <c r="E204" s="33"/>
      <c r="F204" s="15"/>
      <c r="G204" s="33"/>
      <c r="H204" s="77" t="s">
        <v>250</v>
      </c>
      <c r="I204" s="33"/>
      <c r="J204" s="15"/>
      <c r="K204" s="33"/>
      <c r="L204" s="77" t="s">
        <v>250</v>
      </c>
      <c r="M204" s="33"/>
      <c r="N204" s="15"/>
      <c r="O204" s="33"/>
      <c r="P204" s="34">
        <v>36646</v>
      </c>
      <c r="Q204" s="33"/>
      <c r="R204" s="30"/>
      <c r="S204" s="33"/>
      <c r="T204" s="34">
        <v>36646</v>
      </c>
      <c r="U204" s="33"/>
    </row>
    <row r="205" spans="1:30" x14ac:dyDescent="0.25">
      <c r="A205" s="44"/>
      <c r="B205" s="22" t="s">
        <v>84</v>
      </c>
      <c r="C205" s="29"/>
      <c r="D205" s="78">
        <v>5155</v>
      </c>
      <c r="E205" s="29"/>
      <c r="F205" s="22"/>
      <c r="G205" s="29"/>
      <c r="H205" s="37" t="s">
        <v>250</v>
      </c>
      <c r="I205" s="29"/>
      <c r="J205" s="22"/>
      <c r="K205" s="29"/>
      <c r="L205" s="37" t="s">
        <v>250</v>
      </c>
      <c r="M205" s="29"/>
      <c r="N205" s="22"/>
      <c r="O205" s="29"/>
      <c r="P205" s="78">
        <v>4694</v>
      </c>
      <c r="Q205" s="29"/>
      <c r="R205" s="21"/>
      <c r="S205" s="29"/>
      <c r="T205" s="78">
        <v>4694</v>
      </c>
      <c r="U205" s="29"/>
    </row>
    <row r="206" spans="1:30" x14ac:dyDescent="0.25">
      <c r="A206" s="44"/>
      <c r="B206" s="15" t="s">
        <v>787</v>
      </c>
      <c r="C206" s="33"/>
      <c r="D206" s="77">
        <v>290</v>
      </c>
      <c r="E206" s="33"/>
      <c r="F206" s="15"/>
      <c r="G206" s="33"/>
      <c r="H206" s="77">
        <v>290</v>
      </c>
      <c r="I206" s="33"/>
      <c r="J206" s="15"/>
      <c r="K206" s="33"/>
      <c r="L206" s="77" t="s">
        <v>250</v>
      </c>
      <c r="M206" s="33"/>
      <c r="N206" s="15"/>
      <c r="O206" s="33"/>
      <c r="P206" s="77" t="s">
        <v>250</v>
      </c>
      <c r="Q206" s="33"/>
      <c r="R206" s="30"/>
      <c r="S206" s="33"/>
      <c r="T206" s="77">
        <v>290</v>
      </c>
      <c r="U206" s="33"/>
    </row>
    <row r="207" spans="1:30" ht="15.75" x14ac:dyDescent="0.25">
      <c r="A207" s="44"/>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row>
    <row r="208" spans="1:30" ht="15.75" x14ac:dyDescent="0.25">
      <c r="A208" s="44"/>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row>
    <row r="209" spans="1:30" x14ac:dyDescent="0.25">
      <c r="A209" s="44" t="s">
        <v>1032</v>
      </c>
      <c r="B209" s="46" t="s">
        <v>788</v>
      </c>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row>
    <row r="210" spans="1:30" x14ac:dyDescent="0.25">
      <c r="A210" s="44"/>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row>
    <row r="211" spans="1:30" x14ac:dyDescent="0.25">
      <c r="A211" s="44"/>
      <c r="B211" s="30"/>
      <c r="C211" s="72" t="s">
        <v>242</v>
      </c>
      <c r="D211" s="72"/>
      <c r="E211" s="18"/>
      <c r="F211" s="30"/>
      <c r="G211" s="30"/>
      <c r="H211" s="30"/>
      <c r="I211" s="16"/>
      <c r="J211" s="216"/>
      <c r="K211" s="18"/>
      <c r="L211" s="189"/>
      <c r="M211" s="18"/>
    </row>
    <row r="212" spans="1:30" x14ac:dyDescent="0.25">
      <c r="A212" s="44"/>
      <c r="B212" s="276"/>
      <c r="C212" s="72" t="s">
        <v>789</v>
      </c>
      <c r="D212" s="72"/>
      <c r="E212" s="74"/>
      <c r="F212" s="277"/>
      <c r="G212" s="16" t="s">
        <v>790</v>
      </c>
      <c r="H212" s="277"/>
      <c r="I212" s="16" t="s">
        <v>645</v>
      </c>
      <c r="J212" s="277"/>
      <c r="K212" s="72" t="s">
        <v>793</v>
      </c>
      <c r="L212" s="72"/>
      <c r="M212" s="74"/>
    </row>
    <row r="213" spans="1:30" x14ac:dyDescent="0.25">
      <c r="A213" s="44"/>
      <c r="B213" s="276"/>
      <c r="C213" s="72" t="s">
        <v>294</v>
      </c>
      <c r="D213" s="72"/>
      <c r="E213" s="74"/>
      <c r="F213" s="277"/>
      <c r="G213" s="16" t="s">
        <v>791</v>
      </c>
      <c r="H213" s="277"/>
      <c r="I213" s="16" t="s">
        <v>792</v>
      </c>
      <c r="J213" s="277"/>
      <c r="K213" s="72"/>
      <c r="L213" s="72"/>
      <c r="M213" s="74"/>
    </row>
    <row r="214" spans="1:30" x14ac:dyDescent="0.25">
      <c r="A214" s="44"/>
      <c r="B214" s="276"/>
      <c r="C214" s="38">
        <v>2014</v>
      </c>
      <c r="D214" s="38"/>
      <c r="E214" s="74"/>
      <c r="F214" s="277"/>
      <c r="G214" s="204"/>
      <c r="H214" s="277"/>
      <c r="I214" s="204"/>
      <c r="J214" s="277"/>
      <c r="K214" s="38"/>
      <c r="L214" s="38"/>
      <c r="M214" s="74"/>
    </row>
    <row r="215" spans="1:30" ht="45" customHeight="1" x14ac:dyDescent="0.25">
      <c r="A215" s="44"/>
      <c r="B215" s="278" t="s">
        <v>255</v>
      </c>
      <c r="C215" s="279" t="s">
        <v>222</v>
      </c>
      <c r="D215" s="281">
        <v>779</v>
      </c>
      <c r="E215" s="283"/>
      <c r="F215" s="206"/>
      <c r="G215" s="284" t="s">
        <v>794</v>
      </c>
      <c r="H215" s="218"/>
      <c r="I215" s="271" t="s">
        <v>795</v>
      </c>
      <c r="J215" s="206"/>
      <c r="K215" s="286" t="s">
        <v>797</v>
      </c>
      <c r="L215" s="286"/>
      <c r="M215" s="74"/>
    </row>
    <row r="216" spans="1:30" ht="33.75" customHeight="1" x14ac:dyDescent="0.25">
      <c r="A216" s="44"/>
      <c r="B216" s="278"/>
      <c r="C216" s="280"/>
      <c r="D216" s="282"/>
      <c r="E216" s="283"/>
      <c r="F216" s="206"/>
      <c r="G216" s="285"/>
      <c r="H216" s="218"/>
      <c r="I216" s="270" t="s">
        <v>796</v>
      </c>
      <c r="J216" s="206"/>
      <c r="K216" s="206" t="s">
        <v>798</v>
      </c>
      <c r="L216" s="206"/>
      <c r="M216" s="74"/>
    </row>
    <row r="217" spans="1:30" ht="22.5" customHeight="1" x14ac:dyDescent="0.25">
      <c r="A217" s="44"/>
      <c r="B217" s="278"/>
      <c r="C217" s="280"/>
      <c r="D217" s="282"/>
      <c r="E217" s="283"/>
      <c r="F217" s="206"/>
      <c r="G217" s="285"/>
      <c r="H217" s="218"/>
      <c r="I217" s="268"/>
      <c r="J217" s="206"/>
      <c r="K217" s="206" t="s">
        <v>799</v>
      </c>
      <c r="L217" s="206"/>
      <c r="M217" s="74"/>
    </row>
    <row r="218" spans="1:30" ht="22.5" customHeight="1" x14ac:dyDescent="0.25">
      <c r="A218" s="44"/>
      <c r="B218" s="278"/>
      <c r="C218" s="280"/>
      <c r="D218" s="282"/>
      <c r="E218" s="283"/>
      <c r="F218" s="206"/>
      <c r="G218" s="285"/>
      <c r="H218" s="218"/>
      <c r="I218" s="268"/>
      <c r="J218" s="206"/>
      <c r="K218" s="206" t="s">
        <v>800</v>
      </c>
      <c r="L218" s="206"/>
      <c r="M218" s="74"/>
    </row>
    <row r="219" spans="1:30" x14ac:dyDescent="0.25">
      <c r="A219" s="44"/>
      <c r="B219" s="269"/>
      <c r="C219" s="18"/>
      <c r="D219" s="272"/>
      <c r="E219" s="18"/>
      <c r="F219" s="90"/>
      <c r="G219" s="273"/>
      <c r="H219" s="216"/>
      <c r="I219" s="273"/>
      <c r="J219" s="90"/>
      <c r="K219" s="169"/>
      <c r="L219" s="169"/>
      <c r="M219" s="169"/>
    </row>
    <row r="220" spans="1:30" ht="33.75" customHeight="1" x14ac:dyDescent="0.25">
      <c r="A220" s="44"/>
      <c r="B220" s="278"/>
      <c r="C220" s="74"/>
      <c r="D220" s="287"/>
      <c r="E220" s="74"/>
      <c r="F220" s="206"/>
      <c r="G220" s="288"/>
      <c r="H220" s="218"/>
      <c r="I220" s="270" t="s">
        <v>795</v>
      </c>
      <c r="J220" s="206"/>
      <c r="K220" s="206" t="s">
        <v>802</v>
      </c>
      <c r="L220" s="206"/>
      <c r="M220" s="74"/>
    </row>
    <row r="221" spans="1:30" ht="45" customHeight="1" x14ac:dyDescent="0.25">
      <c r="A221" s="44"/>
      <c r="B221" s="278"/>
      <c r="C221" s="74"/>
      <c r="D221" s="287"/>
      <c r="E221" s="74"/>
      <c r="F221" s="206"/>
      <c r="G221" s="288"/>
      <c r="H221" s="218"/>
      <c r="I221" s="270" t="s">
        <v>801</v>
      </c>
      <c r="J221" s="206"/>
      <c r="K221" s="206" t="s">
        <v>803</v>
      </c>
      <c r="L221" s="206"/>
      <c r="M221" s="74"/>
    </row>
    <row r="222" spans="1:30" ht="67.5" customHeight="1" x14ac:dyDescent="0.25">
      <c r="A222" s="44"/>
      <c r="B222" s="278"/>
      <c r="C222" s="74"/>
      <c r="D222" s="287"/>
      <c r="E222" s="74"/>
      <c r="F222" s="206"/>
      <c r="G222" s="288"/>
      <c r="H222" s="218"/>
      <c r="I222" s="268"/>
      <c r="J222" s="206"/>
      <c r="K222" s="206" t="s">
        <v>804</v>
      </c>
      <c r="L222" s="206"/>
      <c r="M222" s="74"/>
    </row>
    <row r="223" spans="1:30" x14ac:dyDescent="0.25">
      <c r="A223" s="44"/>
      <c r="B223" s="269"/>
      <c r="C223" s="18"/>
      <c r="D223" s="272"/>
      <c r="E223" s="18"/>
      <c r="F223" s="90"/>
      <c r="G223" s="273"/>
      <c r="H223" s="216"/>
      <c r="I223" s="273"/>
      <c r="J223" s="90"/>
      <c r="K223" s="18"/>
      <c r="L223" s="18"/>
      <c r="M223" s="18"/>
    </row>
    <row r="224" spans="1:30" ht="22.5" customHeight="1" x14ac:dyDescent="0.25">
      <c r="A224" s="44"/>
      <c r="B224" s="269"/>
      <c r="C224" s="18"/>
      <c r="D224" s="272"/>
      <c r="E224" s="18"/>
      <c r="F224" s="90"/>
      <c r="G224" s="273"/>
      <c r="H224" s="216"/>
      <c r="I224" s="270" t="s">
        <v>805</v>
      </c>
      <c r="J224" s="90"/>
      <c r="K224" s="206" t="s">
        <v>806</v>
      </c>
      <c r="L224" s="206"/>
      <c r="M224" s="18"/>
    </row>
    <row r="225" spans="1:30" x14ac:dyDescent="0.25">
      <c r="A225" s="44"/>
      <c r="B225" s="269"/>
      <c r="C225" s="18"/>
      <c r="D225" s="272"/>
      <c r="E225" s="18"/>
      <c r="F225" s="90"/>
      <c r="G225" s="273"/>
      <c r="H225" s="216"/>
      <c r="I225" s="273"/>
      <c r="J225" s="90"/>
      <c r="K225" s="18"/>
      <c r="L225" s="18"/>
      <c r="M225" s="18"/>
    </row>
    <row r="226" spans="1:30" x14ac:dyDescent="0.25">
      <c r="A226" s="44"/>
      <c r="B226" s="278"/>
      <c r="C226" s="74"/>
      <c r="D226" s="287"/>
      <c r="E226" s="74"/>
      <c r="F226" s="206"/>
      <c r="G226" s="288"/>
      <c r="H226" s="218"/>
      <c r="I226" s="270" t="s">
        <v>795</v>
      </c>
      <c r="J226" s="206"/>
      <c r="K226" s="206" t="s">
        <v>807</v>
      </c>
      <c r="L226" s="206"/>
      <c r="M226" s="74"/>
    </row>
    <row r="227" spans="1:30" x14ac:dyDescent="0.25">
      <c r="A227" s="44"/>
      <c r="B227" s="278"/>
      <c r="C227" s="74"/>
      <c r="D227" s="287"/>
      <c r="E227" s="74"/>
      <c r="F227" s="206"/>
      <c r="G227" s="288"/>
      <c r="H227" s="218"/>
      <c r="I227" s="270" t="s">
        <v>362</v>
      </c>
      <c r="J227" s="206"/>
      <c r="K227" s="206"/>
      <c r="L227" s="206"/>
      <c r="M227" s="74"/>
    </row>
    <row r="228" spans="1:30" x14ac:dyDescent="0.25">
      <c r="A228" s="44"/>
      <c r="B228" s="269"/>
      <c r="C228" s="18"/>
      <c r="D228" s="272"/>
      <c r="E228" s="18"/>
      <c r="F228" s="90"/>
      <c r="G228" s="273"/>
      <c r="H228" s="216"/>
      <c r="I228" s="273"/>
      <c r="J228" s="90"/>
      <c r="K228" s="169"/>
      <c r="L228" s="169"/>
      <c r="M228" s="169"/>
    </row>
    <row r="229" spans="1:30" ht="33.75" customHeight="1" x14ac:dyDescent="0.25">
      <c r="A229" s="44"/>
      <c r="B229" s="269"/>
      <c r="C229" s="18"/>
      <c r="D229" s="272"/>
      <c r="E229" s="18"/>
      <c r="F229" s="90"/>
      <c r="G229" s="273"/>
      <c r="H229" s="216"/>
      <c r="I229" s="270" t="s">
        <v>808</v>
      </c>
      <c r="J229" s="90"/>
      <c r="K229" s="206" t="s">
        <v>809</v>
      </c>
      <c r="L229" s="206"/>
      <c r="M229" s="18"/>
    </row>
    <row r="230" spans="1:30" x14ac:dyDescent="0.25">
      <c r="A230" s="44"/>
      <c r="B230" s="269"/>
      <c r="C230" s="18"/>
      <c r="D230" s="272"/>
      <c r="E230" s="18"/>
      <c r="F230" s="90"/>
      <c r="G230" s="273"/>
      <c r="H230" s="90"/>
      <c r="I230" s="273"/>
      <c r="J230" s="90"/>
      <c r="K230" s="18"/>
      <c r="L230" s="274"/>
      <c r="M230" s="18"/>
    </row>
    <row r="231" spans="1:30" x14ac:dyDescent="0.25">
      <c r="A231" s="44"/>
      <c r="B231" s="278" t="s">
        <v>759</v>
      </c>
      <c r="C231" s="283"/>
      <c r="D231" s="289">
        <v>6288</v>
      </c>
      <c r="E231" s="283"/>
      <c r="F231" s="206"/>
      <c r="G231" s="270" t="s">
        <v>810</v>
      </c>
      <c r="H231" s="206"/>
      <c r="I231" s="270" t="s">
        <v>812</v>
      </c>
      <c r="J231" s="206"/>
      <c r="K231" s="206" t="s">
        <v>814</v>
      </c>
      <c r="L231" s="206"/>
      <c r="M231" s="74"/>
    </row>
    <row r="232" spans="1:30" x14ac:dyDescent="0.25">
      <c r="A232" s="44"/>
      <c r="B232" s="278"/>
      <c r="C232" s="283"/>
      <c r="D232" s="289"/>
      <c r="E232" s="283"/>
      <c r="F232" s="206"/>
      <c r="G232" s="270" t="s">
        <v>811</v>
      </c>
      <c r="H232" s="206"/>
      <c r="I232" s="270" t="s">
        <v>813</v>
      </c>
      <c r="J232" s="206"/>
      <c r="K232" s="206" t="s">
        <v>815</v>
      </c>
      <c r="L232" s="206"/>
      <c r="M232" s="74"/>
    </row>
    <row r="233" spans="1:30" x14ac:dyDescent="0.25">
      <c r="A233" s="44"/>
      <c r="B233" s="269"/>
      <c r="C233" s="18"/>
      <c r="D233" s="272"/>
      <c r="E233" s="18"/>
      <c r="F233" s="90"/>
      <c r="G233" s="273"/>
      <c r="H233" s="90"/>
      <c r="I233" s="273"/>
      <c r="J233" s="90"/>
      <c r="K233" s="18"/>
      <c r="L233" s="18"/>
      <c r="M233" s="18"/>
    </row>
    <row r="234" spans="1:30" x14ac:dyDescent="0.25">
      <c r="A234" s="44"/>
      <c r="B234" s="278"/>
      <c r="C234" s="290"/>
      <c r="D234" s="291"/>
      <c r="E234" s="290"/>
      <c r="F234" s="218"/>
      <c r="G234" s="288"/>
      <c r="H234" s="206"/>
      <c r="I234" s="270" t="s">
        <v>816</v>
      </c>
      <c r="J234" s="206"/>
      <c r="K234" s="206" t="s">
        <v>818</v>
      </c>
      <c r="L234" s="206"/>
      <c r="M234" s="74"/>
    </row>
    <row r="235" spans="1:30" x14ac:dyDescent="0.25">
      <c r="A235" s="44"/>
      <c r="B235" s="278"/>
      <c r="C235" s="290"/>
      <c r="D235" s="291"/>
      <c r="E235" s="290"/>
      <c r="F235" s="218"/>
      <c r="G235" s="288"/>
      <c r="H235" s="206"/>
      <c r="I235" s="270" t="s">
        <v>817</v>
      </c>
      <c r="J235" s="206"/>
      <c r="K235" s="206" t="s">
        <v>819</v>
      </c>
      <c r="L235" s="206"/>
      <c r="M235" s="74"/>
    </row>
    <row r="236" spans="1:30" x14ac:dyDescent="0.25">
      <c r="A236" s="44"/>
      <c r="B236" s="269"/>
      <c r="C236" s="169"/>
      <c r="D236" s="275"/>
      <c r="E236" s="169"/>
      <c r="F236" s="216"/>
      <c r="G236" s="273"/>
      <c r="H236" s="90"/>
      <c r="I236" s="273"/>
      <c r="J236" s="90"/>
      <c r="K236" s="18"/>
      <c r="L236" s="18"/>
      <c r="M236" s="18"/>
    </row>
    <row r="237" spans="1:30" x14ac:dyDescent="0.25">
      <c r="A237" s="44"/>
      <c r="B237" s="278" t="s">
        <v>760</v>
      </c>
      <c r="C237" s="283"/>
      <c r="D237" s="292">
        <v>40</v>
      </c>
      <c r="E237" s="283"/>
      <c r="F237" s="206"/>
      <c r="G237" s="270" t="s">
        <v>810</v>
      </c>
      <c r="H237" s="206"/>
      <c r="I237" s="270" t="s">
        <v>812</v>
      </c>
      <c r="J237" s="206"/>
      <c r="K237" s="74"/>
      <c r="L237" s="293">
        <v>0</v>
      </c>
      <c r="M237" s="74"/>
    </row>
    <row r="238" spans="1:30" x14ac:dyDescent="0.25">
      <c r="A238" s="44"/>
      <c r="B238" s="278"/>
      <c r="C238" s="283"/>
      <c r="D238" s="292"/>
      <c r="E238" s="283"/>
      <c r="F238" s="206"/>
      <c r="G238" s="270" t="s">
        <v>820</v>
      </c>
      <c r="H238" s="206"/>
      <c r="I238" s="270" t="s">
        <v>813</v>
      </c>
      <c r="J238" s="206"/>
      <c r="K238" s="74"/>
      <c r="L238" s="293"/>
      <c r="M238" s="74"/>
    </row>
    <row r="239" spans="1:30" ht="15.75" x14ac:dyDescent="0.25">
      <c r="A239" s="44"/>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row>
    <row r="240" spans="1:30" ht="45" x14ac:dyDescent="0.25">
      <c r="A240" s="44"/>
      <c r="B240" s="294">
        <v>-1</v>
      </c>
      <c r="C240" s="295" t="s">
        <v>821</v>
      </c>
    </row>
    <row r="241" spans="1:30" ht="90" x14ac:dyDescent="0.25">
      <c r="A241" s="44"/>
      <c r="B241" s="294">
        <v>-2</v>
      </c>
      <c r="C241" s="295" t="s">
        <v>822</v>
      </c>
    </row>
    <row r="242" spans="1:30" ht="22.5" x14ac:dyDescent="0.25">
      <c r="A242" s="44"/>
      <c r="B242" s="294">
        <v>-3</v>
      </c>
      <c r="C242" s="295" t="s">
        <v>823</v>
      </c>
    </row>
    <row r="243" spans="1:30" x14ac:dyDescent="0.25">
      <c r="A243" s="44"/>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row>
    <row r="244" spans="1:30" x14ac:dyDescent="0.25">
      <c r="A244" s="44"/>
      <c r="B244" s="46" t="s">
        <v>824</v>
      </c>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row>
    <row r="245" spans="1:30" x14ac:dyDescent="0.25">
      <c r="A245" s="44"/>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44"/>
      <c r="B246" s="216"/>
      <c r="C246" s="72" t="s">
        <v>242</v>
      </c>
      <c r="D246" s="72"/>
      <c r="E246" s="18"/>
      <c r="F246" s="216"/>
      <c r="G246" s="16"/>
      <c r="H246" s="216"/>
      <c r="I246" s="16"/>
      <c r="J246" s="216"/>
      <c r="K246" s="18"/>
      <c r="L246" s="189"/>
      <c r="M246" s="18"/>
    </row>
    <row r="247" spans="1:30" x14ac:dyDescent="0.25">
      <c r="A247" s="44"/>
      <c r="B247" s="276"/>
      <c r="C247" s="72" t="s">
        <v>789</v>
      </c>
      <c r="D247" s="72"/>
      <c r="E247" s="74"/>
      <c r="F247" s="277"/>
      <c r="G247" s="72" t="s">
        <v>825</v>
      </c>
      <c r="H247" s="277"/>
      <c r="I247" s="16" t="s">
        <v>645</v>
      </c>
      <c r="J247" s="277"/>
      <c r="K247" s="72" t="s">
        <v>793</v>
      </c>
      <c r="L247" s="72"/>
      <c r="M247" s="74"/>
    </row>
    <row r="248" spans="1:30" x14ac:dyDescent="0.25">
      <c r="A248" s="44"/>
      <c r="B248" s="276"/>
      <c r="C248" s="72" t="s">
        <v>294</v>
      </c>
      <c r="D248" s="72"/>
      <c r="E248" s="74"/>
      <c r="F248" s="277"/>
      <c r="G248" s="72"/>
      <c r="H248" s="277"/>
      <c r="I248" s="16" t="s">
        <v>792</v>
      </c>
      <c r="J248" s="277"/>
      <c r="K248" s="72"/>
      <c r="L248" s="72"/>
      <c r="M248" s="74"/>
    </row>
    <row r="249" spans="1:30" x14ac:dyDescent="0.25">
      <c r="A249" s="44"/>
      <c r="B249" s="276"/>
      <c r="C249" s="38">
        <v>2013</v>
      </c>
      <c r="D249" s="38"/>
      <c r="E249" s="74"/>
      <c r="F249" s="277"/>
      <c r="G249" s="38"/>
      <c r="H249" s="277"/>
      <c r="I249" s="204"/>
      <c r="J249" s="277"/>
      <c r="K249" s="38"/>
      <c r="L249" s="38"/>
      <c r="M249" s="74"/>
    </row>
    <row r="250" spans="1:30" ht="45" customHeight="1" x14ac:dyDescent="0.25">
      <c r="A250" s="44"/>
      <c r="B250" s="278" t="s">
        <v>255</v>
      </c>
      <c r="C250" s="301" t="s">
        <v>222</v>
      </c>
      <c r="D250" s="303">
        <v>10136</v>
      </c>
      <c r="E250" s="305"/>
      <c r="F250" s="278"/>
      <c r="G250" s="284" t="s">
        <v>794</v>
      </c>
      <c r="H250" s="218"/>
      <c r="I250" s="271" t="s">
        <v>795</v>
      </c>
      <c r="J250" s="206"/>
      <c r="K250" s="306" t="s">
        <v>797</v>
      </c>
      <c r="L250" s="306"/>
      <c r="M250" s="305"/>
    </row>
    <row r="251" spans="1:30" ht="33.75" customHeight="1" x14ac:dyDescent="0.25">
      <c r="A251" s="44"/>
      <c r="B251" s="278"/>
      <c r="C251" s="302"/>
      <c r="D251" s="304"/>
      <c r="E251" s="305"/>
      <c r="F251" s="278"/>
      <c r="G251" s="285"/>
      <c r="H251" s="218"/>
      <c r="I251" s="270" t="s">
        <v>796</v>
      </c>
      <c r="J251" s="206"/>
      <c r="K251" s="278" t="s">
        <v>798</v>
      </c>
      <c r="L251" s="278"/>
      <c r="M251" s="305"/>
    </row>
    <row r="252" spans="1:30" ht="22.5" customHeight="1" x14ac:dyDescent="0.25">
      <c r="A252" s="44"/>
      <c r="B252" s="278"/>
      <c r="C252" s="302"/>
      <c r="D252" s="304"/>
      <c r="E252" s="305"/>
      <c r="F252" s="278"/>
      <c r="G252" s="285"/>
      <c r="H252" s="218"/>
      <c r="I252" s="268"/>
      <c r="J252" s="206"/>
      <c r="K252" s="278" t="s">
        <v>799</v>
      </c>
      <c r="L252" s="278"/>
      <c r="M252" s="305"/>
    </row>
    <row r="253" spans="1:30" ht="22.5" customHeight="1" x14ac:dyDescent="0.25">
      <c r="A253" s="44"/>
      <c r="B253" s="278"/>
      <c r="C253" s="302"/>
      <c r="D253" s="304"/>
      <c r="E253" s="305"/>
      <c r="F253" s="278"/>
      <c r="G253" s="285"/>
      <c r="H253" s="218"/>
      <c r="I253" s="268"/>
      <c r="J253" s="206"/>
      <c r="K253" s="278" t="s">
        <v>800</v>
      </c>
      <c r="L253" s="278"/>
      <c r="M253" s="305"/>
    </row>
    <row r="254" spans="1:30" x14ac:dyDescent="0.25">
      <c r="A254" s="44"/>
      <c r="B254" s="269"/>
      <c r="C254" s="296"/>
      <c r="D254" s="296"/>
      <c r="E254" s="296"/>
      <c r="F254" s="269"/>
      <c r="G254" s="297"/>
      <c r="H254" s="216"/>
      <c r="I254" s="298"/>
      <c r="J254" s="90"/>
      <c r="K254" s="299"/>
      <c r="L254" s="299"/>
      <c r="M254" s="299"/>
    </row>
    <row r="255" spans="1:30" ht="33.75" customHeight="1" x14ac:dyDescent="0.25">
      <c r="A255" s="44"/>
      <c r="B255" s="278"/>
      <c r="C255" s="305"/>
      <c r="D255" s="305"/>
      <c r="E255" s="305"/>
      <c r="F255" s="278"/>
      <c r="G255" s="307"/>
      <c r="H255" s="218"/>
      <c r="I255" s="270" t="s">
        <v>795</v>
      </c>
      <c r="J255" s="206"/>
      <c r="K255" s="206" t="s">
        <v>826</v>
      </c>
      <c r="L255" s="206"/>
      <c r="M255" s="74"/>
    </row>
    <row r="256" spans="1:30" ht="45" customHeight="1" x14ac:dyDescent="0.25">
      <c r="A256" s="44"/>
      <c r="B256" s="278"/>
      <c r="C256" s="305"/>
      <c r="D256" s="305"/>
      <c r="E256" s="305"/>
      <c r="F256" s="278"/>
      <c r="G256" s="307"/>
      <c r="H256" s="218"/>
      <c r="I256" s="270" t="s">
        <v>801</v>
      </c>
      <c r="J256" s="206"/>
      <c r="K256" s="206" t="s">
        <v>827</v>
      </c>
      <c r="L256" s="206"/>
      <c r="M256" s="74"/>
    </row>
    <row r="257" spans="1:13" ht="67.5" customHeight="1" x14ac:dyDescent="0.25">
      <c r="A257" s="44"/>
      <c r="B257" s="278"/>
      <c r="C257" s="305"/>
      <c r="D257" s="305"/>
      <c r="E257" s="305"/>
      <c r="F257" s="278"/>
      <c r="G257" s="307"/>
      <c r="H257" s="218"/>
      <c r="I257" s="268"/>
      <c r="J257" s="206"/>
      <c r="K257" s="206" t="s">
        <v>804</v>
      </c>
      <c r="L257" s="206"/>
      <c r="M257" s="74"/>
    </row>
    <row r="258" spans="1:13" x14ac:dyDescent="0.25">
      <c r="A258" s="44"/>
      <c r="B258" s="269"/>
      <c r="C258" s="296"/>
      <c r="D258" s="296"/>
      <c r="E258" s="296"/>
      <c r="F258" s="269"/>
      <c r="G258" s="297"/>
      <c r="H258" s="216"/>
      <c r="I258" s="270"/>
      <c r="J258" s="90"/>
      <c r="K258" s="296"/>
      <c r="L258" s="296"/>
      <c r="M258" s="296"/>
    </row>
    <row r="259" spans="1:13" ht="22.5" customHeight="1" x14ac:dyDescent="0.25">
      <c r="A259" s="44"/>
      <c r="B259" s="269"/>
      <c r="C259" s="296"/>
      <c r="D259" s="296"/>
      <c r="E259" s="296"/>
      <c r="F259" s="269"/>
      <c r="G259" s="297"/>
      <c r="H259" s="216"/>
      <c r="I259" s="270" t="s">
        <v>805</v>
      </c>
      <c r="J259" s="90"/>
      <c r="K259" s="278" t="s">
        <v>828</v>
      </c>
      <c r="L259" s="278"/>
      <c r="M259" s="296"/>
    </row>
    <row r="260" spans="1:13" x14ac:dyDescent="0.25">
      <c r="A260" s="44"/>
      <c r="B260" s="269"/>
      <c r="C260" s="296"/>
      <c r="D260" s="296"/>
      <c r="E260" s="296"/>
      <c r="F260" s="269"/>
      <c r="G260" s="297"/>
      <c r="H260" s="216"/>
      <c r="I260" s="270"/>
      <c r="J260" s="90"/>
      <c r="K260" s="296"/>
      <c r="L260" s="296"/>
      <c r="M260" s="296"/>
    </row>
    <row r="261" spans="1:13" x14ac:dyDescent="0.25">
      <c r="A261" s="44"/>
      <c r="B261" s="278"/>
      <c r="C261" s="305"/>
      <c r="D261" s="305"/>
      <c r="E261" s="305"/>
      <c r="F261" s="278"/>
      <c r="G261" s="307"/>
      <c r="H261" s="218"/>
      <c r="I261" s="270" t="s">
        <v>795</v>
      </c>
      <c r="J261" s="206"/>
      <c r="K261" s="278" t="s">
        <v>807</v>
      </c>
      <c r="L261" s="278"/>
      <c r="M261" s="305"/>
    </row>
    <row r="262" spans="1:13" x14ac:dyDescent="0.25">
      <c r="A262" s="44"/>
      <c r="B262" s="278"/>
      <c r="C262" s="305"/>
      <c r="D262" s="305"/>
      <c r="E262" s="305"/>
      <c r="F262" s="278"/>
      <c r="G262" s="307"/>
      <c r="H262" s="218"/>
      <c r="I262" s="270" t="s">
        <v>362</v>
      </c>
      <c r="J262" s="206"/>
      <c r="K262" s="278"/>
      <c r="L262" s="278"/>
      <c r="M262" s="305"/>
    </row>
    <row r="263" spans="1:13" x14ac:dyDescent="0.25">
      <c r="A263" s="44"/>
      <c r="B263" s="269"/>
      <c r="C263" s="296"/>
      <c r="D263" s="296"/>
      <c r="E263" s="296"/>
      <c r="F263" s="269"/>
      <c r="G263" s="297"/>
      <c r="H263" s="216"/>
      <c r="I263" s="270"/>
      <c r="J263" s="90"/>
      <c r="K263" s="299"/>
      <c r="L263" s="299"/>
      <c r="M263" s="299"/>
    </row>
    <row r="264" spans="1:13" ht="33.75" customHeight="1" x14ac:dyDescent="0.25">
      <c r="A264" s="44"/>
      <c r="B264" s="269"/>
      <c r="C264" s="296"/>
      <c r="D264" s="296"/>
      <c r="E264" s="296"/>
      <c r="F264" s="269"/>
      <c r="G264" s="297"/>
      <c r="H264" s="216"/>
      <c r="I264" s="270" t="s">
        <v>808</v>
      </c>
      <c r="J264" s="90"/>
      <c r="K264" s="278" t="s">
        <v>829</v>
      </c>
      <c r="L264" s="278"/>
      <c r="M264" s="296"/>
    </row>
    <row r="265" spans="1:13" x14ac:dyDescent="0.25">
      <c r="A265" s="44"/>
      <c r="B265" s="269"/>
      <c r="C265" s="296"/>
      <c r="D265" s="296"/>
      <c r="E265" s="296"/>
      <c r="F265" s="269"/>
      <c r="G265" s="269"/>
      <c r="H265" s="90"/>
      <c r="I265" s="300"/>
      <c r="J265" s="90"/>
      <c r="K265" s="296"/>
      <c r="L265" s="272"/>
      <c r="M265" s="296"/>
    </row>
    <row r="266" spans="1:13" x14ac:dyDescent="0.25">
      <c r="A266" s="44"/>
      <c r="B266" s="278" t="s">
        <v>759</v>
      </c>
      <c r="C266" s="305"/>
      <c r="D266" s="308">
        <v>5251</v>
      </c>
      <c r="E266" s="305"/>
      <c r="F266" s="278"/>
      <c r="G266" s="270" t="s">
        <v>810</v>
      </c>
      <c r="H266" s="206"/>
      <c r="I266" s="16" t="s">
        <v>812</v>
      </c>
      <c r="J266" s="206"/>
      <c r="K266" s="206" t="s">
        <v>831</v>
      </c>
      <c r="L266" s="206"/>
      <c r="M266" s="74"/>
    </row>
    <row r="267" spans="1:13" x14ac:dyDescent="0.25">
      <c r="A267" s="44"/>
      <c r="B267" s="278"/>
      <c r="C267" s="305"/>
      <c r="D267" s="308"/>
      <c r="E267" s="305"/>
      <c r="F267" s="278"/>
      <c r="G267" s="270" t="s">
        <v>811</v>
      </c>
      <c r="H267" s="206"/>
      <c r="I267" s="16" t="s">
        <v>830</v>
      </c>
      <c r="J267" s="206"/>
      <c r="K267" s="206" t="s">
        <v>832</v>
      </c>
      <c r="L267" s="206"/>
      <c r="M267" s="74"/>
    </row>
    <row r="268" spans="1:13" x14ac:dyDescent="0.25">
      <c r="A268" s="44"/>
      <c r="B268" s="269"/>
      <c r="C268" s="296"/>
      <c r="D268" s="296"/>
      <c r="E268" s="296"/>
      <c r="F268" s="269"/>
      <c r="G268" s="270"/>
      <c r="H268" s="90"/>
      <c r="I268" s="16"/>
      <c r="J268" s="90"/>
      <c r="K268" s="296"/>
      <c r="L268" s="296"/>
      <c r="M268" s="296"/>
    </row>
    <row r="269" spans="1:13" x14ac:dyDescent="0.25">
      <c r="A269" s="44"/>
      <c r="B269" s="278"/>
      <c r="C269" s="290"/>
      <c r="D269" s="290"/>
      <c r="E269" s="290"/>
      <c r="F269" s="218"/>
      <c r="G269" s="218"/>
      <c r="H269" s="206"/>
      <c r="I269" s="16" t="s">
        <v>816</v>
      </c>
      <c r="J269" s="206"/>
      <c r="K269" s="206" t="s">
        <v>833</v>
      </c>
      <c r="L269" s="206"/>
      <c r="M269" s="74"/>
    </row>
    <row r="270" spans="1:13" x14ac:dyDescent="0.25">
      <c r="A270" s="44"/>
      <c r="B270" s="278"/>
      <c r="C270" s="290"/>
      <c r="D270" s="290"/>
      <c r="E270" s="290"/>
      <c r="F270" s="218"/>
      <c r="G270" s="218"/>
      <c r="H270" s="206"/>
      <c r="I270" s="16" t="s">
        <v>817</v>
      </c>
      <c r="J270" s="206"/>
      <c r="K270" s="206" t="s">
        <v>819</v>
      </c>
      <c r="L270" s="206"/>
      <c r="M270" s="74"/>
    </row>
    <row r="271" spans="1:13" x14ac:dyDescent="0.25">
      <c r="A271" s="44"/>
      <c r="B271" s="269"/>
      <c r="C271" s="169"/>
      <c r="D271" s="169"/>
      <c r="E271" s="169"/>
      <c r="F271" s="216"/>
      <c r="G271" s="216"/>
      <c r="H271" s="90"/>
      <c r="I271" s="16"/>
      <c r="J271" s="90"/>
      <c r="K271" s="296"/>
      <c r="L271" s="296"/>
      <c r="M271" s="296"/>
    </row>
    <row r="272" spans="1:13" x14ac:dyDescent="0.25">
      <c r="A272" s="44"/>
      <c r="B272" s="269"/>
      <c r="C272" s="296"/>
      <c r="D272" s="296"/>
      <c r="E272" s="296"/>
      <c r="F272" s="269"/>
      <c r="G272" s="270"/>
      <c r="H272" s="90"/>
      <c r="I272" s="270"/>
      <c r="J272" s="90"/>
      <c r="K272" s="296"/>
      <c r="L272" s="296"/>
      <c r="M272" s="296"/>
    </row>
    <row r="273" spans="1:13" x14ac:dyDescent="0.25">
      <c r="A273" s="44"/>
      <c r="B273" s="269"/>
      <c r="C273" s="296"/>
      <c r="D273" s="296"/>
      <c r="E273" s="296"/>
      <c r="F273" s="269"/>
      <c r="G273" s="269"/>
      <c r="H273" s="90"/>
      <c r="I273" s="16"/>
      <c r="J273" s="90"/>
      <c r="K273" s="296"/>
      <c r="L273" s="296"/>
      <c r="M273" s="296"/>
    </row>
    <row r="274" spans="1:13" x14ac:dyDescent="0.25">
      <c r="A274" s="44"/>
      <c r="B274" s="278" t="s">
        <v>760</v>
      </c>
      <c r="C274" s="305"/>
      <c r="D274" s="287">
        <v>33</v>
      </c>
      <c r="E274" s="305"/>
      <c r="F274" s="278"/>
      <c r="G274" s="270" t="s">
        <v>810</v>
      </c>
      <c r="H274" s="206"/>
      <c r="I274" s="16" t="s">
        <v>812</v>
      </c>
      <c r="J274" s="206"/>
      <c r="K274" s="305"/>
      <c r="L274" s="309">
        <v>0</v>
      </c>
      <c r="M274" s="305"/>
    </row>
    <row r="275" spans="1:13" x14ac:dyDescent="0.25">
      <c r="A275" s="44"/>
      <c r="B275" s="278"/>
      <c r="C275" s="305"/>
      <c r="D275" s="287"/>
      <c r="E275" s="305"/>
      <c r="F275" s="278"/>
      <c r="G275" s="270" t="s">
        <v>820</v>
      </c>
      <c r="H275" s="206"/>
      <c r="I275" s="16" t="s">
        <v>830</v>
      </c>
      <c r="J275" s="206"/>
      <c r="K275" s="305"/>
      <c r="L275" s="309"/>
      <c r="M275" s="305"/>
    </row>
    <row r="276" spans="1:13" ht="45" x14ac:dyDescent="0.25">
      <c r="A276" s="44"/>
      <c r="B276" s="294">
        <v>-1</v>
      </c>
      <c r="C276" s="295" t="s">
        <v>821</v>
      </c>
    </row>
    <row r="277" spans="1:13" ht="90" x14ac:dyDescent="0.25">
      <c r="A277" s="44"/>
      <c r="B277" s="294">
        <v>-2</v>
      </c>
      <c r="C277" s="295" t="s">
        <v>822</v>
      </c>
    </row>
    <row r="278" spans="1:13" ht="22.5" x14ac:dyDescent="0.25">
      <c r="A278" s="44"/>
      <c r="B278" s="294">
        <v>-3</v>
      </c>
      <c r="C278" s="295" t="s">
        <v>823</v>
      </c>
    </row>
  </sheetData>
  <mergeCells count="528">
    <mergeCell ref="A209:A278"/>
    <mergeCell ref="B209:AD209"/>
    <mergeCell ref="B210:AD210"/>
    <mergeCell ref="B239:AD239"/>
    <mergeCell ref="B243:AD243"/>
    <mergeCell ref="B244:AD244"/>
    <mergeCell ref="B245:AD245"/>
    <mergeCell ref="A144:A161"/>
    <mergeCell ref="B144:AD144"/>
    <mergeCell ref="B145:AD145"/>
    <mergeCell ref="B153:AD153"/>
    <mergeCell ref="B161:AD161"/>
    <mergeCell ref="A162:A208"/>
    <mergeCell ref="B162:AD162"/>
    <mergeCell ref="B163:AD163"/>
    <mergeCell ref="B185:AD185"/>
    <mergeCell ref="B207:AD207"/>
    <mergeCell ref="A110:A143"/>
    <mergeCell ref="B110:AD110"/>
    <mergeCell ref="B111:AD111"/>
    <mergeCell ref="B121:AD121"/>
    <mergeCell ref="B122:AD122"/>
    <mergeCell ref="B123:AD123"/>
    <mergeCell ref="B143:AD143"/>
    <mergeCell ref="A76:A109"/>
    <mergeCell ref="B76:AD76"/>
    <mergeCell ref="B77:AD77"/>
    <mergeCell ref="B87:AD87"/>
    <mergeCell ref="B88:AD88"/>
    <mergeCell ref="B89:AD89"/>
    <mergeCell ref="B109:AD109"/>
    <mergeCell ref="A39:A56"/>
    <mergeCell ref="B39:AD39"/>
    <mergeCell ref="B40:AD40"/>
    <mergeCell ref="B56:AD56"/>
    <mergeCell ref="A57:A75"/>
    <mergeCell ref="B57:AD57"/>
    <mergeCell ref="B58:AD58"/>
    <mergeCell ref="B75:AD75"/>
    <mergeCell ref="J274:J275"/>
    <mergeCell ref="K274:K275"/>
    <mergeCell ref="L274:L275"/>
    <mergeCell ref="M274:M275"/>
    <mergeCell ref="A1:A2"/>
    <mergeCell ref="B1:AD1"/>
    <mergeCell ref="B2:AD2"/>
    <mergeCell ref="B3:AD3"/>
    <mergeCell ref="A4:A38"/>
    <mergeCell ref="B4:AD4"/>
    <mergeCell ref="B274:B275"/>
    <mergeCell ref="C274:C275"/>
    <mergeCell ref="D274:D275"/>
    <mergeCell ref="E274:E275"/>
    <mergeCell ref="F274:F275"/>
    <mergeCell ref="H274:H275"/>
    <mergeCell ref="G269:G270"/>
    <mergeCell ref="H269:H270"/>
    <mergeCell ref="J269:J270"/>
    <mergeCell ref="K269:L269"/>
    <mergeCell ref="K270:L270"/>
    <mergeCell ref="M269:M270"/>
    <mergeCell ref="H266:H267"/>
    <mergeCell ref="J266:J267"/>
    <mergeCell ref="K266:L266"/>
    <mergeCell ref="K267:L267"/>
    <mergeCell ref="M266:M267"/>
    <mergeCell ref="B269:B270"/>
    <mergeCell ref="C269:C270"/>
    <mergeCell ref="D269:D270"/>
    <mergeCell ref="E269:E270"/>
    <mergeCell ref="F269:F270"/>
    <mergeCell ref="H261:H262"/>
    <mergeCell ref="J261:J262"/>
    <mergeCell ref="K261:L262"/>
    <mergeCell ref="M261:M262"/>
    <mergeCell ref="K264:L264"/>
    <mergeCell ref="B266:B267"/>
    <mergeCell ref="C266:C267"/>
    <mergeCell ref="D266:D267"/>
    <mergeCell ref="E266:E267"/>
    <mergeCell ref="F266:F267"/>
    <mergeCell ref="K256:L256"/>
    <mergeCell ref="K257:L257"/>
    <mergeCell ref="M255:M257"/>
    <mergeCell ref="K259:L259"/>
    <mergeCell ref="B261:B262"/>
    <mergeCell ref="C261:C262"/>
    <mergeCell ref="D261:D262"/>
    <mergeCell ref="E261:E262"/>
    <mergeCell ref="F261:F262"/>
    <mergeCell ref="G261:G262"/>
    <mergeCell ref="M250:M253"/>
    <mergeCell ref="B255:B257"/>
    <mergeCell ref="C255:C257"/>
    <mergeCell ref="D255:D257"/>
    <mergeCell ref="E255:E257"/>
    <mergeCell ref="F255:F257"/>
    <mergeCell ref="G255:G257"/>
    <mergeCell ref="H255:H257"/>
    <mergeCell ref="J255:J257"/>
    <mergeCell ref="K255:L255"/>
    <mergeCell ref="H250:H253"/>
    <mergeCell ref="J250:J253"/>
    <mergeCell ref="K250:L250"/>
    <mergeCell ref="K251:L251"/>
    <mergeCell ref="K252:L252"/>
    <mergeCell ref="K253:L253"/>
    <mergeCell ref="B250:B253"/>
    <mergeCell ref="C250:C253"/>
    <mergeCell ref="D250:D253"/>
    <mergeCell ref="E250:E253"/>
    <mergeCell ref="F250:F253"/>
    <mergeCell ref="G250:G253"/>
    <mergeCell ref="F247:F249"/>
    <mergeCell ref="G247:G249"/>
    <mergeCell ref="H247:H249"/>
    <mergeCell ref="J247:J249"/>
    <mergeCell ref="K247:L249"/>
    <mergeCell ref="M247:M249"/>
    <mergeCell ref="J237:J238"/>
    <mergeCell ref="K237:K238"/>
    <mergeCell ref="L237:L238"/>
    <mergeCell ref="M237:M238"/>
    <mergeCell ref="C246:D246"/>
    <mergeCell ref="B247:B249"/>
    <mergeCell ref="C247:D247"/>
    <mergeCell ref="C248:D248"/>
    <mergeCell ref="C249:D249"/>
    <mergeCell ref="E247:E249"/>
    <mergeCell ref="B237:B238"/>
    <mergeCell ref="C237:C238"/>
    <mergeCell ref="D237:D238"/>
    <mergeCell ref="E237:E238"/>
    <mergeCell ref="F237:F238"/>
    <mergeCell ref="H237:H238"/>
    <mergeCell ref="G234:G235"/>
    <mergeCell ref="H234:H235"/>
    <mergeCell ref="J234:J235"/>
    <mergeCell ref="K234:L234"/>
    <mergeCell ref="K235:L235"/>
    <mergeCell ref="M234:M235"/>
    <mergeCell ref="H231:H232"/>
    <mergeCell ref="J231:J232"/>
    <mergeCell ref="K231:L231"/>
    <mergeCell ref="K232:L232"/>
    <mergeCell ref="M231:M232"/>
    <mergeCell ref="B234:B235"/>
    <mergeCell ref="C234:C235"/>
    <mergeCell ref="D234:D235"/>
    <mergeCell ref="E234:E235"/>
    <mergeCell ref="F234:F235"/>
    <mergeCell ref="H226:H227"/>
    <mergeCell ref="J226:J227"/>
    <mergeCell ref="K226:L227"/>
    <mergeCell ref="M226:M227"/>
    <mergeCell ref="K229:L229"/>
    <mergeCell ref="B231:B232"/>
    <mergeCell ref="C231:C232"/>
    <mergeCell ref="D231:D232"/>
    <mergeCell ref="E231:E232"/>
    <mergeCell ref="F231:F232"/>
    <mergeCell ref="K221:L221"/>
    <mergeCell ref="K222:L222"/>
    <mergeCell ref="M220:M222"/>
    <mergeCell ref="K224:L224"/>
    <mergeCell ref="B226:B227"/>
    <mergeCell ref="C226:C227"/>
    <mergeCell ref="D226:D227"/>
    <mergeCell ref="E226:E227"/>
    <mergeCell ref="F226:F227"/>
    <mergeCell ref="G226:G227"/>
    <mergeCell ref="M215:M218"/>
    <mergeCell ref="B220:B222"/>
    <mergeCell ref="C220:C222"/>
    <mergeCell ref="D220:D222"/>
    <mergeCell ref="E220:E222"/>
    <mergeCell ref="F220:F222"/>
    <mergeCell ref="G220:G222"/>
    <mergeCell ref="H220:H222"/>
    <mergeCell ref="J220:J222"/>
    <mergeCell ref="K220:L220"/>
    <mergeCell ref="H215:H218"/>
    <mergeCell ref="J215:J218"/>
    <mergeCell ref="K215:L215"/>
    <mergeCell ref="K216:L216"/>
    <mergeCell ref="K217:L217"/>
    <mergeCell ref="K218:L218"/>
    <mergeCell ref="H212:H214"/>
    <mergeCell ref="J212:J214"/>
    <mergeCell ref="K212:L214"/>
    <mergeCell ref="M212:M214"/>
    <mergeCell ref="B215:B218"/>
    <mergeCell ref="C215:C218"/>
    <mergeCell ref="D215:D218"/>
    <mergeCell ref="E215:E218"/>
    <mergeCell ref="F215:F218"/>
    <mergeCell ref="G215:G218"/>
    <mergeCell ref="B212:B214"/>
    <mergeCell ref="C212:D212"/>
    <mergeCell ref="C213:D213"/>
    <mergeCell ref="C214:D214"/>
    <mergeCell ref="E212:E214"/>
    <mergeCell ref="F212:F214"/>
    <mergeCell ref="O188:P189"/>
    <mergeCell ref="Q188:Q189"/>
    <mergeCell ref="R188:R189"/>
    <mergeCell ref="S188:T189"/>
    <mergeCell ref="U188:U189"/>
    <mergeCell ref="C211:D211"/>
    <mergeCell ref="B208:AD208"/>
    <mergeCell ref="G188:H189"/>
    <mergeCell ref="I188:I189"/>
    <mergeCell ref="J188:J189"/>
    <mergeCell ref="K188:L189"/>
    <mergeCell ref="M188:M189"/>
    <mergeCell ref="N188:N189"/>
    <mergeCell ref="S166:T166"/>
    <mergeCell ref="S167:T167"/>
    <mergeCell ref="U166:U167"/>
    <mergeCell ref="C186:T186"/>
    <mergeCell ref="C187:T187"/>
    <mergeCell ref="B188:B189"/>
    <mergeCell ref="C188:D188"/>
    <mergeCell ref="C189:D189"/>
    <mergeCell ref="E188:E189"/>
    <mergeCell ref="F188:F189"/>
    <mergeCell ref="K166:L167"/>
    <mergeCell ref="M166:M167"/>
    <mergeCell ref="N166:N167"/>
    <mergeCell ref="O166:P167"/>
    <mergeCell ref="Q166:Q167"/>
    <mergeCell ref="R166:R167"/>
    <mergeCell ref="C164:T164"/>
    <mergeCell ref="C165:T165"/>
    <mergeCell ref="B166:B167"/>
    <mergeCell ref="C166:D166"/>
    <mergeCell ref="C167:D167"/>
    <mergeCell ref="E166:E167"/>
    <mergeCell ref="F166:F167"/>
    <mergeCell ref="G166:H167"/>
    <mergeCell ref="I166:I167"/>
    <mergeCell ref="J166:J167"/>
    <mergeCell ref="C154:P154"/>
    <mergeCell ref="C155:P155"/>
    <mergeCell ref="C156:D156"/>
    <mergeCell ref="G156:H156"/>
    <mergeCell ref="K156:L156"/>
    <mergeCell ref="O156:P156"/>
    <mergeCell ref="AD125:AD129"/>
    <mergeCell ref="C146:P146"/>
    <mergeCell ref="C147:P147"/>
    <mergeCell ref="C148:D148"/>
    <mergeCell ref="G148:H148"/>
    <mergeCell ref="K148:L148"/>
    <mergeCell ref="O148:P148"/>
    <mergeCell ref="Z125:Z129"/>
    <mergeCell ref="AA125:AA129"/>
    <mergeCell ref="AB125:AC125"/>
    <mergeCell ref="AB126:AC126"/>
    <mergeCell ref="AB127:AC127"/>
    <mergeCell ref="AB128:AC128"/>
    <mergeCell ref="AB129:AC129"/>
    <mergeCell ref="V125:V129"/>
    <mergeCell ref="W125:W129"/>
    <mergeCell ref="X125:Y125"/>
    <mergeCell ref="X126:Y126"/>
    <mergeCell ref="X127:Y127"/>
    <mergeCell ref="X128:Y128"/>
    <mergeCell ref="X129:Y129"/>
    <mergeCell ref="P125:P129"/>
    <mergeCell ref="Q125:Q129"/>
    <mergeCell ref="S125:S129"/>
    <mergeCell ref="T125:U125"/>
    <mergeCell ref="T126:U126"/>
    <mergeCell ref="T127:U127"/>
    <mergeCell ref="T128:U128"/>
    <mergeCell ref="T129:U129"/>
    <mergeCell ref="L125:L129"/>
    <mergeCell ref="M125:M129"/>
    <mergeCell ref="N125:O125"/>
    <mergeCell ref="N126:O126"/>
    <mergeCell ref="N127:O127"/>
    <mergeCell ref="N128:O128"/>
    <mergeCell ref="N129:O129"/>
    <mergeCell ref="AD113:AD117"/>
    <mergeCell ref="D124:AC124"/>
    <mergeCell ref="B125:B129"/>
    <mergeCell ref="C125:C129"/>
    <mergeCell ref="D125:D129"/>
    <mergeCell ref="E125:E129"/>
    <mergeCell ref="F125:G129"/>
    <mergeCell ref="H125:H129"/>
    <mergeCell ref="I125:I129"/>
    <mergeCell ref="J125:K129"/>
    <mergeCell ref="Z113:Z117"/>
    <mergeCell ref="AA113:AA117"/>
    <mergeCell ref="AB113:AC113"/>
    <mergeCell ref="AB114:AC114"/>
    <mergeCell ref="AB115:AC115"/>
    <mergeCell ref="AB116:AC116"/>
    <mergeCell ref="AB117:AC117"/>
    <mergeCell ref="V113:V117"/>
    <mergeCell ref="W113:W117"/>
    <mergeCell ref="X113:Y113"/>
    <mergeCell ref="X114:Y114"/>
    <mergeCell ref="X115:Y115"/>
    <mergeCell ref="X116:Y116"/>
    <mergeCell ref="X117:Y117"/>
    <mergeCell ref="P113:P117"/>
    <mergeCell ref="Q113:Q117"/>
    <mergeCell ref="S113:S117"/>
    <mergeCell ref="T113:U113"/>
    <mergeCell ref="T114:U114"/>
    <mergeCell ref="T115:U115"/>
    <mergeCell ref="T116:U116"/>
    <mergeCell ref="T117:U117"/>
    <mergeCell ref="L113:L117"/>
    <mergeCell ref="M113:M117"/>
    <mergeCell ref="N113:O113"/>
    <mergeCell ref="N114:O114"/>
    <mergeCell ref="N115:O115"/>
    <mergeCell ref="N116:O116"/>
    <mergeCell ref="N117:O117"/>
    <mergeCell ref="AB91:AB96"/>
    <mergeCell ref="D112:AC112"/>
    <mergeCell ref="B113:B117"/>
    <mergeCell ref="C113:C117"/>
    <mergeCell ref="D113:D117"/>
    <mergeCell ref="E113:E117"/>
    <mergeCell ref="F113:G117"/>
    <mergeCell ref="H113:H117"/>
    <mergeCell ref="I113:I117"/>
    <mergeCell ref="J113:K117"/>
    <mergeCell ref="X91:X96"/>
    <mergeCell ref="Y91:Y96"/>
    <mergeCell ref="Z91:AA91"/>
    <mergeCell ref="Z92:AA92"/>
    <mergeCell ref="Z93:AA93"/>
    <mergeCell ref="Z94:AA94"/>
    <mergeCell ref="Z95:AA95"/>
    <mergeCell ref="Z96:AA96"/>
    <mergeCell ref="T91:T96"/>
    <mergeCell ref="U91:U96"/>
    <mergeCell ref="V91:W91"/>
    <mergeCell ref="V92:W92"/>
    <mergeCell ref="V93:W93"/>
    <mergeCell ref="V94:W94"/>
    <mergeCell ref="V95:W95"/>
    <mergeCell ref="V96:W96"/>
    <mergeCell ref="P91:P96"/>
    <mergeCell ref="Q91:Q96"/>
    <mergeCell ref="R91:S91"/>
    <mergeCell ref="R92:S92"/>
    <mergeCell ref="R93:S93"/>
    <mergeCell ref="R94:S94"/>
    <mergeCell ref="R95:S95"/>
    <mergeCell ref="R96:S96"/>
    <mergeCell ref="L91:L96"/>
    <mergeCell ref="M91:M96"/>
    <mergeCell ref="N91:O91"/>
    <mergeCell ref="N92:O92"/>
    <mergeCell ref="N93:O93"/>
    <mergeCell ref="N94:O94"/>
    <mergeCell ref="N95:O95"/>
    <mergeCell ref="N96:O96"/>
    <mergeCell ref="F96:G96"/>
    <mergeCell ref="H91:H96"/>
    <mergeCell ref="I91:I96"/>
    <mergeCell ref="J91:K91"/>
    <mergeCell ref="J92:K92"/>
    <mergeCell ref="J93:K93"/>
    <mergeCell ref="J94:K94"/>
    <mergeCell ref="J95:K95"/>
    <mergeCell ref="J96:K96"/>
    <mergeCell ref="AB79:AB84"/>
    <mergeCell ref="D90:AA90"/>
    <mergeCell ref="B91:B96"/>
    <mergeCell ref="C91:C96"/>
    <mergeCell ref="E91:E96"/>
    <mergeCell ref="F91:G91"/>
    <mergeCell ref="F92:G92"/>
    <mergeCell ref="F93:G93"/>
    <mergeCell ref="F94:G94"/>
    <mergeCell ref="F95:G95"/>
    <mergeCell ref="X79:X84"/>
    <mergeCell ref="Y79:Y84"/>
    <mergeCell ref="Z79:AA79"/>
    <mergeCell ref="Z80:AA80"/>
    <mergeCell ref="Z81:AA81"/>
    <mergeCell ref="Z82:AA82"/>
    <mergeCell ref="Z83:AA83"/>
    <mergeCell ref="Z84:AA84"/>
    <mergeCell ref="T79:T84"/>
    <mergeCell ref="U79:U84"/>
    <mergeCell ref="V79:W79"/>
    <mergeCell ref="V80:W80"/>
    <mergeCell ref="V81:W81"/>
    <mergeCell ref="V82:W82"/>
    <mergeCell ref="V83:W83"/>
    <mergeCell ref="V84:W84"/>
    <mergeCell ref="P79:P84"/>
    <mergeCell ref="Q79:Q84"/>
    <mergeCell ref="R79:S79"/>
    <mergeCell ref="R80:S80"/>
    <mergeCell ref="R81:S81"/>
    <mergeCell ref="R82:S82"/>
    <mergeCell ref="R83:S83"/>
    <mergeCell ref="R84:S84"/>
    <mergeCell ref="L79:L84"/>
    <mergeCell ref="M79:M84"/>
    <mergeCell ref="N79:O79"/>
    <mergeCell ref="N80:O80"/>
    <mergeCell ref="N81:O81"/>
    <mergeCell ref="N82:O82"/>
    <mergeCell ref="N83:O83"/>
    <mergeCell ref="N84:O84"/>
    <mergeCell ref="F84:G84"/>
    <mergeCell ref="H79:H84"/>
    <mergeCell ref="I79:I84"/>
    <mergeCell ref="J79:K79"/>
    <mergeCell ref="J80:K80"/>
    <mergeCell ref="J81:K81"/>
    <mergeCell ref="J82:K82"/>
    <mergeCell ref="J83:K83"/>
    <mergeCell ref="J84:K84"/>
    <mergeCell ref="I72:I73"/>
    <mergeCell ref="D78:AA78"/>
    <mergeCell ref="B79:B84"/>
    <mergeCell ref="C79:C84"/>
    <mergeCell ref="E79:E84"/>
    <mergeCell ref="F79:G79"/>
    <mergeCell ref="F80:G80"/>
    <mergeCell ref="F81:G81"/>
    <mergeCell ref="F82:G82"/>
    <mergeCell ref="F83:G83"/>
    <mergeCell ref="C60:H60"/>
    <mergeCell ref="C61:D61"/>
    <mergeCell ref="G61:H61"/>
    <mergeCell ref="C72:C73"/>
    <mergeCell ref="D72:D73"/>
    <mergeCell ref="E72:E73"/>
    <mergeCell ref="F72:F73"/>
    <mergeCell ref="G72:G73"/>
    <mergeCell ref="H72:H73"/>
    <mergeCell ref="I54:I55"/>
    <mergeCell ref="J54:J55"/>
    <mergeCell ref="K54:K55"/>
    <mergeCell ref="L54:L55"/>
    <mergeCell ref="M54:M55"/>
    <mergeCell ref="C59:H59"/>
    <mergeCell ref="I44:I45"/>
    <mergeCell ref="J44:J45"/>
    <mergeCell ref="K44:L45"/>
    <mergeCell ref="M44:M45"/>
    <mergeCell ref="C54:C55"/>
    <mergeCell ref="D54:D55"/>
    <mergeCell ref="E54:E55"/>
    <mergeCell ref="F54:F55"/>
    <mergeCell ref="G54:G55"/>
    <mergeCell ref="H54:H55"/>
    <mergeCell ref="B44:B45"/>
    <mergeCell ref="C44:D44"/>
    <mergeCell ref="C45:D45"/>
    <mergeCell ref="E44:E45"/>
    <mergeCell ref="F44:F45"/>
    <mergeCell ref="G44:H44"/>
    <mergeCell ref="G45:H45"/>
    <mergeCell ref="R24:R27"/>
    <mergeCell ref="C41:L41"/>
    <mergeCell ref="C42:L42"/>
    <mergeCell ref="C43:D43"/>
    <mergeCell ref="G43:H43"/>
    <mergeCell ref="K43:L43"/>
    <mergeCell ref="B38:AD38"/>
    <mergeCell ref="N24:N27"/>
    <mergeCell ref="O24:O27"/>
    <mergeCell ref="P24:Q24"/>
    <mergeCell ref="P25:Q25"/>
    <mergeCell ref="P26:Q26"/>
    <mergeCell ref="P27:Q27"/>
    <mergeCell ref="H25:I25"/>
    <mergeCell ref="H26:I26"/>
    <mergeCell ref="H27:I27"/>
    <mergeCell ref="J24:J27"/>
    <mergeCell ref="K24:K27"/>
    <mergeCell ref="L24:M24"/>
    <mergeCell ref="L25:M25"/>
    <mergeCell ref="L26:M26"/>
    <mergeCell ref="L27:M27"/>
    <mergeCell ref="H23:Q23"/>
    <mergeCell ref="B24:B27"/>
    <mergeCell ref="C24:C27"/>
    <mergeCell ref="D24:E24"/>
    <mergeCell ref="D25:E25"/>
    <mergeCell ref="D26:E26"/>
    <mergeCell ref="D27:E27"/>
    <mergeCell ref="F24:F27"/>
    <mergeCell ref="G24:G27"/>
    <mergeCell ref="H24:I24"/>
    <mergeCell ref="P7:Q7"/>
    <mergeCell ref="P8:Q8"/>
    <mergeCell ref="P9:Q9"/>
    <mergeCell ref="P10:Q10"/>
    <mergeCell ref="R7:R10"/>
    <mergeCell ref="D22:Q22"/>
    <mergeCell ref="B21:AD21"/>
    <mergeCell ref="L7:M7"/>
    <mergeCell ref="L8:M8"/>
    <mergeCell ref="L9:M9"/>
    <mergeCell ref="L10:M10"/>
    <mergeCell ref="N7:N10"/>
    <mergeCell ref="O7:O10"/>
    <mergeCell ref="H7:I7"/>
    <mergeCell ref="H8:I8"/>
    <mergeCell ref="H9:I9"/>
    <mergeCell ref="H10:I10"/>
    <mergeCell ref="J7:J10"/>
    <mergeCell ref="K7:K10"/>
    <mergeCell ref="D5:Q5"/>
    <mergeCell ref="H6:Q6"/>
    <mergeCell ref="B7:B10"/>
    <mergeCell ref="C7:C10"/>
    <mergeCell ref="D7:E7"/>
    <mergeCell ref="D8:E8"/>
    <mergeCell ref="D9:E9"/>
    <mergeCell ref="D10:E10"/>
    <mergeCell ref="F7:F10"/>
    <mergeCell ref="G7: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10" customWidth="1"/>
    <col min="4" max="4" width="28.140625" customWidth="1"/>
    <col min="5" max="5" width="2.7109375" customWidth="1"/>
    <col min="6" max="6" width="16" customWidth="1"/>
    <col min="7" max="7" width="36.5703125" bestFit="1" customWidth="1"/>
    <col min="8" max="8" width="5.5703125" customWidth="1"/>
    <col min="9" max="9" width="2.7109375" customWidth="1"/>
  </cols>
  <sheetData>
    <row r="1" spans="1:9" ht="15" customHeight="1" x14ac:dyDescent="0.25">
      <c r="A1" s="8" t="s">
        <v>1033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1034</v>
      </c>
      <c r="B3" s="43"/>
      <c r="C3" s="43"/>
      <c r="D3" s="43"/>
      <c r="E3" s="43"/>
      <c r="F3" s="43"/>
      <c r="G3" s="43"/>
      <c r="H3" s="43"/>
      <c r="I3" s="43"/>
    </row>
    <row r="4" spans="1:9" x14ac:dyDescent="0.25">
      <c r="A4" s="44" t="s">
        <v>1035</v>
      </c>
      <c r="B4" s="46" t="s">
        <v>837</v>
      </c>
      <c r="C4" s="46"/>
      <c r="D4" s="46"/>
      <c r="E4" s="46"/>
      <c r="F4" s="46"/>
      <c r="G4" s="46"/>
      <c r="H4" s="46"/>
      <c r="I4" s="46"/>
    </row>
    <row r="5" spans="1:9" x14ac:dyDescent="0.25">
      <c r="A5" s="44"/>
      <c r="B5" s="48"/>
      <c r="C5" s="48"/>
      <c r="D5" s="48"/>
      <c r="E5" s="48"/>
      <c r="F5" s="48"/>
      <c r="G5" s="48"/>
      <c r="H5" s="48"/>
      <c r="I5" s="48"/>
    </row>
    <row r="6" spans="1:9" x14ac:dyDescent="0.25">
      <c r="A6" s="44"/>
      <c r="B6" s="15"/>
      <c r="C6" s="72" t="s">
        <v>242</v>
      </c>
      <c r="D6" s="72"/>
      <c r="E6" s="72"/>
      <c r="F6" s="72"/>
      <c r="G6" s="72"/>
      <c r="H6" s="72"/>
      <c r="I6" s="18"/>
    </row>
    <row r="7" spans="1:9" x14ac:dyDescent="0.25">
      <c r="A7" s="44"/>
      <c r="B7" s="15"/>
      <c r="C7" s="38" t="s">
        <v>838</v>
      </c>
      <c r="D7" s="38"/>
      <c r="E7" s="18"/>
      <c r="F7" s="75"/>
      <c r="G7" s="38" t="s">
        <v>839</v>
      </c>
      <c r="H7" s="38"/>
      <c r="I7" s="18"/>
    </row>
    <row r="8" spans="1:9" x14ac:dyDescent="0.25">
      <c r="A8" s="44"/>
      <c r="B8" s="22" t="s">
        <v>840</v>
      </c>
      <c r="C8" s="27" t="s">
        <v>222</v>
      </c>
      <c r="D8" s="76" t="s">
        <v>841</v>
      </c>
      <c r="E8" s="29" t="s">
        <v>310</v>
      </c>
      <c r="F8" s="22"/>
      <c r="G8" s="27" t="s">
        <v>222</v>
      </c>
      <c r="H8" s="76" t="s">
        <v>250</v>
      </c>
      <c r="I8" s="29"/>
    </row>
    <row r="9" spans="1:9" ht="26.25" x14ac:dyDescent="0.25">
      <c r="A9" s="44"/>
      <c r="B9" s="15" t="s">
        <v>842</v>
      </c>
      <c r="C9" s="33"/>
      <c r="D9" s="77" t="s">
        <v>843</v>
      </c>
      <c r="E9" s="33" t="s">
        <v>310</v>
      </c>
      <c r="F9" s="15"/>
      <c r="G9" s="33"/>
      <c r="H9" s="77" t="s">
        <v>844</v>
      </c>
      <c r="I9" s="33" t="s">
        <v>310</v>
      </c>
    </row>
    <row r="10" spans="1:9" ht="26.25" x14ac:dyDescent="0.25">
      <c r="A10" s="44"/>
      <c r="B10" s="22" t="s">
        <v>845</v>
      </c>
      <c r="C10" s="82"/>
      <c r="D10" s="83">
        <v>937</v>
      </c>
      <c r="E10" s="29"/>
      <c r="F10" s="22"/>
      <c r="G10" s="82"/>
      <c r="H10" s="83" t="s">
        <v>250</v>
      </c>
      <c r="I10" s="29"/>
    </row>
    <row r="11" spans="1:9" x14ac:dyDescent="0.25">
      <c r="A11" s="44"/>
      <c r="B11" s="65" t="s">
        <v>846</v>
      </c>
      <c r="C11" s="84"/>
      <c r="D11" s="86" t="s">
        <v>847</v>
      </c>
      <c r="E11" s="33" t="s">
        <v>310</v>
      </c>
      <c r="F11" s="15"/>
      <c r="G11" s="84"/>
      <c r="H11" s="86" t="s">
        <v>844</v>
      </c>
      <c r="I11" s="33" t="s">
        <v>310</v>
      </c>
    </row>
    <row r="12" spans="1:9" x14ac:dyDescent="0.25">
      <c r="A12" s="44"/>
      <c r="B12" s="22" t="s">
        <v>848</v>
      </c>
      <c r="C12" s="27" t="s">
        <v>222</v>
      </c>
      <c r="D12" s="76" t="s">
        <v>849</v>
      </c>
      <c r="E12" s="29" t="s">
        <v>310</v>
      </c>
      <c r="F12" s="22"/>
      <c r="G12" s="27" t="s">
        <v>222</v>
      </c>
      <c r="H12" s="76" t="s">
        <v>844</v>
      </c>
      <c r="I12" s="29" t="s">
        <v>310</v>
      </c>
    </row>
    <row r="13" spans="1:9" ht="26.25" x14ac:dyDescent="0.25">
      <c r="A13" s="44"/>
      <c r="B13" s="15" t="s">
        <v>842</v>
      </c>
      <c r="C13" s="31"/>
      <c r="D13" s="32">
        <v>3607</v>
      </c>
      <c r="E13" s="31"/>
      <c r="F13" s="56"/>
      <c r="G13" s="31"/>
      <c r="H13" s="57">
        <v>45</v>
      </c>
      <c r="I13" s="31"/>
    </row>
    <row r="14" spans="1:9" ht="26.25" x14ac:dyDescent="0.25">
      <c r="A14" s="44"/>
      <c r="B14" s="22" t="s">
        <v>845</v>
      </c>
      <c r="C14" s="63"/>
      <c r="D14" s="64" t="s">
        <v>850</v>
      </c>
      <c r="E14" s="26" t="s">
        <v>310</v>
      </c>
      <c r="F14" s="55"/>
      <c r="G14" s="63"/>
      <c r="H14" s="64" t="s">
        <v>250</v>
      </c>
      <c r="I14" s="26"/>
    </row>
    <row r="15" spans="1:9" x14ac:dyDescent="0.25">
      <c r="A15" s="44"/>
      <c r="B15" s="65" t="s">
        <v>846</v>
      </c>
      <c r="C15" s="66"/>
      <c r="D15" s="67">
        <v>3219</v>
      </c>
      <c r="E15" s="31"/>
      <c r="F15" s="56"/>
      <c r="G15" s="66"/>
      <c r="H15" s="68">
        <v>45</v>
      </c>
      <c r="I15" s="31"/>
    </row>
    <row r="16" spans="1:9" ht="15.75" thickBot="1" x14ac:dyDescent="0.3">
      <c r="A16" s="44"/>
      <c r="B16" s="22" t="s">
        <v>851</v>
      </c>
      <c r="C16" s="70" t="s">
        <v>222</v>
      </c>
      <c r="D16" s="143">
        <v>359</v>
      </c>
      <c r="E16" s="26"/>
      <c r="F16" s="22"/>
      <c r="G16" s="70" t="s">
        <v>222</v>
      </c>
      <c r="H16" s="143">
        <v>17</v>
      </c>
      <c r="I16" s="26"/>
    </row>
    <row r="17" spans="1:9" ht="15.75" thickTop="1" x14ac:dyDescent="0.25">
      <c r="A17" s="44"/>
      <c r="B17" s="15"/>
      <c r="C17" s="145"/>
      <c r="D17" s="146"/>
      <c r="E17" s="31"/>
      <c r="F17" s="15"/>
      <c r="G17" s="145"/>
      <c r="H17" s="146"/>
      <c r="I17" s="31"/>
    </row>
    <row r="18" spans="1:9" ht="15.75" customHeight="1" x14ac:dyDescent="0.25">
      <c r="A18" s="44"/>
      <c r="B18" s="49" t="s">
        <v>852</v>
      </c>
      <c r="C18" s="49"/>
      <c r="D18" s="49"/>
      <c r="E18" s="49"/>
      <c r="F18" s="49"/>
      <c r="G18" s="49"/>
      <c r="H18" s="49"/>
      <c r="I18" s="49"/>
    </row>
    <row r="19" spans="1:9" x14ac:dyDescent="0.25">
      <c r="A19" s="44" t="s">
        <v>1036</v>
      </c>
      <c r="B19" s="46" t="s">
        <v>853</v>
      </c>
      <c r="C19" s="46"/>
      <c r="D19" s="46"/>
      <c r="E19" s="46"/>
      <c r="F19" s="46"/>
      <c r="G19" s="46"/>
      <c r="H19" s="46"/>
      <c r="I19" s="46"/>
    </row>
    <row r="20" spans="1:9" x14ac:dyDescent="0.25">
      <c r="A20" s="44"/>
      <c r="B20" s="48"/>
      <c r="C20" s="48"/>
      <c r="D20" s="48"/>
      <c r="E20" s="48"/>
      <c r="F20" s="48"/>
      <c r="G20" s="48"/>
      <c r="H20" s="48"/>
      <c r="I20" s="48"/>
    </row>
    <row r="21" spans="1:9" x14ac:dyDescent="0.25">
      <c r="A21" s="44"/>
      <c r="B21" s="90"/>
      <c r="C21" s="72" t="s">
        <v>242</v>
      </c>
      <c r="D21" s="72"/>
      <c r="E21" s="18"/>
      <c r="F21" s="16"/>
      <c r="G21" s="216"/>
    </row>
    <row r="22" spans="1:9" x14ac:dyDescent="0.25">
      <c r="A22" s="44"/>
      <c r="B22" s="90"/>
      <c r="C22" s="170">
        <v>42004</v>
      </c>
      <c r="D22" s="170"/>
      <c r="E22" s="18"/>
      <c r="F22" s="16"/>
      <c r="G22" s="90"/>
    </row>
    <row r="23" spans="1:9" ht="23.25" x14ac:dyDescent="0.25">
      <c r="A23" s="44"/>
      <c r="B23" s="90"/>
      <c r="C23" s="39" t="s">
        <v>854</v>
      </c>
      <c r="D23" s="39"/>
      <c r="E23" s="18"/>
      <c r="F23" s="16"/>
      <c r="G23" s="17" t="s">
        <v>855</v>
      </c>
    </row>
    <row r="24" spans="1:9" ht="26.25" x14ac:dyDescent="0.25">
      <c r="A24" s="44"/>
      <c r="B24" s="22" t="s">
        <v>856</v>
      </c>
      <c r="C24" s="27"/>
      <c r="D24" s="27"/>
      <c r="E24" s="29"/>
      <c r="F24" s="22"/>
      <c r="G24" s="232"/>
    </row>
    <row r="25" spans="1:9" ht="26.25" x14ac:dyDescent="0.25">
      <c r="A25" s="44"/>
      <c r="B25" s="15" t="s">
        <v>857</v>
      </c>
      <c r="C25" s="31" t="s">
        <v>222</v>
      </c>
      <c r="D25" s="57" t="s">
        <v>858</v>
      </c>
      <c r="E25" s="31" t="s">
        <v>310</v>
      </c>
      <c r="F25" s="56"/>
      <c r="G25" s="15" t="s">
        <v>859</v>
      </c>
    </row>
    <row r="26" spans="1:9" x14ac:dyDescent="0.25">
      <c r="A26" s="44"/>
      <c r="B26" s="22"/>
      <c r="C26" s="63"/>
      <c r="D26" s="64">
        <v>200</v>
      </c>
      <c r="E26" s="26"/>
      <c r="F26" s="55"/>
      <c r="G26" s="22" t="s">
        <v>860</v>
      </c>
    </row>
    <row r="27" spans="1:9" ht="15.75" thickBot="1" x14ac:dyDescent="0.3">
      <c r="A27" s="44"/>
      <c r="B27" s="15"/>
      <c r="C27" s="92" t="s">
        <v>222</v>
      </c>
      <c r="D27" s="94" t="s">
        <v>850</v>
      </c>
      <c r="E27" s="31" t="s">
        <v>310</v>
      </c>
      <c r="F27" s="56"/>
      <c r="G27" s="15" t="s">
        <v>861</v>
      </c>
    </row>
    <row r="28" spans="1:9" ht="15.75" thickTop="1" x14ac:dyDescent="0.25">
      <c r="A28" s="44"/>
      <c r="B28" s="310"/>
      <c r="C28" s="310"/>
      <c r="D28" s="310"/>
      <c r="E28" s="310"/>
      <c r="F28" s="310"/>
      <c r="G28" s="310"/>
      <c r="H28" s="310"/>
      <c r="I28" s="310"/>
    </row>
    <row r="29" spans="1:9" ht="15.75" x14ac:dyDescent="0.25">
      <c r="A29" s="44"/>
      <c r="B29" s="49"/>
      <c r="C29" s="49"/>
      <c r="D29" s="49"/>
      <c r="E29" s="49"/>
      <c r="F29" s="49"/>
      <c r="G29" s="49"/>
      <c r="H29" s="49"/>
      <c r="I29" s="49"/>
    </row>
    <row r="30" spans="1:9" x14ac:dyDescent="0.25">
      <c r="A30" s="44"/>
      <c r="B30" s="90"/>
      <c r="C30" s="72" t="s">
        <v>242</v>
      </c>
      <c r="D30" s="72"/>
      <c r="E30" s="18"/>
      <c r="F30" s="16"/>
      <c r="G30" s="16"/>
    </row>
    <row r="31" spans="1:9" x14ac:dyDescent="0.25">
      <c r="A31" s="44"/>
      <c r="B31" s="90"/>
      <c r="C31" s="170">
        <v>41639</v>
      </c>
      <c r="D31" s="170"/>
      <c r="E31" s="18"/>
      <c r="F31" s="16"/>
      <c r="G31" s="90"/>
    </row>
    <row r="32" spans="1:9" ht="23.25" x14ac:dyDescent="0.25">
      <c r="A32" s="44"/>
      <c r="B32" s="90"/>
      <c r="C32" s="39" t="s">
        <v>854</v>
      </c>
      <c r="D32" s="39"/>
      <c r="E32" s="18"/>
      <c r="F32" s="16"/>
      <c r="G32" s="17" t="s">
        <v>855</v>
      </c>
    </row>
    <row r="33" spans="1:9" ht="26.25" x14ac:dyDescent="0.25">
      <c r="A33" s="44"/>
      <c r="B33" s="22" t="s">
        <v>856</v>
      </c>
      <c r="C33" s="27"/>
      <c r="D33" s="27"/>
      <c r="E33" s="29"/>
      <c r="F33" s="22"/>
      <c r="G33" s="232"/>
    </row>
    <row r="34" spans="1:9" ht="26.25" x14ac:dyDescent="0.25">
      <c r="A34" s="44"/>
      <c r="B34" s="15" t="s">
        <v>857</v>
      </c>
      <c r="C34" s="33" t="s">
        <v>222</v>
      </c>
      <c r="D34" s="34">
        <v>1954</v>
      </c>
      <c r="E34" s="33"/>
      <c r="F34" s="15"/>
      <c r="G34" s="15" t="s">
        <v>95</v>
      </c>
    </row>
    <row r="35" spans="1:9" ht="26.25" x14ac:dyDescent="0.25">
      <c r="A35" s="44"/>
      <c r="B35" s="22"/>
      <c r="C35" s="29"/>
      <c r="D35" s="37" t="s">
        <v>862</v>
      </c>
      <c r="E35" s="29" t="s">
        <v>310</v>
      </c>
      <c r="F35" s="22"/>
      <c r="G35" s="22" t="s">
        <v>859</v>
      </c>
    </row>
    <row r="36" spans="1:9" x14ac:dyDescent="0.25">
      <c r="A36" s="44"/>
      <c r="B36" s="15"/>
      <c r="C36" s="79"/>
      <c r="D36" s="81" t="s">
        <v>863</v>
      </c>
      <c r="E36" s="33" t="s">
        <v>310</v>
      </c>
      <c r="F36" s="15"/>
      <c r="G36" s="15" t="s">
        <v>864</v>
      </c>
    </row>
    <row r="37" spans="1:9" ht="15.75" thickBot="1" x14ac:dyDescent="0.3">
      <c r="A37" s="44"/>
      <c r="B37" s="22"/>
      <c r="C37" s="87" t="s">
        <v>222</v>
      </c>
      <c r="D37" s="147">
        <v>937</v>
      </c>
      <c r="E37" s="29"/>
      <c r="F37" s="22"/>
      <c r="G37" s="22" t="s">
        <v>861</v>
      </c>
    </row>
    <row r="38" spans="1:9" ht="16.5" thickTop="1" x14ac:dyDescent="0.25">
      <c r="A38" s="44"/>
      <c r="B38" s="49"/>
      <c r="C38" s="49"/>
      <c r="D38" s="49"/>
      <c r="E38" s="49"/>
      <c r="F38" s="49"/>
      <c r="G38" s="49"/>
      <c r="H38" s="49"/>
      <c r="I38" s="49"/>
    </row>
    <row r="39" spans="1:9" ht="15.75" x14ac:dyDescent="0.25">
      <c r="A39" s="44"/>
      <c r="B39" s="49"/>
      <c r="C39" s="49"/>
      <c r="D39" s="49"/>
      <c r="E39" s="49"/>
      <c r="F39" s="49"/>
      <c r="G39" s="49"/>
      <c r="H39" s="49"/>
      <c r="I39" s="49"/>
    </row>
    <row r="40" spans="1:9" ht="15.75" x14ac:dyDescent="0.25">
      <c r="A40" s="44"/>
      <c r="B40" s="49"/>
      <c r="C40" s="49"/>
      <c r="D40" s="49"/>
      <c r="E40" s="49"/>
      <c r="F40" s="49"/>
      <c r="G40" s="49"/>
      <c r="H40" s="49"/>
      <c r="I40" s="49"/>
    </row>
  </sheetData>
  <mergeCells count="25">
    <mergeCell ref="A19:A40"/>
    <mergeCell ref="B19:I19"/>
    <mergeCell ref="B20:I20"/>
    <mergeCell ref="B28:I28"/>
    <mergeCell ref="B29:I29"/>
    <mergeCell ref="B38:I38"/>
    <mergeCell ref="B39:I39"/>
    <mergeCell ref="B40:I40"/>
    <mergeCell ref="C30:D30"/>
    <mergeCell ref="C31:D31"/>
    <mergeCell ref="C32:D32"/>
    <mergeCell ref="A1:A2"/>
    <mergeCell ref="B1:I1"/>
    <mergeCell ref="B2:I2"/>
    <mergeCell ref="B3:I3"/>
    <mergeCell ref="A4:A18"/>
    <mergeCell ref="B4:I4"/>
    <mergeCell ref="B5:I5"/>
    <mergeCell ref="C6:H6"/>
    <mergeCell ref="C7:D7"/>
    <mergeCell ref="G7:H7"/>
    <mergeCell ref="C21:D21"/>
    <mergeCell ref="C22:D22"/>
    <mergeCell ref="C23:D23"/>
    <mergeCell ref="B18:I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2" width="26.5703125" bestFit="1" customWidth="1"/>
    <col min="3" max="3" width="2" bestFit="1" customWidth="1"/>
    <col min="4" max="4" width="6.42578125" bestFit="1" customWidth="1"/>
    <col min="8" max="8" width="6" bestFit="1" customWidth="1"/>
    <col min="9" max="9" width="3.140625" bestFit="1" customWidth="1"/>
    <col min="11" max="11" width="1.85546875" bestFit="1" customWidth="1"/>
    <col min="12" max="12" width="5.7109375" bestFit="1" customWidth="1"/>
    <col min="16" max="16" width="5.28515625" bestFit="1" customWidth="1"/>
    <col min="17" max="17" width="2.5703125" bestFit="1" customWidth="1"/>
  </cols>
  <sheetData>
    <row r="1" spans="1:17" ht="15" customHeight="1" x14ac:dyDescent="0.25">
      <c r="A1" s="8" t="s">
        <v>1037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1038</v>
      </c>
      <c r="B3" s="43"/>
      <c r="C3" s="43"/>
      <c r="D3" s="43"/>
      <c r="E3" s="43"/>
      <c r="F3" s="43"/>
      <c r="G3" s="43"/>
      <c r="H3" s="43"/>
      <c r="I3" s="43"/>
      <c r="J3" s="43"/>
      <c r="K3" s="43"/>
      <c r="L3" s="43"/>
      <c r="M3" s="43"/>
      <c r="N3" s="43"/>
      <c r="O3" s="43"/>
      <c r="P3" s="43"/>
      <c r="Q3" s="43"/>
    </row>
    <row r="4" spans="1:17" ht="15.75" x14ac:dyDescent="0.25">
      <c r="A4" s="44" t="s">
        <v>1039</v>
      </c>
      <c r="B4" s="49"/>
      <c r="C4" s="49"/>
      <c r="D4" s="49"/>
      <c r="E4" s="49"/>
      <c r="F4" s="49"/>
      <c r="G4" s="49"/>
      <c r="H4" s="49"/>
      <c r="I4" s="49"/>
      <c r="J4" s="49"/>
      <c r="K4" s="49"/>
      <c r="L4" s="49"/>
      <c r="M4" s="49"/>
      <c r="N4" s="49"/>
      <c r="O4" s="49"/>
      <c r="P4" s="49"/>
      <c r="Q4" s="49"/>
    </row>
    <row r="5" spans="1:17" x14ac:dyDescent="0.25">
      <c r="A5" s="44"/>
      <c r="B5" s="75"/>
      <c r="C5" s="72" t="s">
        <v>242</v>
      </c>
      <c r="D5" s="72"/>
      <c r="E5" s="72"/>
      <c r="F5" s="72"/>
      <c r="G5" s="72"/>
      <c r="H5" s="72"/>
      <c r="I5" s="72"/>
      <c r="J5" s="72"/>
      <c r="K5" s="72"/>
      <c r="L5" s="72"/>
      <c r="M5" s="72"/>
      <c r="N5" s="72"/>
      <c r="O5" s="72"/>
      <c r="P5" s="72"/>
      <c r="Q5" s="18"/>
    </row>
    <row r="6" spans="1:17" x14ac:dyDescent="0.25">
      <c r="A6" s="44"/>
      <c r="B6" s="15"/>
      <c r="C6" s="38" t="s">
        <v>294</v>
      </c>
      <c r="D6" s="38"/>
      <c r="E6" s="38"/>
      <c r="F6" s="38"/>
      <c r="G6" s="38"/>
      <c r="H6" s="38"/>
      <c r="I6" s="38"/>
      <c r="J6" s="38"/>
      <c r="K6" s="38"/>
      <c r="L6" s="38"/>
      <c r="M6" s="38"/>
      <c r="N6" s="38"/>
      <c r="O6" s="38"/>
      <c r="P6" s="38"/>
      <c r="Q6" s="18"/>
    </row>
    <row r="7" spans="1:17" x14ac:dyDescent="0.25">
      <c r="A7" s="44"/>
      <c r="B7" s="15"/>
      <c r="C7" s="39">
        <v>2014</v>
      </c>
      <c r="D7" s="39"/>
      <c r="E7" s="39"/>
      <c r="F7" s="39"/>
      <c r="G7" s="39"/>
      <c r="H7" s="39"/>
      <c r="I7" s="18"/>
      <c r="J7" s="187"/>
      <c r="K7" s="39">
        <v>2013</v>
      </c>
      <c r="L7" s="39"/>
      <c r="M7" s="39"/>
      <c r="N7" s="39"/>
      <c r="O7" s="39"/>
      <c r="P7" s="39"/>
      <c r="Q7" s="18"/>
    </row>
    <row r="8" spans="1:17" x14ac:dyDescent="0.25">
      <c r="A8" s="44"/>
      <c r="B8" s="186"/>
      <c r="C8" s="39" t="s">
        <v>779</v>
      </c>
      <c r="D8" s="39"/>
      <c r="E8" s="18"/>
      <c r="F8" s="20"/>
      <c r="G8" s="39" t="s">
        <v>871</v>
      </c>
      <c r="H8" s="39"/>
      <c r="I8" s="18"/>
      <c r="J8" s="186"/>
      <c r="K8" s="39" t="s">
        <v>779</v>
      </c>
      <c r="L8" s="39"/>
      <c r="M8" s="18"/>
      <c r="N8" s="20"/>
      <c r="O8" s="39" t="s">
        <v>871</v>
      </c>
      <c r="P8" s="39"/>
      <c r="Q8" s="18"/>
    </row>
    <row r="9" spans="1:17" x14ac:dyDescent="0.25">
      <c r="A9" s="44"/>
      <c r="B9" s="22" t="s">
        <v>872</v>
      </c>
      <c r="C9" s="24" t="s">
        <v>222</v>
      </c>
      <c r="D9" s="25">
        <v>63704</v>
      </c>
      <c r="E9" s="26"/>
      <c r="F9" s="55"/>
      <c r="G9" s="24"/>
      <c r="H9" s="24"/>
      <c r="I9" s="26"/>
      <c r="J9" s="22"/>
      <c r="K9" s="27" t="s">
        <v>222</v>
      </c>
      <c r="L9" s="28">
        <v>58774</v>
      </c>
      <c r="M9" s="29"/>
      <c r="N9" s="22"/>
      <c r="O9" s="27"/>
      <c r="P9" s="27"/>
      <c r="Q9" s="29"/>
    </row>
    <row r="10" spans="1:17" x14ac:dyDescent="0.25">
      <c r="A10" s="44"/>
      <c r="B10" s="188" t="s">
        <v>873</v>
      </c>
      <c r="C10" s="31"/>
      <c r="D10" s="31"/>
      <c r="E10" s="31"/>
      <c r="F10" s="56"/>
      <c r="G10" s="31"/>
      <c r="H10" s="57">
        <v>15.82</v>
      </c>
      <c r="I10" s="31" t="s">
        <v>325</v>
      </c>
      <c r="J10" s="188"/>
      <c r="K10" s="33"/>
      <c r="L10" s="33"/>
      <c r="M10" s="33"/>
      <c r="N10" s="15"/>
      <c r="O10" s="33"/>
      <c r="P10" s="77">
        <v>14.19</v>
      </c>
      <c r="Q10" s="33" t="s">
        <v>325</v>
      </c>
    </row>
    <row r="11" spans="1:17" x14ac:dyDescent="0.25">
      <c r="A11" s="44"/>
      <c r="B11" s="22" t="s">
        <v>874</v>
      </c>
      <c r="C11" s="26" t="s">
        <v>222</v>
      </c>
      <c r="D11" s="58">
        <v>58705</v>
      </c>
      <c r="E11" s="26"/>
      <c r="F11" s="55"/>
      <c r="G11" s="26"/>
      <c r="H11" s="26"/>
      <c r="I11" s="26"/>
      <c r="J11" s="22"/>
      <c r="K11" s="29" t="s">
        <v>222</v>
      </c>
      <c r="L11" s="78">
        <v>54927</v>
      </c>
      <c r="M11" s="29"/>
      <c r="N11" s="22"/>
      <c r="O11" s="29"/>
      <c r="P11" s="29"/>
      <c r="Q11" s="29"/>
    </row>
    <row r="12" spans="1:17" x14ac:dyDescent="0.25">
      <c r="A12" s="44"/>
      <c r="B12" s="188" t="s">
        <v>873</v>
      </c>
      <c r="C12" s="31"/>
      <c r="D12" s="31"/>
      <c r="E12" s="31"/>
      <c r="F12" s="56"/>
      <c r="G12" s="31"/>
      <c r="H12" s="57">
        <v>14.58</v>
      </c>
      <c r="I12" s="31" t="s">
        <v>325</v>
      </c>
      <c r="J12" s="188"/>
      <c r="K12" s="33"/>
      <c r="L12" s="33"/>
      <c r="M12" s="33"/>
      <c r="N12" s="15"/>
      <c r="O12" s="33"/>
      <c r="P12" s="77">
        <v>13.26</v>
      </c>
      <c r="Q12" s="33" t="s">
        <v>325</v>
      </c>
    </row>
    <row r="13" spans="1:17" x14ac:dyDescent="0.25">
      <c r="A13" s="44"/>
      <c r="B13" s="126" t="s">
        <v>875</v>
      </c>
      <c r="C13" s="26"/>
      <c r="D13" s="26"/>
      <c r="E13" s="26"/>
      <c r="F13" s="55"/>
      <c r="G13" s="26"/>
      <c r="H13" s="36">
        <v>10.66</v>
      </c>
      <c r="I13" s="26" t="s">
        <v>325</v>
      </c>
      <c r="J13" s="126"/>
      <c r="K13" s="29"/>
      <c r="L13" s="29"/>
      <c r="M13" s="29"/>
      <c r="N13" s="22"/>
      <c r="O13" s="29"/>
      <c r="P13" s="37">
        <v>10.35</v>
      </c>
      <c r="Q13" s="29" t="s">
        <v>325</v>
      </c>
    </row>
    <row r="14" spans="1:17" ht="15.75" x14ac:dyDescent="0.25">
      <c r="A14" s="44"/>
      <c r="B14" s="49"/>
      <c r="C14" s="49"/>
      <c r="D14" s="49"/>
      <c r="E14" s="49"/>
      <c r="F14" s="49"/>
      <c r="G14" s="49"/>
      <c r="H14" s="49"/>
      <c r="I14" s="49"/>
      <c r="J14" s="49"/>
      <c r="K14" s="49"/>
      <c r="L14" s="49"/>
      <c r="M14" s="49"/>
      <c r="N14" s="49"/>
      <c r="O14" s="49"/>
      <c r="P14" s="49"/>
      <c r="Q14" s="49"/>
    </row>
  </sheetData>
  <mergeCells count="15">
    <mergeCell ref="A1:A2"/>
    <mergeCell ref="B1:Q1"/>
    <mergeCell ref="B2:Q2"/>
    <mergeCell ref="B3:Q3"/>
    <mergeCell ref="A4:A14"/>
    <mergeCell ref="B4:Q4"/>
    <mergeCell ref="B14:Q14"/>
    <mergeCell ref="C5:P5"/>
    <mergeCell ref="C6:P6"/>
    <mergeCell ref="C7:H7"/>
    <mergeCell ref="K7:P7"/>
    <mergeCell ref="C8:D8"/>
    <mergeCell ref="G8:H8"/>
    <mergeCell ref="K8:L8"/>
    <mergeCell ref="O8:P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4.28515625" customWidth="1"/>
    <col min="4" max="4" width="13" customWidth="1"/>
    <col min="5" max="5" width="3.28515625" customWidth="1"/>
  </cols>
  <sheetData>
    <row r="1" spans="1:5" ht="15" customHeight="1" x14ac:dyDescent="0.25">
      <c r="A1" s="8" t="s">
        <v>1040</v>
      </c>
      <c r="B1" s="8" t="s">
        <v>1</v>
      </c>
      <c r="C1" s="8"/>
      <c r="D1" s="8"/>
      <c r="E1" s="8"/>
    </row>
    <row r="2" spans="1:5" ht="15" customHeight="1" x14ac:dyDescent="0.25">
      <c r="A2" s="8"/>
      <c r="B2" s="8" t="s">
        <v>2</v>
      </c>
      <c r="C2" s="8"/>
      <c r="D2" s="8"/>
      <c r="E2" s="8"/>
    </row>
    <row r="3" spans="1:5" x14ac:dyDescent="0.25">
      <c r="A3" s="3" t="s">
        <v>878</v>
      </c>
      <c r="B3" s="43"/>
      <c r="C3" s="43"/>
      <c r="D3" s="43"/>
      <c r="E3" s="43"/>
    </row>
    <row r="4" spans="1:5" ht="38.25" customHeight="1" x14ac:dyDescent="0.25">
      <c r="A4" s="44" t="s">
        <v>1041</v>
      </c>
      <c r="B4" s="46" t="s">
        <v>880</v>
      </c>
      <c r="C4" s="46"/>
      <c r="D4" s="46"/>
      <c r="E4" s="46"/>
    </row>
    <row r="5" spans="1:5" ht="15.75" x14ac:dyDescent="0.25">
      <c r="A5" s="44"/>
      <c r="B5" s="49"/>
      <c r="C5" s="49"/>
      <c r="D5" s="49"/>
      <c r="E5" s="49"/>
    </row>
    <row r="6" spans="1:5" x14ac:dyDescent="0.25">
      <c r="A6" s="44"/>
      <c r="B6" s="75"/>
      <c r="C6" s="72" t="s">
        <v>242</v>
      </c>
      <c r="D6" s="72"/>
      <c r="E6" s="18"/>
    </row>
    <row r="7" spans="1:5" ht="26.25" x14ac:dyDescent="0.25">
      <c r="A7" s="44"/>
      <c r="B7" s="22" t="s">
        <v>881</v>
      </c>
      <c r="C7" s="29" t="s">
        <v>222</v>
      </c>
      <c r="D7" s="78">
        <v>2873</v>
      </c>
      <c r="E7" s="29"/>
    </row>
    <row r="8" spans="1:5" x14ac:dyDescent="0.25">
      <c r="A8" s="44"/>
      <c r="B8" s="15" t="s">
        <v>882</v>
      </c>
      <c r="C8" s="31"/>
      <c r="D8" s="32">
        <v>3034</v>
      </c>
      <c r="E8" s="31"/>
    </row>
    <row r="9" spans="1:5" x14ac:dyDescent="0.25">
      <c r="A9" s="44"/>
      <c r="B9" s="22" t="s">
        <v>883</v>
      </c>
      <c r="C9" s="63"/>
      <c r="D9" s="64" t="s">
        <v>884</v>
      </c>
      <c r="E9" s="26" t="s">
        <v>310</v>
      </c>
    </row>
    <row r="10" spans="1:5" ht="27" thickBot="1" x14ac:dyDescent="0.3">
      <c r="A10" s="44"/>
      <c r="B10" s="188" t="s">
        <v>885</v>
      </c>
      <c r="C10" s="92" t="s">
        <v>222</v>
      </c>
      <c r="D10" s="93">
        <v>4165</v>
      </c>
      <c r="E10" s="31"/>
    </row>
    <row r="11" spans="1:5" ht="16.5" thickTop="1" x14ac:dyDescent="0.25">
      <c r="A11" s="44"/>
      <c r="B11" s="49"/>
      <c r="C11" s="49"/>
      <c r="D11" s="49"/>
      <c r="E11" s="49"/>
    </row>
  </sheetData>
  <mergeCells count="9">
    <mergeCell ref="C6:D6"/>
    <mergeCell ref="A1:A2"/>
    <mergeCell ref="B1:E1"/>
    <mergeCell ref="B2:E2"/>
    <mergeCell ref="B3:E3"/>
    <mergeCell ref="A4:A11"/>
    <mergeCell ref="B4:E4"/>
    <mergeCell ref="B5:E5"/>
    <mergeCell ref="B11: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8" t="s">
        <v>1</v>
      </c>
      <c r="C1" s="8"/>
      <c r="D1" s="8"/>
    </row>
    <row r="2" spans="1:4" ht="30" x14ac:dyDescent="0.25">
      <c r="A2" s="1" t="s">
        <v>69</v>
      </c>
      <c r="B2" s="1" t="s">
        <v>2</v>
      </c>
      <c r="C2" s="1" t="s">
        <v>28</v>
      </c>
      <c r="D2" s="1" t="s">
        <v>70</v>
      </c>
    </row>
    <row r="3" spans="1:4" x14ac:dyDescent="0.25">
      <c r="A3" s="3" t="s">
        <v>71</v>
      </c>
      <c r="B3" s="4"/>
      <c r="C3" s="4"/>
      <c r="D3" s="4"/>
    </row>
    <row r="4" spans="1:4" x14ac:dyDescent="0.25">
      <c r="A4" s="2" t="s">
        <v>72</v>
      </c>
      <c r="B4" s="6">
        <v>16120</v>
      </c>
      <c r="C4" s="6">
        <v>15993</v>
      </c>
      <c r="D4" s="6">
        <v>16260</v>
      </c>
    </row>
    <row r="5" spans="1:4" ht="30" x14ac:dyDescent="0.25">
      <c r="A5" s="3" t="s">
        <v>73</v>
      </c>
      <c r="B5" s="4"/>
      <c r="C5" s="4"/>
      <c r="D5" s="4"/>
    </row>
    <row r="6" spans="1:4" x14ac:dyDescent="0.25">
      <c r="A6" s="2" t="s">
        <v>74</v>
      </c>
      <c r="B6" s="7">
        <v>2677</v>
      </c>
      <c r="C6" s="7">
        <v>2498</v>
      </c>
      <c r="D6" s="7">
        <v>3174</v>
      </c>
    </row>
    <row r="7" spans="1:4" x14ac:dyDescent="0.25">
      <c r="A7" s="2" t="s">
        <v>75</v>
      </c>
      <c r="B7" s="7">
        <v>1721</v>
      </c>
      <c r="C7" s="7">
        <v>1408</v>
      </c>
      <c r="D7" s="7">
        <v>1411</v>
      </c>
    </row>
    <row r="8" spans="1:4" x14ac:dyDescent="0.25">
      <c r="A8" s="2" t="s">
        <v>76</v>
      </c>
      <c r="B8" s="4">
        <v>126</v>
      </c>
      <c r="C8" s="4">
        <v>131</v>
      </c>
      <c r="D8" s="4">
        <v>139</v>
      </c>
    </row>
    <row r="9" spans="1:4" x14ac:dyDescent="0.25">
      <c r="A9" s="2" t="s">
        <v>77</v>
      </c>
      <c r="B9" s="4">
        <v>21</v>
      </c>
      <c r="C9" s="4">
        <v>30</v>
      </c>
      <c r="D9" s="4">
        <v>31</v>
      </c>
    </row>
    <row r="10" spans="1:4" x14ac:dyDescent="0.25">
      <c r="A10" s="2" t="s">
        <v>78</v>
      </c>
      <c r="B10" s="7">
        <v>20665</v>
      </c>
      <c r="C10" s="7">
        <v>20060</v>
      </c>
      <c r="D10" s="7">
        <v>21015</v>
      </c>
    </row>
    <row r="11" spans="1:4" x14ac:dyDescent="0.25">
      <c r="A11" s="3" t="s">
        <v>79</v>
      </c>
      <c r="B11" s="4"/>
      <c r="C11" s="4"/>
      <c r="D11" s="4"/>
    </row>
    <row r="12" spans="1:4" x14ac:dyDescent="0.25">
      <c r="A12" s="2" t="s">
        <v>80</v>
      </c>
      <c r="B12" s="7">
        <v>1694</v>
      </c>
      <c r="C12" s="7">
        <v>2102</v>
      </c>
      <c r="D12" s="7">
        <v>2698</v>
      </c>
    </row>
    <row r="13" spans="1:4" x14ac:dyDescent="0.25">
      <c r="A13" s="2" t="s">
        <v>81</v>
      </c>
      <c r="B13" s="4">
        <v>3</v>
      </c>
      <c r="C13" s="4">
        <v>3</v>
      </c>
      <c r="D13" s="4">
        <v>5</v>
      </c>
    </row>
    <row r="14" spans="1:4" ht="30" x14ac:dyDescent="0.25">
      <c r="A14" s="2" t="s">
        <v>82</v>
      </c>
      <c r="B14" s="4">
        <v>156</v>
      </c>
      <c r="C14" s="4">
        <v>135</v>
      </c>
      <c r="D14" s="4">
        <v>79</v>
      </c>
    </row>
    <row r="15" spans="1:4" ht="30" x14ac:dyDescent="0.25">
      <c r="A15" s="2" t="s">
        <v>83</v>
      </c>
      <c r="B15" s="4">
        <v>943</v>
      </c>
      <c r="C15" s="7">
        <v>1074</v>
      </c>
      <c r="D15" s="7">
        <v>1189</v>
      </c>
    </row>
    <row r="16" spans="1:4" x14ac:dyDescent="0.25">
      <c r="A16" s="2" t="s">
        <v>84</v>
      </c>
      <c r="B16" s="4">
        <v>88</v>
      </c>
      <c r="C16" s="4">
        <v>90</v>
      </c>
      <c r="D16" s="4">
        <v>100</v>
      </c>
    </row>
    <row r="17" spans="1:4" x14ac:dyDescent="0.25">
      <c r="A17" s="2" t="s">
        <v>85</v>
      </c>
      <c r="B17" s="7">
        <v>2884</v>
      </c>
      <c r="C17" s="7">
        <v>3404</v>
      </c>
      <c r="D17" s="7">
        <v>4071</v>
      </c>
    </row>
    <row r="18" spans="1:4" x14ac:dyDescent="0.25">
      <c r="A18" s="2" t="s">
        <v>86</v>
      </c>
      <c r="B18" s="7">
        <v>17781</v>
      </c>
      <c r="C18" s="7">
        <v>16656</v>
      </c>
      <c r="D18" s="7">
        <v>16944</v>
      </c>
    </row>
    <row r="19" spans="1:4" x14ac:dyDescent="0.25">
      <c r="A19" s="2" t="s">
        <v>87</v>
      </c>
      <c r="B19" s="7">
        <v>1638</v>
      </c>
      <c r="C19" s="4">
        <v>650</v>
      </c>
      <c r="D19" s="7">
        <v>3020</v>
      </c>
    </row>
    <row r="20" spans="1:4" ht="30" x14ac:dyDescent="0.25">
      <c r="A20" s="2" t="s">
        <v>88</v>
      </c>
      <c r="B20" s="7">
        <v>16143</v>
      </c>
      <c r="C20" s="7">
        <v>16006</v>
      </c>
      <c r="D20" s="7">
        <v>13924</v>
      </c>
    </row>
    <row r="21" spans="1:4" x14ac:dyDescent="0.25">
      <c r="A21" s="3" t="s">
        <v>89</v>
      </c>
      <c r="B21" s="4"/>
      <c r="C21" s="4"/>
      <c r="D21" s="4"/>
    </row>
    <row r="22" spans="1:4" x14ac:dyDescent="0.25">
      <c r="A22" s="2" t="s">
        <v>90</v>
      </c>
      <c r="B22" s="7">
        <v>2007</v>
      </c>
      <c r="C22" s="7">
        <v>1935</v>
      </c>
      <c r="D22" s="7">
        <v>2041</v>
      </c>
    </row>
    <row r="23" spans="1:4" ht="30" x14ac:dyDescent="0.25">
      <c r="A23" s="2" t="s">
        <v>91</v>
      </c>
      <c r="B23" s="4">
        <v>588</v>
      </c>
      <c r="C23" s="4">
        <v>535</v>
      </c>
      <c r="D23" s="4">
        <v>14</v>
      </c>
    </row>
    <row r="24" spans="1:4" x14ac:dyDescent="0.25">
      <c r="A24" s="2" t="s">
        <v>92</v>
      </c>
      <c r="B24" s="4">
        <v>327</v>
      </c>
      <c r="C24" s="4">
        <v>185</v>
      </c>
      <c r="D24" s="4"/>
    </row>
    <row r="25" spans="1:4" ht="30" x14ac:dyDescent="0.25">
      <c r="A25" s="2" t="s">
        <v>93</v>
      </c>
      <c r="B25" s="4"/>
      <c r="C25" s="7">
        <v>1641</v>
      </c>
      <c r="D25" s="4">
        <v>-35</v>
      </c>
    </row>
    <row r="26" spans="1:4" ht="30" x14ac:dyDescent="0.25">
      <c r="A26" s="2" t="s">
        <v>94</v>
      </c>
      <c r="B26" s="4"/>
      <c r="C26" s="7">
        <v>-3595</v>
      </c>
      <c r="D26" s="4">
        <v>-136</v>
      </c>
    </row>
    <row r="27" spans="1:4" ht="30" x14ac:dyDescent="0.25">
      <c r="A27" s="2" t="s">
        <v>95</v>
      </c>
      <c r="B27" s="4"/>
      <c r="C27" s="7">
        <v>-1954</v>
      </c>
      <c r="D27" s="4">
        <v>-171</v>
      </c>
    </row>
    <row r="28" spans="1:4" x14ac:dyDescent="0.25">
      <c r="A28" s="2" t="s">
        <v>96</v>
      </c>
      <c r="B28" s="4">
        <v>440</v>
      </c>
      <c r="C28" s="7">
        <v>1491</v>
      </c>
      <c r="D28" s="7">
        <v>1772</v>
      </c>
    </row>
    <row r="29" spans="1:4" x14ac:dyDescent="0.25">
      <c r="A29" s="2" t="s">
        <v>97</v>
      </c>
      <c r="B29" s="4">
        <v>9</v>
      </c>
      <c r="C29" s="4">
        <v>-25</v>
      </c>
      <c r="D29" s="4">
        <v>-35</v>
      </c>
    </row>
    <row r="30" spans="1:4" x14ac:dyDescent="0.25">
      <c r="A30" s="2" t="s">
        <v>98</v>
      </c>
      <c r="B30" s="4">
        <v>336</v>
      </c>
      <c r="C30" s="4">
        <v>324</v>
      </c>
      <c r="D30" s="4">
        <v>379</v>
      </c>
    </row>
    <row r="31" spans="1:4" x14ac:dyDescent="0.25">
      <c r="A31" s="2" t="s">
        <v>99</v>
      </c>
      <c r="B31" s="4">
        <v>313</v>
      </c>
      <c r="C31" s="4">
        <v>218</v>
      </c>
      <c r="D31" s="4"/>
    </row>
    <row r="32" spans="1:4" x14ac:dyDescent="0.25">
      <c r="A32" s="2" t="s">
        <v>100</v>
      </c>
      <c r="B32" s="4">
        <v>107</v>
      </c>
      <c r="C32" s="4">
        <v>36</v>
      </c>
      <c r="D32" s="4">
        <v>188</v>
      </c>
    </row>
    <row r="33" spans="1:4" x14ac:dyDescent="0.25">
      <c r="A33" s="2" t="s">
        <v>101</v>
      </c>
      <c r="B33" s="7">
        <v>4127</v>
      </c>
      <c r="C33" s="7">
        <v>2745</v>
      </c>
      <c r="D33" s="7">
        <v>4188</v>
      </c>
    </row>
    <row r="34" spans="1:4" x14ac:dyDescent="0.25">
      <c r="A34" s="3" t="s">
        <v>102</v>
      </c>
      <c r="B34" s="4"/>
      <c r="C34" s="4"/>
      <c r="D34" s="4"/>
    </row>
    <row r="35" spans="1:4" x14ac:dyDescent="0.25">
      <c r="A35" s="2" t="s">
        <v>103</v>
      </c>
      <c r="B35" s="7">
        <v>9147</v>
      </c>
      <c r="C35" s="7">
        <v>9844</v>
      </c>
      <c r="D35" s="7">
        <v>8706</v>
      </c>
    </row>
    <row r="36" spans="1:4" ht="30" x14ac:dyDescent="0.25">
      <c r="A36" s="2" t="s">
        <v>104</v>
      </c>
      <c r="B36" s="7">
        <v>1912</v>
      </c>
      <c r="C36" s="7">
        <v>1896</v>
      </c>
      <c r="D36" s="7">
        <v>1794</v>
      </c>
    </row>
    <row r="37" spans="1:4" x14ac:dyDescent="0.25">
      <c r="A37" s="2" t="s">
        <v>105</v>
      </c>
      <c r="B37" s="4">
        <v>341</v>
      </c>
      <c r="C37" s="4">
        <v>555</v>
      </c>
      <c r="D37" s="4">
        <v>497</v>
      </c>
    </row>
    <row r="38" spans="1:4" x14ac:dyDescent="0.25">
      <c r="A38" s="2" t="s">
        <v>106</v>
      </c>
      <c r="B38" s="4">
        <v>309</v>
      </c>
      <c r="C38" s="4">
        <v>391</v>
      </c>
      <c r="D38" s="4">
        <v>297</v>
      </c>
    </row>
    <row r="39" spans="1:4" x14ac:dyDescent="0.25">
      <c r="A39" s="2" t="s">
        <v>107</v>
      </c>
      <c r="B39" s="4">
        <v>815</v>
      </c>
      <c r="C39" s="4">
        <v>806</v>
      </c>
      <c r="D39" s="4">
        <v>801</v>
      </c>
    </row>
    <row r="40" spans="1:4" x14ac:dyDescent="0.25">
      <c r="A40" s="2" t="s">
        <v>108</v>
      </c>
      <c r="B40" s="7">
        <v>2975</v>
      </c>
      <c r="C40" s="7">
        <v>3387</v>
      </c>
      <c r="D40" s="7">
        <v>3262</v>
      </c>
    </row>
    <row r="41" spans="1:4" x14ac:dyDescent="0.25">
      <c r="A41" s="2" t="s">
        <v>109</v>
      </c>
      <c r="B41" s="7">
        <v>15499</v>
      </c>
      <c r="C41" s="7">
        <v>16879</v>
      </c>
      <c r="D41" s="7">
        <v>15357</v>
      </c>
    </row>
    <row r="42" spans="1:4" ht="30" x14ac:dyDescent="0.25">
      <c r="A42" s="2" t="s">
        <v>110</v>
      </c>
      <c r="B42" s="7">
        <v>4771</v>
      </c>
      <c r="C42" s="7">
        <v>1872</v>
      </c>
      <c r="D42" s="7">
        <v>2755</v>
      </c>
    </row>
    <row r="43" spans="1:4" ht="30" x14ac:dyDescent="0.25">
      <c r="A43" s="2" t="s">
        <v>111</v>
      </c>
      <c r="B43" s="4">
        <v>902</v>
      </c>
      <c r="C43" s="4">
        <v>88</v>
      </c>
      <c r="D43" s="4">
        <v>-158</v>
      </c>
    </row>
    <row r="44" spans="1:4" x14ac:dyDescent="0.25">
      <c r="A44" s="2" t="s">
        <v>112</v>
      </c>
      <c r="B44" s="6">
        <v>3869</v>
      </c>
      <c r="C44" s="6">
        <v>1784</v>
      </c>
      <c r="D44" s="6">
        <v>2913</v>
      </c>
    </row>
    <row r="45" spans="1:4" x14ac:dyDescent="0.25">
      <c r="A45" s="2" t="s">
        <v>113</v>
      </c>
      <c r="B45" s="9">
        <v>0.85</v>
      </c>
      <c r="C45" s="9">
        <v>0.39</v>
      </c>
      <c r="D45" s="9">
        <v>0.64</v>
      </c>
    </row>
    <row r="46" spans="1:4" x14ac:dyDescent="0.25">
      <c r="A46" s="2" t="s">
        <v>114</v>
      </c>
      <c r="B46" s="9">
        <v>0.18</v>
      </c>
      <c r="C46" s="9">
        <v>0.12</v>
      </c>
      <c r="D46" s="9">
        <v>0.03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x14ac:dyDescent="0.25"/>
  <cols>
    <col min="1" max="2" width="36.5703125" bestFit="1" customWidth="1"/>
    <col min="3" max="3" width="2" bestFit="1" customWidth="1"/>
    <col min="4" max="4" width="6.42578125" bestFit="1" customWidth="1"/>
    <col min="5" max="5" width="1.5703125" bestFit="1" customWidth="1"/>
    <col min="7" max="7" width="1.85546875" bestFit="1" customWidth="1"/>
    <col min="8" max="8" width="5.7109375" bestFit="1" customWidth="1"/>
    <col min="9" max="9" width="1.5703125" bestFit="1" customWidth="1"/>
    <col min="11" max="11" width="1.85546875" bestFit="1" customWidth="1"/>
    <col min="12" max="12" width="5.42578125" bestFit="1" customWidth="1"/>
    <col min="13" max="13" width="1.5703125" bestFit="1" customWidth="1"/>
  </cols>
  <sheetData>
    <row r="1" spans="1:13" ht="15" customHeight="1" x14ac:dyDescent="0.25">
      <c r="A1" s="8" t="s">
        <v>1042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889</v>
      </c>
      <c r="B3" s="43"/>
      <c r="C3" s="43"/>
      <c r="D3" s="43"/>
      <c r="E3" s="43"/>
      <c r="F3" s="43"/>
      <c r="G3" s="43"/>
      <c r="H3" s="43"/>
      <c r="I3" s="43"/>
      <c r="J3" s="43"/>
      <c r="K3" s="43"/>
      <c r="L3" s="43"/>
      <c r="M3" s="43"/>
    </row>
    <row r="4" spans="1:13" x14ac:dyDescent="0.25">
      <c r="A4" s="44" t="s">
        <v>1043</v>
      </c>
      <c r="B4" s="319" t="s">
        <v>892</v>
      </c>
      <c r="C4" s="319"/>
      <c r="D4" s="319"/>
      <c r="E4" s="319"/>
      <c r="F4" s="319"/>
      <c r="G4" s="319"/>
      <c r="H4" s="319"/>
      <c r="I4" s="319"/>
      <c r="J4" s="319"/>
      <c r="K4" s="319"/>
      <c r="L4" s="319"/>
      <c r="M4" s="319"/>
    </row>
    <row r="5" spans="1:13" x14ac:dyDescent="0.25">
      <c r="A5" s="44"/>
      <c r="B5" s="320" t="s">
        <v>242</v>
      </c>
      <c r="C5" s="320"/>
      <c r="D5" s="320"/>
      <c r="E5" s="320"/>
      <c r="F5" s="320"/>
      <c r="G5" s="320"/>
      <c r="H5" s="320"/>
      <c r="I5" s="320"/>
      <c r="J5" s="320"/>
      <c r="K5" s="320"/>
      <c r="L5" s="320"/>
      <c r="M5" s="320"/>
    </row>
    <row r="6" spans="1:13" x14ac:dyDescent="0.25">
      <c r="A6" s="44"/>
      <c r="B6" s="186"/>
      <c r="C6" s="38" t="s">
        <v>294</v>
      </c>
      <c r="D6" s="38"/>
      <c r="E6" s="38"/>
      <c r="F6" s="38"/>
      <c r="G6" s="38"/>
      <c r="H6" s="38"/>
      <c r="I6" s="18"/>
    </row>
    <row r="7" spans="1:13" x14ac:dyDescent="0.25">
      <c r="A7" s="44"/>
      <c r="B7" s="186"/>
      <c r="C7" s="39">
        <v>2014</v>
      </c>
      <c r="D7" s="39"/>
      <c r="E7" s="18"/>
      <c r="F7" s="187"/>
      <c r="G7" s="39">
        <v>2013</v>
      </c>
      <c r="H7" s="39"/>
      <c r="I7" s="18"/>
    </row>
    <row r="8" spans="1:13" x14ac:dyDescent="0.25">
      <c r="A8" s="44"/>
      <c r="B8" s="55" t="s">
        <v>29</v>
      </c>
      <c r="C8" s="24"/>
      <c r="D8" s="24"/>
      <c r="E8" s="26"/>
      <c r="F8" s="55"/>
      <c r="G8" s="24"/>
      <c r="H8" s="24"/>
      <c r="I8" s="26"/>
    </row>
    <row r="9" spans="1:13" x14ac:dyDescent="0.25">
      <c r="A9" s="44"/>
      <c r="B9" s="188" t="s">
        <v>893</v>
      </c>
      <c r="C9" s="31" t="s">
        <v>222</v>
      </c>
      <c r="D9" s="57">
        <v>96</v>
      </c>
      <c r="E9" s="31"/>
      <c r="F9" s="188"/>
      <c r="G9" s="33" t="s">
        <v>222</v>
      </c>
      <c r="H9" s="77">
        <v>204</v>
      </c>
      <c r="I9" s="33"/>
    </row>
    <row r="10" spans="1:13" x14ac:dyDescent="0.25">
      <c r="A10" s="44"/>
      <c r="B10" s="126" t="s">
        <v>894</v>
      </c>
      <c r="C10" s="26"/>
      <c r="D10" s="58">
        <v>52082</v>
      </c>
      <c r="E10" s="26"/>
      <c r="F10" s="126"/>
      <c r="G10" s="29"/>
      <c r="H10" s="78">
        <v>45813</v>
      </c>
      <c r="I10" s="29"/>
    </row>
    <row r="11" spans="1:13" x14ac:dyDescent="0.25">
      <c r="A11" s="44"/>
      <c r="B11" s="188" t="s">
        <v>895</v>
      </c>
      <c r="C11" s="31"/>
      <c r="D11" s="57">
        <v>15</v>
      </c>
      <c r="E11" s="31"/>
      <c r="F11" s="188"/>
      <c r="G11" s="33"/>
      <c r="H11" s="77">
        <v>15</v>
      </c>
      <c r="I11" s="33"/>
    </row>
    <row r="12" spans="1:13" x14ac:dyDescent="0.25">
      <c r="A12" s="44"/>
      <c r="B12" s="126" t="s">
        <v>896</v>
      </c>
      <c r="C12" s="26"/>
      <c r="D12" s="58">
        <v>6000</v>
      </c>
      <c r="E12" s="26"/>
      <c r="F12" s="126"/>
      <c r="G12" s="29"/>
      <c r="H12" s="78">
        <v>6000</v>
      </c>
      <c r="I12" s="29"/>
    </row>
    <row r="13" spans="1:13" x14ac:dyDescent="0.25">
      <c r="A13" s="44"/>
      <c r="B13" s="188" t="s">
        <v>41</v>
      </c>
      <c r="C13" s="59"/>
      <c r="D13" s="60">
        <v>3650</v>
      </c>
      <c r="E13" s="31"/>
      <c r="F13" s="188"/>
      <c r="G13" s="79"/>
      <c r="H13" s="80">
        <v>3478</v>
      </c>
      <c r="I13" s="33"/>
    </row>
    <row r="14" spans="1:13" ht="15.75" thickBot="1" x14ac:dyDescent="0.3">
      <c r="A14" s="44"/>
      <c r="B14" s="311" t="s">
        <v>42</v>
      </c>
      <c r="C14" s="70" t="s">
        <v>222</v>
      </c>
      <c r="D14" s="71">
        <v>61843</v>
      </c>
      <c r="E14" s="26"/>
      <c r="F14" s="311"/>
      <c r="G14" s="87" t="s">
        <v>222</v>
      </c>
      <c r="H14" s="88">
        <v>55510</v>
      </c>
      <c r="I14" s="29"/>
    </row>
    <row r="15" spans="1:13" ht="15.75" thickTop="1" x14ac:dyDescent="0.25">
      <c r="A15" s="44"/>
      <c r="B15" s="56" t="s">
        <v>43</v>
      </c>
      <c r="C15" s="145"/>
      <c r="D15" s="145"/>
      <c r="E15" s="31"/>
      <c r="F15" s="56"/>
      <c r="G15" s="148"/>
      <c r="H15" s="148"/>
      <c r="I15" s="33"/>
    </row>
    <row r="16" spans="1:13" x14ac:dyDescent="0.25">
      <c r="A16" s="44"/>
      <c r="B16" s="126" t="s">
        <v>51</v>
      </c>
      <c r="C16" s="26" t="s">
        <v>222</v>
      </c>
      <c r="D16" s="36">
        <v>836</v>
      </c>
      <c r="E16" s="26"/>
      <c r="F16" s="126"/>
      <c r="G16" s="29" t="s">
        <v>222</v>
      </c>
      <c r="H16" s="37">
        <v>820</v>
      </c>
      <c r="I16" s="29"/>
    </row>
    <row r="17" spans="1:13" x14ac:dyDescent="0.25">
      <c r="A17" s="44"/>
      <c r="B17" s="188" t="s">
        <v>50</v>
      </c>
      <c r="C17" s="59"/>
      <c r="D17" s="60">
        <v>5155</v>
      </c>
      <c r="E17" s="31"/>
      <c r="F17" s="188"/>
      <c r="G17" s="79"/>
      <c r="H17" s="80">
        <v>5155</v>
      </c>
      <c r="I17" s="33"/>
    </row>
    <row r="18" spans="1:13" x14ac:dyDescent="0.25">
      <c r="A18" s="44"/>
      <c r="B18" s="140" t="s">
        <v>897</v>
      </c>
      <c r="C18" s="24"/>
      <c r="D18" s="25">
        <v>5991</v>
      </c>
      <c r="E18" s="26"/>
      <c r="F18" s="140"/>
      <c r="G18" s="27"/>
      <c r="H18" s="28">
        <v>5975</v>
      </c>
      <c r="I18" s="29"/>
    </row>
    <row r="19" spans="1:13" x14ac:dyDescent="0.25">
      <c r="A19" s="44"/>
      <c r="B19" s="56" t="s">
        <v>898</v>
      </c>
      <c r="C19" s="31"/>
      <c r="D19" s="31"/>
      <c r="E19" s="31"/>
      <c r="F19" s="56"/>
      <c r="G19" s="33"/>
      <c r="H19" s="33"/>
      <c r="I19" s="33"/>
    </row>
    <row r="20" spans="1:13" x14ac:dyDescent="0.25">
      <c r="A20" s="44"/>
      <c r="B20" s="126" t="s">
        <v>899</v>
      </c>
      <c r="C20" s="26"/>
      <c r="D20" s="58">
        <v>23641</v>
      </c>
      <c r="E20" s="26"/>
      <c r="F20" s="126"/>
      <c r="G20" s="29"/>
      <c r="H20" s="78">
        <v>23641</v>
      </c>
      <c r="I20" s="29"/>
    </row>
    <row r="21" spans="1:13" x14ac:dyDescent="0.25">
      <c r="A21" s="44"/>
      <c r="B21" s="188" t="s">
        <v>900</v>
      </c>
      <c r="C21" s="31"/>
      <c r="D21" s="32">
        <v>20833</v>
      </c>
      <c r="E21" s="31"/>
      <c r="F21" s="188"/>
      <c r="G21" s="33"/>
      <c r="H21" s="34">
        <v>20833</v>
      </c>
      <c r="I21" s="33"/>
    </row>
    <row r="22" spans="1:13" x14ac:dyDescent="0.25">
      <c r="A22" s="44"/>
      <c r="B22" s="126" t="s">
        <v>56</v>
      </c>
      <c r="C22" s="26"/>
      <c r="D22" s="58">
        <v>14555</v>
      </c>
      <c r="E22" s="26"/>
      <c r="F22" s="126"/>
      <c r="G22" s="29"/>
      <c r="H22" s="78">
        <v>11502</v>
      </c>
      <c r="I22" s="29"/>
    </row>
    <row r="23" spans="1:13" ht="26.25" x14ac:dyDescent="0.25">
      <c r="A23" s="44"/>
      <c r="B23" s="188" t="s">
        <v>901</v>
      </c>
      <c r="C23" s="31"/>
      <c r="D23" s="57">
        <v>376</v>
      </c>
      <c r="E23" s="31"/>
      <c r="F23" s="188"/>
      <c r="G23" s="33"/>
      <c r="H23" s="77" t="s">
        <v>902</v>
      </c>
      <c r="I23" s="33" t="s">
        <v>310</v>
      </c>
    </row>
    <row r="24" spans="1:13" x14ac:dyDescent="0.25">
      <c r="A24" s="44"/>
      <c r="B24" s="126" t="s">
        <v>903</v>
      </c>
      <c r="C24" s="63"/>
      <c r="D24" s="64" t="s">
        <v>904</v>
      </c>
      <c r="E24" s="26" t="s">
        <v>310</v>
      </c>
      <c r="F24" s="126"/>
      <c r="G24" s="82"/>
      <c r="H24" s="83" t="s">
        <v>904</v>
      </c>
      <c r="I24" s="29" t="s">
        <v>310</v>
      </c>
    </row>
    <row r="25" spans="1:13" x14ac:dyDescent="0.25">
      <c r="A25" s="44"/>
      <c r="B25" s="144" t="s">
        <v>905</v>
      </c>
      <c r="C25" s="66"/>
      <c r="D25" s="67">
        <v>55852</v>
      </c>
      <c r="E25" s="31"/>
      <c r="F25" s="144"/>
      <c r="G25" s="84"/>
      <c r="H25" s="85">
        <v>49535</v>
      </c>
      <c r="I25" s="33"/>
    </row>
    <row r="26" spans="1:13" ht="15.75" thickBot="1" x14ac:dyDescent="0.3">
      <c r="A26" s="44"/>
      <c r="B26" s="311" t="s">
        <v>906</v>
      </c>
      <c r="C26" s="70" t="s">
        <v>222</v>
      </c>
      <c r="D26" s="71">
        <v>61843</v>
      </c>
      <c r="E26" s="26"/>
      <c r="F26" s="194"/>
      <c r="G26" s="87" t="s">
        <v>222</v>
      </c>
      <c r="H26" s="88">
        <v>55510</v>
      </c>
      <c r="I26" s="29"/>
    </row>
    <row r="27" spans="1:13" ht="15.75" thickTop="1" x14ac:dyDescent="0.25">
      <c r="A27" s="44"/>
      <c r="B27" s="46"/>
      <c r="C27" s="46"/>
      <c r="D27" s="46"/>
      <c r="E27" s="46"/>
      <c r="F27" s="46"/>
      <c r="G27" s="46"/>
      <c r="H27" s="46"/>
      <c r="I27" s="46"/>
      <c r="J27" s="46"/>
      <c r="K27" s="46"/>
      <c r="L27" s="46"/>
      <c r="M27" s="46"/>
    </row>
    <row r="28" spans="1:13" x14ac:dyDescent="0.25">
      <c r="A28" s="44" t="s">
        <v>1044</v>
      </c>
      <c r="B28" s="319" t="s">
        <v>907</v>
      </c>
      <c r="C28" s="319"/>
      <c r="D28" s="319"/>
      <c r="E28" s="319"/>
      <c r="F28" s="319"/>
      <c r="G28" s="319"/>
      <c r="H28" s="319"/>
      <c r="I28" s="319"/>
      <c r="J28" s="319"/>
      <c r="K28" s="319"/>
      <c r="L28" s="319"/>
      <c r="M28" s="319"/>
    </row>
    <row r="29" spans="1:13" x14ac:dyDescent="0.25">
      <c r="A29" s="44"/>
      <c r="B29" s="320" t="s">
        <v>242</v>
      </c>
      <c r="C29" s="320"/>
      <c r="D29" s="320"/>
      <c r="E29" s="320"/>
      <c r="F29" s="320"/>
      <c r="G29" s="320"/>
      <c r="H29" s="320"/>
      <c r="I29" s="320"/>
      <c r="J29" s="320"/>
      <c r="K29" s="320"/>
      <c r="L29" s="320"/>
      <c r="M29" s="320"/>
    </row>
    <row r="30" spans="1:13" x14ac:dyDescent="0.25">
      <c r="A30" s="44"/>
      <c r="B30" s="15"/>
      <c r="C30" s="38" t="s">
        <v>908</v>
      </c>
      <c r="D30" s="38"/>
      <c r="E30" s="38"/>
      <c r="F30" s="38"/>
      <c r="G30" s="38"/>
      <c r="H30" s="38"/>
      <c r="I30" s="38"/>
      <c r="J30" s="38"/>
      <c r="K30" s="38"/>
      <c r="L30" s="38"/>
      <c r="M30" s="118"/>
    </row>
    <row r="31" spans="1:13" x14ac:dyDescent="0.25">
      <c r="A31" s="44"/>
      <c r="B31" s="186"/>
      <c r="C31" s="39">
        <v>2014</v>
      </c>
      <c r="D31" s="39"/>
      <c r="E31" s="18"/>
      <c r="F31" s="187"/>
      <c r="G31" s="39">
        <v>2013</v>
      </c>
      <c r="H31" s="39"/>
      <c r="I31" s="18"/>
      <c r="J31" s="187"/>
      <c r="K31" s="39">
        <v>2012</v>
      </c>
      <c r="L31" s="39"/>
      <c r="M31" s="18"/>
    </row>
    <row r="32" spans="1:13" x14ac:dyDescent="0.25">
      <c r="A32" s="44"/>
      <c r="B32" s="22" t="s">
        <v>909</v>
      </c>
      <c r="C32" s="24" t="s">
        <v>222</v>
      </c>
      <c r="D32" s="25">
        <v>1013</v>
      </c>
      <c r="E32" s="26"/>
      <c r="F32" s="22"/>
      <c r="G32" s="27" t="s">
        <v>222</v>
      </c>
      <c r="H32" s="76">
        <v>544</v>
      </c>
      <c r="I32" s="29"/>
      <c r="J32" s="22"/>
      <c r="K32" s="27" t="s">
        <v>222</v>
      </c>
      <c r="L32" s="76">
        <v>136</v>
      </c>
      <c r="M32" s="29"/>
    </row>
    <row r="33" spans="1:13" x14ac:dyDescent="0.25">
      <c r="A33" s="44"/>
      <c r="B33" s="15" t="s">
        <v>910</v>
      </c>
      <c r="C33" s="31"/>
      <c r="D33" s="57">
        <v>93</v>
      </c>
      <c r="E33" s="31"/>
      <c r="F33" s="15"/>
      <c r="G33" s="33"/>
      <c r="H33" s="77">
        <v>96</v>
      </c>
      <c r="I33" s="33"/>
      <c r="J33" s="15"/>
      <c r="K33" s="33"/>
      <c r="L33" s="77">
        <v>107</v>
      </c>
      <c r="M33" s="33"/>
    </row>
    <row r="34" spans="1:13" x14ac:dyDescent="0.25">
      <c r="A34" s="44"/>
      <c r="B34" s="22" t="s">
        <v>911</v>
      </c>
      <c r="C34" s="29"/>
      <c r="D34" s="37" t="s">
        <v>250</v>
      </c>
      <c r="E34" s="29"/>
      <c r="F34" s="22"/>
      <c r="G34" s="29"/>
      <c r="H34" s="37" t="s">
        <v>250</v>
      </c>
      <c r="I34" s="29"/>
      <c r="J34" s="22"/>
      <c r="K34" s="29"/>
      <c r="L34" s="37" t="s">
        <v>665</v>
      </c>
      <c r="M34" s="29" t="s">
        <v>310</v>
      </c>
    </row>
    <row r="35" spans="1:13" x14ac:dyDescent="0.25">
      <c r="A35" s="44"/>
      <c r="B35" s="15" t="s">
        <v>912</v>
      </c>
      <c r="C35" s="31"/>
      <c r="D35" s="57">
        <v>62</v>
      </c>
      <c r="E35" s="31"/>
      <c r="F35" s="15"/>
      <c r="G35" s="33"/>
      <c r="H35" s="77">
        <v>99</v>
      </c>
      <c r="I35" s="33"/>
      <c r="J35" s="15"/>
      <c r="K35" s="33"/>
      <c r="L35" s="77">
        <v>113</v>
      </c>
      <c r="M35" s="33"/>
    </row>
    <row r="36" spans="1:13" x14ac:dyDescent="0.25">
      <c r="A36" s="44"/>
      <c r="B36" s="22" t="s">
        <v>913</v>
      </c>
      <c r="C36" s="26"/>
      <c r="D36" s="36" t="s">
        <v>914</v>
      </c>
      <c r="E36" s="26" t="s">
        <v>310</v>
      </c>
      <c r="F36" s="22"/>
      <c r="G36" s="29"/>
      <c r="H36" s="37" t="s">
        <v>668</v>
      </c>
      <c r="I36" s="29" t="s">
        <v>310</v>
      </c>
      <c r="J36" s="22"/>
      <c r="K36" s="29"/>
      <c r="L36" s="37" t="s">
        <v>915</v>
      </c>
      <c r="M36" s="29" t="s">
        <v>310</v>
      </c>
    </row>
    <row r="37" spans="1:13" x14ac:dyDescent="0.25">
      <c r="A37" s="44"/>
      <c r="B37" s="15" t="s">
        <v>916</v>
      </c>
      <c r="C37" s="59"/>
      <c r="D37" s="61" t="s">
        <v>917</v>
      </c>
      <c r="E37" s="31" t="s">
        <v>310</v>
      </c>
      <c r="F37" s="15"/>
      <c r="G37" s="79"/>
      <c r="H37" s="81" t="s">
        <v>918</v>
      </c>
      <c r="I37" s="33" t="s">
        <v>310</v>
      </c>
      <c r="J37" s="15"/>
      <c r="K37" s="79"/>
      <c r="L37" s="81" t="s">
        <v>919</v>
      </c>
      <c r="M37" s="33" t="s">
        <v>310</v>
      </c>
    </row>
    <row r="38" spans="1:13" ht="26.25" x14ac:dyDescent="0.25">
      <c r="A38" s="44"/>
      <c r="B38" s="55" t="s">
        <v>920</v>
      </c>
      <c r="C38" s="24"/>
      <c r="D38" s="54">
        <v>769</v>
      </c>
      <c r="E38" s="26"/>
      <c r="F38" s="55"/>
      <c r="G38" s="27"/>
      <c r="H38" s="76">
        <v>269</v>
      </c>
      <c r="I38" s="29"/>
      <c r="J38" s="55"/>
      <c r="K38" s="27"/>
      <c r="L38" s="76" t="s">
        <v>915</v>
      </c>
      <c r="M38" s="29" t="s">
        <v>310</v>
      </c>
    </row>
    <row r="39" spans="1:13" x14ac:dyDescent="0.25">
      <c r="A39" s="44"/>
      <c r="B39" s="15" t="s">
        <v>921</v>
      </c>
      <c r="C39" s="31"/>
      <c r="D39" s="57">
        <v>95</v>
      </c>
      <c r="E39" s="31"/>
      <c r="F39" s="15"/>
      <c r="G39" s="33"/>
      <c r="H39" s="77">
        <v>104</v>
      </c>
      <c r="I39" s="33"/>
      <c r="J39" s="15"/>
      <c r="K39" s="33"/>
      <c r="L39" s="77">
        <v>125</v>
      </c>
      <c r="M39" s="33"/>
    </row>
    <row r="40" spans="1:13" ht="26.25" x14ac:dyDescent="0.25">
      <c r="A40" s="44"/>
      <c r="B40" s="22" t="s">
        <v>922</v>
      </c>
      <c r="C40" s="63"/>
      <c r="D40" s="122">
        <v>3005</v>
      </c>
      <c r="E40" s="26"/>
      <c r="F40" s="22"/>
      <c r="G40" s="82"/>
      <c r="H40" s="105">
        <v>1411</v>
      </c>
      <c r="I40" s="29"/>
      <c r="J40" s="22"/>
      <c r="K40" s="82"/>
      <c r="L40" s="105">
        <v>2888</v>
      </c>
      <c r="M40" s="29"/>
    </row>
    <row r="41" spans="1:13" ht="15.75" thickBot="1" x14ac:dyDescent="0.3">
      <c r="A41" s="44"/>
      <c r="B41" s="56" t="s">
        <v>117</v>
      </c>
      <c r="C41" s="92" t="s">
        <v>222</v>
      </c>
      <c r="D41" s="93">
        <v>3869</v>
      </c>
      <c r="E41" s="31"/>
      <c r="F41" s="56"/>
      <c r="G41" s="106" t="s">
        <v>222</v>
      </c>
      <c r="H41" s="107">
        <v>1784</v>
      </c>
      <c r="I41" s="33"/>
      <c r="J41" s="56"/>
      <c r="K41" s="106" t="s">
        <v>222</v>
      </c>
      <c r="L41" s="107">
        <v>2913</v>
      </c>
      <c r="M41" s="33"/>
    </row>
    <row r="42" spans="1:13" ht="16.5" thickTop="1" thickBot="1" x14ac:dyDescent="0.3">
      <c r="A42" s="44"/>
      <c r="B42" s="56" t="s">
        <v>923</v>
      </c>
      <c r="C42" s="312" t="s">
        <v>222</v>
      </c>
      <c r="D42" s="313">
        <v>7133</v>
      </c>
      <c r="E42" s="31"/>
      <c r="F42" s="56"/>
      <c r="G42" s="314" t="s">
        <v>222</v>
      </c>
      <c r="H42" s="315">
        <v>603</v>
      </c>
      <c r="I42" s="33"/>
      <c r="J42" s="56"/>
      <c r="K42" s="314" t="s">
        <v>222</v>
      </c>
      <c r="L42" s="316">
        <v>3869</v>
      </c>
      <c r="M42" s="33"/>
    </row>
    <row r="43" spans="1:13" ht="15.75" thickTop="1" x14ac:dyDescent="0.25">
      <c r="A43" s="44"/>
      <c r="B43" s="48"/>
      <c r="C43" s="48"/>
      <c r="D43" s="48"/>
      <c r="E43" s="48"/>
      <c r="F43" s="48"/>
      <c r="G43" s="48"/>
      <c r="H43" s="48"/>
      <c r="I43" s="48"/>
      <c r="J43" s="48"/>
      <c r="K43" s="48"/>
      <c r="L43" s="48"/>
      <c r="M43" s="48"/>
    </row>
    <row r="44" spans="1:13" x14ac:dyDescent="0.25">
      <c r="A44" s="44"/>
      <c r="B44" s="48"/>
      <c r="C44" s="48"/>
      <c r="D44" s="48"/>
      <c r="E44" s="48"/>
      <c r="F44" s="48"/>
      <c r="G44" s="48"/>
      <c r="H44" s="48"/>
      <c r="I44" s="48"/>
      <c r="J44" s="48"/>
      <c r="K44" s="48"/>
      <c r="L44" s="48"/>
      <c r="M44" s="48"/>
    </row>
    <row r="45" spans="1:13" x14ac:dyDescent="0.25">
      <c r="A45" s="44" t="s">
        <v>1045</v>
      </c>
      <c r="B45" s="319" t="s">
        <v>924</v>
      </c>
      <c r="C45" s="319"/>
      <c r="D45" s="319"/>
      <c r="E45" s="319"/>
      <c r="F45" s="319"/>
      <c r="G45" s="319"/>
      <c r="H45" s="319"/>
      <c r="I45" s="319"/>
      <c r="J45" s="319"/>
      <c r="K45" s="319"/>
      <c r="L45" s="319"/>
      <c r="M45" s="319"/>
    </row>
    <row r="46" spans="1:13" x14ac:dyDescent="0.25">
      <c r="A46" s="44"/>
      <c r="B46" s="320" t="s">
        <v>242</v>
      </c>
      <c r="C46" s="320"/>
      <c r="D46" s="320"/>
      <c r="E46" s="320"/>
      <c r="F46" s="320"/>
      <c r="G46" s="320"/>
      <c r="H46" s="320"/>
      <c r="I46" s="320"/>
      <c r="J46" s="320"/>
      <c r="K46" s="320"/>
      <c r="L46" s="320"/>
      <c r="M46" s="320"/>
    </row>
    <row r="47" spans="1:13" x14ac:dyDescent="0.25">
      <c r="A47" s="44"/>
      <c r="B47" s="186"/>
      <c r="C47" s="38" t="s">
        <v>908</v>
      </c>
      <c r="D47" s="38"/>
      <c r="E47" s="38"/>
      <c r="F47" s="38"/>
      <c r="G47" s="38"/>
      <c r="H47" s="38"/>
      <c r="I47" s="38"/>
      <c r="J47" s="38"/>
      <c r="K47" s="38"/>
      <c r="L47" s="38"/>
      <c r="M47" s="118"/>
    </row>
    <row r="48" spans="1:13" x14ac:dyDescent="0.25">
      <c r="A48" s="44"/>
      <c r="B48" s="186"/>
      <c r="C48" s="39">
        <v>2014</v>
      </c>
      <c r="D48" s="39"/>
      <c r="E48" s="18"/>
      <c r="F48" s="187"/>
      <c r="G48" s="39">
        <v>2013</v>
      </c>
      <c r="H48" s="39"/>
      <c r="I48" s="18"/>
      <c r="J48" s="187"/>
      <c r="K48" s="39">
        <v>2012</v>
      </c>
      <c r="L48" s="39"/>
      <c r="M48" s="18"/>
    </row>
    <row r="49" spans="1:13" x14ac:dyDescent="0.25">
      <c r="A49" s="44"/>
      <c r="B49" s="55" t="s">
        <v>925</v>
      </c>
      <c r="C49" s="24"/>
      <c r="D49" s="24"/>
      <c r="E49" s="26"/>
      <c r="F49" s="55"/>
      <c r="G49" s="24"/>
      <c r="H49" s="24"/>
      <c r="I49" s="26"/>
      <c r="J49" s="55"/>
      <c r="K49" s="24"/>
      <c r="L49" s="24"/>
      <c r="M49" s="26"/>
    </row>
    <row r="50" spans="1:13" x14ac:dyDescent="0.25">
      <c r="A50" s="44"/>
      <c r="B50" s="188" t="s">
        <v>117</v>
      </c>
      <c r="C50" s="31" t="s">
        <v>222</v>
      </c>
      <c r="D50" s="32">
        <v>3869</v>
      </c>
      <c r="E50" s="31"/>
      <c r="F50" s="188"/>
      <c r="G50" s="33" t="s">
        <v>222</v>
      </c>
      <c r="H50" s="34">
        <v>1784</v>
      </c>
      <c r="I50" s="33"/>
      <c r="J50" s="188"/>
      <c r="K50" s="33" t="s">
        <v>222</v>
      </c>
      <c r="L50" s="34">
        <v>2913</v>
      </c>
      <c r="M50" s="33"/>
    </row>
    <row r="51" spans="1:13" ht="26.25" x14ac:dyDescent="0.25">
      <c r="A51" s="44"/>
      <c r="B51" s="126" t="s">
        <v>926</v>
      </c>
      <c r="C51" s="26"/>
      <c r="D51" s="26"/>
      <c r="E51" s="26"/>
      <c r="F51" s="126"/>
      <c r="G51" s="29"/>
      <c r="H51" s="29"/>
      <c r="I51" s="29"/>
      <c r="J51" s="126"/>
      <c r="K51" s="29"/>
      <c r="L51" s="29"/>
      <c r="M51" s="29"/>
    </row>
    <row r="52" spans="1:13" ht="26.25" x14ac:dyDescent="0.25">
      <c r="A52" s="44"/>
      <c r="B52" s="188" t="s">
        <v>927</v>
      </c>
      <c r="C52" s="31"/>
      <c r="D52" s="57" t="s">
        <v>928</v>
      </c>
      <c r="E52" s="31" t="s">
        <v>310</v>
      </c>
      <c r="F52" s="188"/>
      <c r="G52" s="33"/>
      <c r="H52" s="77" t="s">
        <v>929</v>
      </c>
      <c r="I52" s="33" t="s">
        <v>310</v>
      </c>
      <c r="J52" s="188"/>
      <c r="K52" s="33"/>
      <c r="L52" s="77" t="s">
        <v>902</v>
      </c>
      <c r="M52" s="33" t="s">
        <v>310</v>
      </c>
    </row>
    <row r="53" spans="1:13" x14ac:dyDescent="0.25">
      <c r="A53" s="44"/>
      <c r="B53" s="126" t="s">
        <v>930</v>
      </c>
      <c r="C53" s="29"/>
      <c r="D53" s="37" t="s">
        <v>250</v>
      </c>
      <c r="E53" s="29"/>
      <c r="F53" s="126"/>
      <c r="G53" s="29"/>
      <c r="H53" s="37" t="s">
        <v>931</v>
      </c>
      <c r="I53" s="29" t="s">
        <v>310</v>
      </c>
      <c r="J53" s="126"/>
      <c r="K53" s="29"/>
      <c r="L53" s="37" t="s">
        <v>932</v>
      </c>
      <c r="M53" s="29" t="s">
        <v>310</v>
      </c>
    </row>
    <row r="54" spans="1:13" x14ac:dyDescent="0.25">
      <c r="A54" s="44"/>
      <c r="B54" s="188" t="s">
        <v>911</v>
      </c>
      <c r="C54" s="33"/>
      <c r="D54" s="77" t="s">
        <v>250</v>
      </c>
      <c r="E54" s="33"/>
      <c r="F54" s="188"/>
      <c r="G54" s="33"/>
      <c r="H54" s="77" t="s">
        <v>250</v>
      </c>
      <c r="I54" s="33"/>
      <c r="J54" s="188"/>
      <c r="K54" s="33"/>
      <c r="L54" s="77">
        <v>16</v>
      </c>
      <c r="M54" s="33"/>
    </row>
    <row r="55" spans="1:13" x14ac:dyDescent="0.25">
      <c r="A55" s="44"/>
      <c r="B55" s="126" t="s">
        <v>933</v>
      </c>
      <c r="C55" s="63"/>
      <c r="D55" s="64" t="s">
        <v>934</v>
      </c>
      <c r="E55" s="26" t="s">
        <v>310</v>
      </c>
      <c r="F55" s="126"/>
      <c r="G55" s="82"/>
      <c r="H55" s="83">
        <v>113</v>
      </c>
      <c r="I55" s="29"/>
      <c r="J55" s="126"/>
      <c r="K55" s="82"/>
      <c r="L55" s="83" t="s">
        <v>935</v>
      </c>
      <c r="M55" s="29" t="s">
        <v>310</v>
      </c>
    </row>
    <row r="56" spans="1:13" ht="26.25" x14ac:dyDescent="0.25">
      <c r="A56" s="44"/>
      <c r="B56" s="65" t="s">
        <v>147</v>
      </c>
      <c r="C56" s="134"/>
      <c r="D56" s="136">
        <v>708</v>
      </c>
      <c r="E56" s="31"/>
      <c r="F56" s="65"/>
      <c r="G56" s="137"/>
      <c r="H56" s="138">
        <v>480</v>
      </c>
      <c r="I56" s="33"/>
      <c r="J56" s="65"/>
      <c r="K56" s="137"/>
      <c r="L56" s="138" t="s">
        <v>936</v>
      </c>
      <c r="M56" s="33" t="s">
        <v>310</v>
      </c>
    </row>
    <row r="57" spans="1:13" x14ac:dyDescent="0.25">
      <c r="A57" s="44"/>
      <c r="B57" s="55" t="s">
        <v>937</v>
      </c>
      <c r="C57" s="26"/>
      <c r="D57" s="26"/>
      <c r="E57" s="26"/>
      <c r="F57" s="55"/>
      <c r="G57" s="29"/>
      <c r="H57" s="29"/>
      <c r="I57" s="29"/>
      <c r="J57" s="55"/>
      <c r="K57" s="29"/>
      <c r="L57" s="29"/>
      <c r="M57" s="29"/>
    </row>
    <row r="58" spans="1:13" x14ac:dyDescent="0.25">
      <c r="A58" s="44"/>
      <c r="B58" s="15" t="s">
        <v>938</v>
      </c>
      <c r="C58" s="79"/>
      <c r="D58" s="81" t="s">
        <v>250</v>
      </c>
      <c r="E58" s="33"/>
      <c r="F58" s="15"/>
      <c r="G58" s="79"/>
      <c r="H58" s="81" t="s">
        <v>250</v>
      </c>
      <c r="I58" s="33"/>
      <c r="J58" s="15"/>
      <c r="K58" s="79"/>
      <c r="L58" s="81">
        <v>77</v>
      </c>
      <c r="M58" s="33"/>
    </row>
    <row r="59" spans="1:13" x14ac:dyDescent="0.25">
      <c r="A59" s="44"/>
      <c r="B59" s="62" t="s">
        <v>939</v>
      </c>
      <c r="C59" s="27"/>
      <c r="D59" s="76" t="s">
        <v>250</v>
      </c>
      <c r="E59" s="29"/>
      <c r="F59" s="62"/>
      <c r="G59" s="27"/>
      <c r="H59" s="76" t="s">
        <v>250</v>
      </c>
      <c r="I59" s="29"/>
      <c r="J59" s="62"/>
      <c r="K59" s="27"/>
      <c r="L59" s="76">
        <v>77</v>
      </c>
      <c r="M59" s="29"/>
    </row>
    <row r="60" spans="1:13" x14ac:dyDescent="0.25">
      <c r="A60" s="44"/>
      <c r="B60" s="56" t="s">
        <v>940</v>
      </c>
      <c r="C60" s="31"/>
      <c r="D60" s="31"/>
      <c r="E60" s="31"/>
      <c r="F60" s="56"/>
      <c r="G60" s="33"/>
      <c r="H60" s="33"/>
      <c r="I60" s="33"/>
      <c r="J60" s="56"/>
      <c r="K60" s="33"/>
      <c r="L60" s="33"/>
      <c r="M60" s="33"/>
    </row>
    <row r="61" spans="1:13" x14ac:dyDescent="0.25">
      <c r="A61" s="44"/>
      <c r="B61" s="126" t="s">
        <v>178</v>
      </c>
      <c r="C61" s="26"/>
      <c r="D61" s="36" t="s">
        <v>941</v>
      </c>
      <c r="E61" s="26" t="s">
        <v>310</v>
      </c>
      <c r="F61" s="126"/>
      <c r="G61" s="29"/>
      <c r="H61" s="37" t="s">
        <v>942</v>
      </c>
      <c r="I61" s="29" t="s">
        <v>310</v>
      </c>
      <c r="J61" s="126"/>
      <c r="K61" s="29"/>
      <c r="L61" s="37" t="s">
        <v>943</v>
      </c>
      <c r="M61" s="29" t="s">
        <v>310</v>
      </c>
    </row>
    <row r="62" spans="1:13" x14ac:dyDescent="0.25">
      <c r="A62" s="44"/>
      <c r="B62" s="15" t="s">
        <v>944</v>
      </c>
      <c r="C62" s="79"/>
      <c r="D62" s="81" t="s">
        <v>250</v>
      </c>
      <c r="E62" s="33"/>
      <c r="F62" s="15"/>
      <c r="G62" s="79"/>
      <c r="H62" s="81">
        <v>24</v>
      </c>
      <c r="I62" s="33"/>
      <c r="J62" s="188"/>
      <c r="K62" s="79"/>
      <c r="L62" s="81" t="s">
        <v>250</v>
      </c>
      <c r="M62" s="33"/>
    </row>
    <row r="63" spans="1:13" x14ac:dyDescent="0.25">
      <c r="A63" s="44"/>
      <c r="B63" s="62" t="s">
        <v>945</v>
      </c>
      <c r="C63" s="190"/>
      <c r="D63" s="317" t="s">
        <v>941</v>
      </c>
      <c r="E63" s="26" t="s">
        <v>310</v>
      </c>
      <c r="F63" s="62"/>
      <c r="G63" s="192"/>
      <c r="H63" s="318" t="s">
        <v>946</v>
      </c>
      <c r="I63" s="29" t="s">
        <v>310</v>
      </c>
      <c r="J63" s="62"/>
      <c r="K63" s="192"/>
      <c r="L63" s="318" t="s">
        <v>943</v>
      </c>
      <c r="M63" s="29" t="s">
        <v>310</v>
      </c>
    </row>
    <row r="64" spans="1:13" x14ac:dyDescent="0.25">
      <c r="A64" s="44"/>
      <c r="B64" s="188" t="s">
        <v>947</v>
      </c>
      <c r="C64" s="134"/>
      <c r="D64" s="136" t="s">
        <v>948</v>
      </c>
      <c r="E64" s="31" t="s">
        <v>310</v>
      </c>
      <c r="F64" s="188"/>
      <c r="G64" s="137"/>
      <c r="H64" s="138" t="s">
        <v>949</v>
      </c>
      <c r="I64" s="33" t="s">
        <v>310</v>
      </c>
      <c r="J64" s="188"/>
      <c r="K64" s="137"/>
      <c r="L64" s="138" t="s">
        <v>383</v>
      </c>
      <c r="M64" s="33" t="s">
        <v>310</v>
      </c>
    </row>
    <row r="65" spans="1:13" x14ac:dyDescent="0.25">
      <c r="A65" s="44"/>
      <c r="B65" s="55" t="s">
        <v>893</v>
      </c>
      <c r="C65" s="26"/>
      <c r="D65" s="26"/>
      <c r="E65" s="26"/>
      <c r="F65" s="55"/>
      <c r="G65" s="29"/>
      <c r="H65" s="29"/>
      <c r="I65" s="29"/>
      <c r="J65" s="55"/>
      <c r="K65" s="29"/>
      <c r="L65" s="29"/>
      <c r="M65" s="29"/>
    </row>
    <row r="66" spans="1:13" x14ac:dyDescent="0.25">
      <c r="A66" s="44"/>
      <c r="B66" s="188" t="s">
        <v>950</v>
      </c>
      <c r="C66" s="59"/>
      <c r="D66" s="61">
        <v>204</v>
      </c>
      <c r="E66" s="31"/>
      <c r="F66" s="188"/>
      <c r="G66" s="79"/>
      <c r="H66" s="81">
        <v>244</v>
      </c>
      <c r="I66" s="33"/>
      <c r="J66" s="188"/>
      <c r="K66" s="79"/>
      <c r="L66" s="81">
        <v>456</v>
      </c>
      <c r="M66" s="33"/>
    </row>
    <row r="67" spans="1:13" ht="15.75" thickBot="1" x14ac:dyDescent="0.3">
      <c r="A67" s="44"/>
      <c r="B67" s="126" t="s">
        <v>951</v>
      </c>
      <c r="C67" s="70" t="s">
        <v>222</v>
      </c>
      <c r="D67" s="143">
        <v>96</v>
      </c>
      <c r="E67" s="26"/>
      <c r="F67" s="126"/>
      <c r="G67" s="87" t="s">
        <v>222</v>
      </c>
      <c r="H67" s="147">
        <v>204</v>
      </c>
      <c r="I67" s="29"/>
      <c r="J67" s="126"/>
      <c r="K67" s="87" t="s">
        <v>222</v>
      </c>
      <c r="L67" s="147">
        <v>244</v>
      </c>
      <c r="M67" s="29"/>
    </row>
    <row r="68" spans="1:13" ht="15.75" thickTop="1" x14ac:dyDescent="0.25">
      <c r="A68" s="44"/>
      <c r="B68" s="321"/>
      <c r="C68" s="321"/>
      <c r="D68" s="321"/>
      <c r="E68" s="321"/>
      <c r="F68" s="321"/>
      <c r="G68" s="321"/>
      <c r="H68" s="321"/>
      <c r="I68" s="321"/>
      <c r="J68" s="321"/>
      <c r="K68" s="321"/>
      <c r="L68" s="321"/>
      <c r="M68" s="321"/>
    </row>
  </sheetData>
  <mergeCells count="28">
    <mergeCell ref="A45:A68"/>
    <mergeCell ref="B45:M45"/>
    <mergeCell ref="B46:M46"/>
    <mergeCell ref="B68:M68"/>
    <mergeCell ref="B5:M5"/>
    <mergeCell ref="B27:M27"/>
    <mergeCell ref="A28:A44"/>
    <mergeCell ref="B28:M28"/>
    <mergeCell ref="B29:M29"/>
    <mergeCell ref="B43:M43"/>
    <mergeCell ref="B44:M44"/>
    <mergeCell ref="C47:L47"/>
    <mergeCell ref="C48:D48"/>
    <mergeCell ref="G48:H48"/>
    <mergeCell ref="K48:L48"/>
    <mergeCell ref="A1:A2"/>
    <mergeCell ref="B1:M1"/>
    <mergeCell ref="B2:M2"/>
    <mergeCell ref="B3:M3"/>
    <mergeCell ref="A4:A27"/>
    <mergeCell ref="B4:M4"/>
    <mergeCell ref="C6:H6"/>
    <mergeCell ref="C7:D7"/>
    <mergeCell ref="G7:H7"/>
    <mergeCell ref="C30:L30"/>
    <mergeCell ref="C31:D31"/>
    <mergeCell ref="G31:H31"/>
    <mergeCell ref="K31:L3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1046</v>
      </c>
      <c r="B1" s="8" t="s">
        <v>1</v>
      </c>
      <c r="C1" s="8"/>
      <c r="D1" s="8"/>
    </row>
    <row r="2" spans="1:4" x14ac:dyDescent="0.25">
      <c r="A2" s="8"/>
      <c r="B2" s="1" t="s">
        <v>2</v>
      </c>
      <c r="C2" s="8" t="s">
        <v>28</v>
      </c>
      <c r="D2" s="8" t="s">
        <v>70</v>
      </c>
    </row>
    <row r="3" spans="1:4" x14ac:dyDescent="0.25">
      <c r="A3" s="8"/>
      <c r="B3" s="1" t="s">
        <v>1047</v>
      </c>
      <c r="C3" s="8"/>
      <c r="D3" s="8"/>
    </row>
    <row r="4" spans="1:4" ht="30" x14ac:dyDescent="0.25">
      <c r="A4" s="3" t="s">
        <v>1048</v>
      </c>
      <c r="B4" s="4"/>
      <c r="C4" s="4"/>
      <c r="D4" s="4"/>
    </row>
    <row r="5" spans="1:4" x14ac:dyDescent="0.25">
      <c r="A5" s="2" t="s">
        <v>1049</v>
      </c>
      <c r="B5" s="4">
        <v>1</v>
      </c>
      <c r="C5" s="4"/>
      <c r="D5" s="4"/>
    </row>
    <row r="6" spans="1:4" x14ac:dyDescent="0.25">
      <c r="A6" s="2" t="s">
        <v>1050</v>
      </c>
      <c r="B6" s="4" t="s">
        <v>1051</v>
      </c>
      <c r="C6" s="4"/>
      <c r="D6" s="4"/>
    </row>
    <row r="7" spans="1:4" ht="30" x14ac:dyDescent="0.25">
      <c r="A7" s="2" t="s">
        <v>1052</v>
      </c>
      <c r="B7" s="4" t="s">
        <v>1051</v>
      </c>
      <c r="C7" s="4"/>
      <c r="D7" s="4"/>
    </row>
    <row r="8" spans="1:4" ht="30" x14ac:dyDescent="0.25">
      <c r="A8" s="2" t="s">
        <v>1053</v>
      </c>
      <c r="B8" s="4" t="s">
        <v>1054</v>
      </c>
      <c r="C8" s="4"/>
      <c r="D8" s="4"/>
    </row>
    <row r="9" spans="1:4" ht="30" x14ac:dyDescent="0.25">
      <c r="A9" s="2" t="s">
        <v>1055</v>
      </c>
      <c r="B9" s="4" t="s">
        <v>1051</v>
      </c>
      <c r="C9" s="4"/>
      <c r="D9" s="4"/>
    </row>
    <row r="10" spans="1:4" ht="30" x14ac:dyDescent="0.25">
      <c r="A10" s="2" t="s">
        <v>1056</v>
      </c>
      <c r="B10" s="322">
        <v>0.15</v>
      </c>
      <c r="C10" s="4"/>
      <c r="D10" s="4"/>
    </row>
    <row r="11" spans="1:4" x14ac:dyDescent="0.25">
      <c r="A11" s="2" t="s">
        <v>1057</v>
      </c>
      <c r="B11" s="6">
        <v>277000</v>
      </c>
      <c r="C11" s="6">
        <v>240000</v>
      </c>
      <c r="D11" s="6">
        <v>191000</v>
      </c>
    </row>
    <row r="12" spans="1:4" ht="30" x14ac:dyDescent="0.25">
      <c r="A12" s="2" t="s">
        <v>1058</v>
      </c>
      <c r="B12" s="6">
        <v>0</v>
      </c>
      <c r="C12" s="4"/>
      <c r="D12" s="4"/>
    </row>
    <row r="13" spans="1:4" x14ac:dyDescent="0.25">
      <c r="A13" s="2" t="s">
        <v>1059</v>
      </c>
      <c r="B13" s="4"/>
      <c r="C13" s="4"/>
      <c r="D13" s="4"/>
    </row>
    <row r="14" spans="1:4" ht="30" x14ac:dyDescent="0.25">
      <c r="A14" s="3" t="s">
        <v>1048</v>
      </c>
      <c r="B14" s="4"/>
      <c r="C14" s="4"/>
      <c r="D14" s="4"/>
    </row>
    <row r="15" spans="1:4" x14ac:dyDescent="0.25">
      <c r="A15" s="2" t="s">
        <v>1060</v>
      </c>
      <c r="B15" s="4" t="s">
        <v>1061</v>
      </c>
      <c r="C15" s="4"/>
      <c r="D15" s="4"/>
    </row>
    <row r="16" spans="1:4" x14ac:dyDescent="0.25">
      <c r="A16" s="2" t="s">
        <v>1062</v>
      </c>
      <c r="B16" s="4"/>
      <c r="C16" s="4"/>
      <c r="D16" s="4"/>
    </row>
    <row r="17" spans="1:4" ht="30" x14ac:dyDescent="0.25">
      <c r="A17" s="3" t="s">
        <v>1048</v>
      </c>
      <c r="B17" s="4"/>
      <c r="C17" s="4"/>
      <c r="D17" s="4"/>
    </row>
    <row r="18" spans="1:4" x14ac:dyDescent="0.25">
      <c r="A18" s="2" t="s">
        <v>1060</v>
      </c>
      <c r="B18" s="4" t="s">
        <v>1063</v>
      </c>
      <c r="C18" s="4"/>
      <c r="D18" s="4"/>
    </row>
  </sheetData>
  <mergeCells count="4">
    <mergeCell ref="A1:A3"/>
    <mergeCell ref="B1:D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1064</v>
      </c>
      <c r="B1" s="8" t="s">
        <v>1</v>
      </c>
      <c r="C1" s="8"/>
      <c r="D1" s="8"/>
    </row>
    <row r="2" spans="1:4" ht="30" x14ac:dyDescent="0.25">
      <c r="A2" s="1" t="s">
        <v>1065</v>
      </c>
      <c r="B2" s="1" t="s">
        <v>2</v>
      </c>
      <c r="C2" s="1" t="s">
        <v>28</v>
      </c>
      <c r="D2" s="1" t="s">
        <v>70</v>
      </c>
    </row>
    <row r="3" spans="1:4" ht="30" x14ac:dyDescent="0.25">
      <c r="A3" s="3" t="s">
        <v>1066</v>
      </c>
      <c r="B3" s="4"/>
      <c r="C3" s="4"/>
      <c r="D3" s="4"/>
    </row>
    <row r="4" spans="1:4" x14ac:dyDescent="0.25">
      <c r="A4" s="2" t="s">
        <v>117</v>
      </c>
      <c r="B4" s="6">
        <v>3869</v>
      </c>
      <c r="C4" s="6">
        <v>1784</v>
      </c>
      <c r="D4" s="6">
        <v>2913</v>
      </c>
    </row>
    <row r="5" spans="1:4" ht="30" x14ac:dyDescent="0.25">
      <c r="A5" s="2" t="s">
        <v>223</v>
      </c>
      <c r="B5" s="7">
        <v>4527848</v>
      </c>
      <c r="C5" s="7">
        <v>4527350</v>
      </c>
      <c r="D5" s="7">
        <v>4525524</v>
      </c>
    </row>
    <row r="6" spans="1:4" x14ac:dyDescent="0.25">
      <c r="A6" s="2" t="s">
        <v>224</v>
      </c>
      <c r="B6" s="9">
        <v>0.85</v>
      </c>
      <c r="C6" s="9">
        <v>0.39</v>
      </c>
      <c r="D6" s="9">
        <v>0.64</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1067</v>
      </c>
      <c r="B1" s="8" t="s">
        <v>2</v>
      </c>
      <c r="C1" s="8" t="s">
        <v>1068</v>
      </c>
      <c r="D1" s="8" t="s">
        <v>28</v>
      </c>
    </row>
    <row r="2" spans="1:4" ht="30" x14ac:dyDescent="0.25">
      <c r="A2" s="1" t="s">
        <v>27</v>
      </c>
      <c r="B2" s="8"/>
      <c r="C2" s="8"/>
      <c r="D2" s="8"/>
    </row>
    <row r="3" spans="1:4" x14ac:dyDescent="0.25">
      <c r="A3" s="3" t="s">
        <v>1069</v>
      </c>
      <c r="B3" s="4"/>
      <c r="C3" s="4"/>
      <c r="D3" s="4"/>
    </row>
    <row r="4" spans="1:4" ht="30" x14ac:dyDescent="0.25">
      <c r="A4" s="2" t="s">
        <v>1070</v>
      </c>
      <c r="B4" s="6">
        <v>161703</v>
      </c>
      <c r="C4" s="6">
        <v>10000</v>
      </c>
      <c r="D4" s="6">
        <v>165219</v>
      </c>
    </row>
    <row r="5" spans="1:4" ht="30" x14ac:dyDescent="0.25">
      <c r="A5" s="2" t="s">
        <v>1071</v>
      </c>
      <c r="B5" s="7">
        <v>2135</v>
      </c>
      <c r="C5" s="4"/>
      <c r="D5" s="7">
        <v>1221</v>
      </c>
    </row>
    <row r="6" spans="1:4" ht="30" x14ac:dyDescent="0.25">
      <c r="A6" s="2" t="s">
        <v>1072</v>
      </c>
      <c r="B6" s="7">
        <v>1591</v>
      </c>
      <c r="C6" s="4"/>
      <c r="D6" s="7">
        <v>5554</v>
      </c>
    </row>
    <row r="7" spans="1:4" x14ac:dyDescent="0.25">
      <c r="A7" s="2" t="s">
        <v>1073</v>
      </c>
      <c r="B7" s="7">
        <v>162247</v>
      </c>
      <c r="C7" s="4"/>
      <c r="D7" s="7">
        <v>160886</v>
      </c>
    </row>
    <row r="8" spans="1:4" x14ac:dyDescent="0.25">
      <c r="A8" s="2" t="s">
        <v>1074</v>
      </c>
      <c r="B8" s="4"/>
      <c r="C8" s="4"/>
      <c r="D8" s="4"/>
    </row>
    <row r="9" spans="1:4" x14ac:dyDescent="0.25">
      <c r="A9" s="3" t="s">
        <v>1069</v>
      </c>
      <c r="B9" s="4"/>
      <c r="C9" s="4"/>
      <c r="D9" s="4"/>
    </row>
    <row r="10" spans="1:4" ht="30" x14ac:dyDescent="0.25">
      <c r="A10" s="2" t="s">
        <v>1070</v>
      </c>
      <c r="B10" s="4">
        <v>100</v>
      </c>
      <c r="C10" s="4"/>
      <c r="D10" s="4">
        <v>107</v>
      </c>
    </row>
    <row r="11" spans="1:4" ht="30" x14ac:dyDescent="0.25">
      <c r="A11" s="2" t="s">
        <v>1071</v>
      </c>
      <c r="B11" s="4">
        <v>1</v>
      </c>
      <c r="C11" s="4"/>
      <c r="D11" s="4">
        <v>5</v>
      </c>
    </row>
    <row r="12" spans="1:4" x14ac:dyDescent="0.25">
      <c r="A12" s="2" t="s">
        <v>1073</v>
      </c>
      <c r="B12" s="4">
        <v>101</v>
      </c>
      <c r="C12" s="4"/>
      <c r="D12" s="4">
        <v>112</v>
      </c>
    </row>
    <row r="13" spans="1:4" ht="30" x14ac:dyDescent="0.25">
      <c r="A13" s="2" t="s">
        <v>251</v>
      </c>
      <c r="B13" s="4"/>
      <c r="C13" s="4"/>
      <c r="D13" s="4"/>
    </row>
    <row r="14" spans="1:4" x14ac:dyDescent="0.25">
      <c r="A14" s="3" t="s">
        <v>1069</v>
      </c>
      <c r="B14" s="4"/>
      <c r="C14" s="4"/>
      <c r="D14" s="4"/>
    </row>
    <row r="15" spans="1:4" ht="30" x14ac:dyDescent="0.25">
      <c r="A15" s="2" t="s">
        <v>1070</v>
      </c>
      <c r="B15" s="7">
        <v>8640</v>
      </c>
      <c r="C15" s="4"/>
      <c r="D15" s="7">
        <v>9259</v>
      </c>
    </row>
    <row r="16" spans="1:4" ht="30" x14ac:dyDescent="0.25">
      <c r="A16" s="2" t="s">
        <v>1071</v>
      </c>
      <c r="B16" s="4">
        <v>88</v>
      </c>
      <c r="C16" s="4"/>
      <c r="D16" s="4"/>
    </row>
    <row r="17" spans="1:4" ht="30" x14ac:dyDescent="0.25">
      <c r="A17" s="2" t="s">
        <v>1072</v>
      </c>
      <c r="B17" s="4">
        <v>80</v>
      </c>
      <c r="C17" s="4"/>
      <c r="D17" s="4">
        <v>312</v>
      </c>
    </row>
    <row r="18" spans="1:4" x14ac:dyDescent="0.25">
      <c r="A18" s="2" t="s">
        <v>1073</v>
      </c>
      <c r="B18" s="7">
        <v>8648</v>
      </c>
      <c r="C18" s="4"/>
      <c r="D18" s="7">
        <v>8947</v>
      </c>
    </row>
    <row r="19" spans="1:4" ht="30" x14ac:dyDescent="0.25">
      <c r="A19" s="2" t="s">
        <v>252</v>
      </c>
      <c r="B19" s="4"/>
      <c r="C19" s="4"/>
      <c r="D19" s="4"/>
    </row>
    <row r="20" spans="1:4" x14ac:dyDescent="0.25">
      <c r="A20" s="3" t="s">
        <v>1069</v>
      </c>
      <c r="B20" s="4"/>
      <c r="C20" s="4"/>
      <c r="D20" s="4"/>
    </row>
    <row r="21" spans="1:4" ht="30" x14ac:dyDescent="0.25">
      <c r="A21" s="2" t="s">
        <v>1070</v>
      </c>
      <c r="B21" s="7">
        <v>48547</v>
      </c>
      <c r="C21" s="4"/>
      <c r="D21" s="7">
        <v>44575</v>
      </c>
    </row>
    <row r="22" spans="1:4" ht="30" x14ac:dyDescent="0.25">
      <c r="A22" s="2" t="s">
        <v>1071</v>
      </c>
      <c r="B22" s="7">
        <v>1667</v>
      </c>
      <c r="C22" s="4"/>
      <c r="D22" s="4">
        <v>467</v>
      </c>
    </row>
    <row r="23" spans="1:4" ht="30" x14ac:dyDescent="0.25">
      <c r="A23" s="2" t="s">
        <v>1072</v>
      </c>
      <c r="B23" s="4">
        <v>123</v>
      </c>
      <c r="C23" s="4"/>
      <c r="D23" s="7">
        <v>1507</v>
      </c>
    </row>
    <row r="24" spans="1:4" x14ac:dyDescent="0.25">
      <c r="A24" s="2" t="s">
        <v>1073</v>
      </c>
      <c r="B24" s="7">
        <v>50091</v>
      </c>
      <c r="C24" s="4"/>
      <c r="D24" s="7">
        <v>43535</v>
      </c>
    </row>
    <row r="25" spans="1:4" ht="30" x14ac:dyDescent="0.25">
      <c r="A25" s="2" t="s">
        <v>253</v>
      </c>
      <c r="B25" s="4"/>
      <c r="C25" s="4"/>
      <c r="D25" s="4"/>
    </row>
    <row r="26" spans="1:4" x14ac:dyDescent="0.25">
      <c r="A26" s="3" t="s">
        <v>1069</v>
      </c>
      <c r="B26" s="4"/>
      <c r="C26" s="4"/>
      <c r="D26" s="4"/>
    </row>
    <row r="27" spans="1:4" ht="30" x14ac:dyDescent="0.25">
      <c r="A27" s="2" t="s">
        <v>1070</v>
      </c>
      <c r="B27" s="7">
        <v>85675</v>
      </c>
      <c r="C27" s="4"/>
      <c r="D27" s="7">
        <v>79255</v>
      </c>
    </row>
    <row r="28" spans="1:4" ht="30" x14ac:dyDescent="0.25">
      <c r="A28" s="2" t="s">
        <v>1071</v>
      </c>
      <c r="B28" s="4">
        <v>353</v>
      </c>
      <c r="C28" s="4"/>
      <c r="D28" s="4">
        <v>644</v>
      </c>
    </row>
    <row r="29" spans="1:4" ht="30" x14ac:dyDescent="0.25">
      <c r="A29" s="2" t="s">
        <v>1072</v>
      </c>
      <c r="B29" s="4">
        <v>441</v>
      </c>
      <c r="C29" s="4"/>
      <c r="D29" s="7">
        <v>1877</v>
      </c>
    </row>
    <row r="30" spans="1:4" x14ac:dyDescent="0.25">
      <c r="A30" s="2" t="s">
        <v>1073</v>
      </c>
      <c r="B30" s="7">
        <v>85587</v>
      </c>
      <c r="C30" s="4"/>
      <c r="D30" s="7">
        <v>78022</v>
      </c>
    </row>
    <row r="31" spans="1:4" ht="30" x14ac:dyDescent="0.25">
      <c r="A31" s="2" t="s">
        <v>254</v>
      </c>
      <c r="B31" s="4"/>
      <c r="C31" s="4"/>
      <c r="D31" s="4"/>
    </row>
    <row r="32" spans="1:4" x14ac:dyDescent="0.25">
      <c r="A32" s="3" t="s">
        <v>1069</v>
      </c>
      <c r="B32" s="4"/>
      <c r="C32" s="4"/>
      <c r="D32" s="4"/>
    </row>
    <row r="33" spans="1:4" ht="30" x14ac:dyDescent="0.25">
      <c r="A33" s="2" t="s">
        <v>1070</v>
      </c>
      <c r="B33" s="7">
        <v>14030</v>
      </c>
      <c r="C33" s="4"/>
      <c r="D33" s="7">
        <v>17120</v>
      </c>
    </row>
    <row r="34" spans="1:4" ht="30" x14ac:dyDescent="0.25">
      <c r="A34" s="2" t="s">
        <v>1071</v>
      </c>
      <c r="B34" s="4">
        <v>26</v>
      </c>
      <c r="C34" s="4"/>
      <c r="D34" s="4">
        <v>105</v>
      </c>
    </row>
    <row r="35" spans="1:4" ht="30" x14ac:dyDescent="0.25">
      <c r="A35" s="2" t="s">
        <v>1072</v>
      </c>
      <c r="B35" s="4">
        <v>64</v>
      </c>
      <c r="C35" s="4"/>
      <c r="D35" s="4">
        <v>140</v>
      </c>
    </row>
    <row r="36" spans="1:4" x14ac:dyDescent="0.25">
      <c r="A36" s="2" t="s">
        <v>1073</v>
      </c>
      <c r="B36" s="7">
        <v>13992</v>
      </c>
      <c r="C36" s="4"/>
      <c r="D36" s="7">
        <v>17085</v>
      </c>
    </row>
    <row r="37" spans="1:4" x14ac:dyDescent="0.25">
      <c r="A37" s="2" t="s">
        <v>255</v>
      </c>
      <c r="B37" s="4"/>
      <c r="C37" s="4"/>
      <c r="D37" s="4"/>
    </row>
    <row r="38" spans="1:4" x14ac:dyDescent="0.25">
      <c r="A38" s="3" t="s">
        <v>1069</v>
      </c>
      <c r="B38" s="4"/>
      <c r="C38" s="4"/>
      <c r="D38" s="4"/>
    </row>
    <row r="39" spans="1:4" ht="30" x14ac:dyDescent="0.25">
      <c r="A39" s="2" t="s">
        <v>1070</v>
      </c>
      <c r="B39" s="7">
        <v>1662</v>
      </c>
      <c r="C39" s="4"/>
      <c r="D39" s="7">
        <v>11854</v>
      </c>
    </row>
    <row r="40" spans="1:4" ht="30" x14ac:dyDescent="0.25">
      <c r="A40" s="2" t="s">
        <v>1072</v>
      </c>
      <c r="B40" s="4">
        <v>883</v>
      </c>
      <c r="C40" s="4"/>
      <c r="D40" s="7">
        <v>1718</v>
      </c>
    </row>
    <row r="41" spans="1:4" x14ac:dyDescent="0.25">
      <c r="A41" s="2" t="s">
        <v>1073</v>
      </c>
      <c r="B41" s="4">
        <v>779</v>
      </c>
      <c r="C41" s="4"/>
      <c r="D41" s="7">
        <v>10136</v>
      </c>
    </row>
    <row r="42" spans="1:4" x14ac:dyDescent="0.25">
      <c r="A42" s="2" t="s">
        <v>256</v>
      </c>
      <c r="B42" s="4"/>
      <c r="C42" s="4"/>
      <c r="D42" s="4"/>
    </row>
    <row r="43" spans="1:4" x14ac:dyDescent="0.25">
      <c r="A43" s="3" t="s">
        <v>1069</v>
      </c>
      <c r="B43" s="4"/>
      <c r="C43" s="4"/>
      <c r="D43" s="4"/>
    </row>
    <row r="44" spans="1:4" ht="30" x14ac:dyDescent="0.25">
      <c r="A44" s="2" t="s">
        <v>1070</v>
      </c>
      <c r="B44" s="7">
        <v>158654</v>
      </c>
      <c r="C44" s="4"/>
      <c r="D44" s="7">
        <v>162170</v>
      </c>
    </row>
    <row r="45" spans="1:4" ht="30" x14ac:dyDescent="0.25">
      <c r="A45" s="2" t="s">
        <v>1071</v>
      </c>
      <c r="B45" s="7">
        <v>2135</v>
      </c>
      <c r="C45" s="4"/>
      <c r="D45" s="7">
        <v>1221</v>
      </c>
    </row>
    <row r="46" spans="1:4" ht="30" x14ac:dyDescent="0.25">
      <c r="A46" s="2" t="s">
        <v>1072</v>
      </c>
      <c r="B46" s="7">
        <v>1591</v>
      </c>
      <c r="C46" s="4"/>
      <c r="D46" s="7">
        <v>5554</v>
      </c>
    </row>
    <row r="47" spans="1:4" x14ac:dyDescent="0.25">
      <c r="A47" s="2" t="s">
        <v>1073</v>
      </c>
      <c r="B47" s="7">
        <v>159198</v>
      </c>
      <c r="C47" s="4"/>
      <c r="D47" s="7">
        <v>157837</v>
      </c>
    </row>
    <row r="48" spans="1:4" x14ac:dyDescent="0.25">
      <c r="A48" s="2" t="s">
        <v>257</v>
      </c>
      <c r="B48" s="4"/>
      <c r="C48" s="4"/>
      <c r="D48" s="4"/>
    </row>
    <row r="49" spans="1:4" x14ac:dyDescent="0.25">
      <c r="A49" s="3" t="s">
        <v>1069</v>
      </c>
      <c r="B49" s="4"/>
      <c r="C49" s="4"/>
      <c r="D49" s="4"/>
    </row>
    <row r="50" spans="1:4" ht="30" x14ac:dyDescent="0.25">
      <c r="A50" s="2" t="s">
        <v>1070</v>
      </c>
      <c r="B50" s="7">
        <v>2823</v>
      </c>
      <c r="C50" s="4"/>
      <c r="D50" s="7">
        <v>2823</v>
      </c>
    </row>
    <row r="51" spans="1:4" x14ac:dyDescent="0.25">
      <c r="A51" s="2" t="s">
        <v>1073</v>
      </c>
      <c r="B51" s="7">
        <v>2823</v>
      </c>
      <c r="C51" s="4"/>
      <c r="D51" s="7">
        <v>2823</v>
      </c>
    </row>
    <row r="52" spans="1:4" x14ac:dyDescent="0.25">
      <c r="A52" s="2" t="s">
        <v>258</v>
      </c>
      <c r="B52" s="4"/>
      <c r="C52" s="4"/>
      <c r="D52" s="4"/>
    </row>
    <row r="53" spans="1:4" x14ac:dyDescent="0.25">
      <c r="A53" s="3" t="s">
        <v>1069</v>
      </c>
      <c r="B53" s="4"/>
      <c r="C53" s="4"/>
      <c r="D53" s="4"/>
    </row>
    <row r="54" spans="1:4" ht="30" x14ac:dyDescent="0.25">
      <c r="A54" s="2" t="s">
        <v>1070</v>
      </c>
      <c r="B54" s="4">
        <v>226</v>
      </c>
      <c r="C54" s="4"/>
      <c r="D54" s="4">
        <v>226</v>
      </c>
    </row>
    <row r="55" spans="1:4" x14ac:dyDescent="0.25">
      <c r="A55" s="2" t="s">
        <v>1073</v>
      </c>
      <c r="B55" s="4">
        <v>226</v>
      </c>
      <c r="C55" s="4"/>
      <c r="D55" s="4">
        <v>226</v>
      </c>
    </row>
    <row r="56" spans="1:4" x14ac:dyDescent="0.25">
      <c r="A56" s="2" t="s">
        <v>259</v>
      </c>
      <c r="B56" s="4"/>
      <c r="C56" s="4"/>
      <c r="D56" s="4"/>
    </row>
    <row r="57" spans="1:4" x14ac:dyDescent="0.25">
      <c r="A57" s="3" t="s">
        <v>1069</v>
      </c>
      <c r="B57" s="4"/>
      <c r="C57" s="4"/>
      <c r="D57" s="4"/>
    </row>
    <row r="58" spans="1:4" ht="30" x14ac:dyDescent="0.25">
      <c r="A58" s="2" t="s">
        <v>1070</v>
      </c>
      <c r="B58" s="7">
        <v>3049</v>
      </c>
      <c r="C58" s="4"/>
      <c r="D58" s="7">
        <v>3049</v>
      </c>
    </row>
    <row r="59" spans="1:4" x14ac:dyDescent="0.25">
      <c r="A59" s="2" t="s">
        <v>1073</v>
      </c>
      <c r="B59" s="6">
        <v>3049</v>
      </c>
      <c r="C59" s="4"/>
      <c r="D59" s="6">
        <v>3049</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5.42578125" bestFit="1" customWidth="1"/>
  </cols>
  <sheetData>
    <row r="1" spans="1:6" ht="15" customHeight="1" x14ac:dyDescent="0.25">
      <c r="A1" s="8" t="s">
        <v>1075</v>
      </c>
      <c r="B1" s="1" t="s">
        <v>1076</v>
      </c>
      <c r="C1" s="8" t="s">
        <v>1</v>
      </c>
      <c r="D1" s="8"/>
      <c r="E1" s="8"/>
      <c r="F1" s="1" t="s">
        <v>1077</v>
      </c>
    </row>
    <row r="2" spans="1:6" x14ac:dyDescent="0.25">
      <c r="A2" s="8"/>
      <c r="B2" s="8" t="s">
        <v>1068</v>
      </c>
      <c r="C2" s="1" t="s">
        <v>2</v>
      </c>
      <c r="D2" s="1" t="s">
        <v>28</v>
      </c>
      <c r="E2" s="8" t="s">
        <v>70</v>
      </c>
      <c r="F2" s="1" t="s">
        <v>1080</v>
      </c>
    </row>
    <row r="3" spans="1:6" x14ac:dyDescent="0.25">
      <c r="A3" s="8"/>
      <c r="B3" s="8"/>
      <c r="C3" s="1" t="s">
        <v>1078</v>
      </c>
      <c r="D3" s="1" t="s">
        <v>1078</v>
      </c>
      <c r="E3" s="8"/>
      <c r="F3" s="1" t="s">
        <v>1081</v>
      </c>
    </row>
    <row r="4" spans="1:6" x14ac:dyDescent="0.25">
      <c r="A4" s="8"/>
      <c r="B4" s="8"/>
      <c r="C4" s="1" t="s">
        <v>1079</v>
      </c>
      <c r="D4" s="1"/>
      <c r="E4" s="8"/>
      <c r="F4" s="1"/>
    </row>
    <row r="5" spans="1:6" ht="30" x14ac:dyDescent="0.25">
      <c r="A5" s="3" t="s">
        <v>1082</v>
      </c>
      <c r="B5" s="4"/>
      <c r="C5" s="4"/>
      <c r="D5" s="4"/>
      <c r="E5" s="4"/>
      <c r="F5" s="4"/>
    </row>
    <row r="6" spans="1:6" x14ac:dyDescent="0.25">
      <c r="A6" s="2" t="s">
        <v>649</v>
      </c>
      <c r="B6" s="4"/>
      <c r="C6" s="6">
        <v>7861000</v>
      </c>
      <c r="D6" s="6">
        <v>7247000</v>
      </c>
      <c r="E6" s="4"/>
      <c r="F6" s="4"/>
    </row>
    <row r="7" spans="1:6" x14ac:dyDescent="0.25">
      <c r="A7" s="2" t="s">
        <v>1083</v>
      </c>
      <c r="B7" s="4"/>
      <c r="C7" s="7">
        <v>39000</v>
      </c>
      <c r="D7" s="7">
        <v>52000</v>
      </c>
      <c r="E7" s="4"/>
      <c r="F7" s="4"/>
    </row>
    <row r="8" spans="1:6" x14ac:dyDescent="0.25">
      <c r="A8" s="2" t="s">
        <v>1084</v>
      </c>
      <c r="B8" s="4"/>
      <c r="C8" s="7">
        <v>4000</v>
      </c>
      <c r="D8" s="7">
        <v>3000</v>
      </c>
      <c r="E8" s="4"/>
      <c r="F8" s="4"/>
    </row>
    <row r="9" spans="1:6" ht="30" x14ac:dyDescent="0.25">
      <c r="A9" s="2" t="s">
        <v>1085</v>
      </c>
      <c r="B9" s="4"/>
      <c r="C9" s="7">
        <v>34000</v>
      </c>
      <c r="D9" s="7">
        <v>49000</v>
      </c>
      <c r="E9" s="4"/>
      <c r="F9" s="4"/>
    </row>
    <row r="10" spans="1:6" x14ac:dyDescent="0.25">
      <c r="A10" s="2" t="s">
        <v>1086</v>
      </c>
      <c r="B10" s="4"/>
      <c r="C10" s="7">
        <v>293000</v>
      </c>
      <c r="D10" s="7">
        <v>137000</v>
      </c>
      <c r="E10" s="4"/>
      <c r="F10" s="4"/>
    </row>
    <row r="11" spans="1:6" ht="30" x14ac:dyDescent="0.25">
      <c r="A11" s="2" t="s">
        <v>1087</v>
      </c>
      <c r="B11" s="4"/>
      <c r="C11" s="7">
        <v>116600000</v>
      </c>
      <c r="D11" s="7">
        <v>108500000</v>
      </c>
      <c r="E11" s="4"/>
      <c r="F11" s="4"/>
    </row>
    <row r="12" spans="1:6" ht="30" x14ac:dyDescent="0.25">
      <c r="A12" s="2" t="s">
        <v>1088</v>
      </c>
      <c r="B12" s="4"/>
      <c r="C12" s="4">
        <v>37</v>
      </c>
      <c r="D12" s="4">
        <v>83</v>
      </c>
      <c r="E12" s="4"/>
      <c r="F12" s="4"/>
    </row>
    <row r="13" spans="1:6" ht="30" x14ac:dyDescent="0.25">
      <c r="A13" s="2" t="s">
        <v>1089</v>
      </c>
      <c r="B13" s="4"/>
      <c r="C13" s="7">
        <v>15000000000</v>
      </c>
      <c r="D13" s="4"/>
      <c r="E13" s="4"/>
      <c r="F13" s="4"/>
    </row>
    <row r="14" spans="1:6" ht="30" x14ac:dyDescent="0.25">
      <c r="A14" s="2" t="s">
        <v>1070</v>
      </c>
      <c r="B14" s="7">
        <v>10000000</v>
      </c>
      <c r="C14" s="7">
        <v>161703000</v>
      </c>
      <c r="D14" s="7">
        <v>165219000</v>
      </c>
      <c r="E14" s="4"/>
      <c r="F14" s="4"/>
    </row>
    <row r="15" spans="1:6" x14ac:dyDescent="0.25">
      <c r="A15" s="2" t="s">
        <v>1090</v>
      </c>
      <c r="B15" s="4"/>
      <c r="C15" s="7">
        <v>162247000</v>
      </c>
      <c r="D15" s="7">
        <v>160886000</v>
      </c>
      <c r="E15" s="4"/>
      <c r="F15" s="4"/>
    </row>
    <row r="16" spans="1:6" ht="30" x14ac:dyDescent="0.25">
      <c r="A16" s="2" t="s">
        <v>95</v>
      </c>
      <c r="B16" s="4"/>
      <c r="C16" s="4"/>
      <c r="D16" s="7">
        <v>1954000</v>
      </c>
      <c r="E16" s="7">
        <v>171000</v>
      </c>
      <c r="F16" s="4"/>
    </row>
    <row r="17" spans="1:6" x14ac:dyDescent="0.25">
      <c r="A17" s="2" t="s">
        <v>164</v>
      </c>
      <c r="B17" s="7">
        <v>10200000</v>
      </c>
      <c r="C17" s="7">
        <v>32733000</v>
      </c>
      <c r="D17" s="7">
        <v>29338000</v>
      </c>
      <c r="E17" s="7">
        <v>24796000</v>
      </c>
      <c r="F17" s="4"/>
    </row>
    <row r="18" spans="1:6" ht="30" x14ac:dyDescent="0.25">
      <c r="A18" s="2" t="s">
        <v>1091</v>
      </c>
      <c r="B18" s="7">
        <v>200000</v>
      </c>
      <c r="C18" s="7">
        <v>1170000</v>
      </c>
      <c r="D18" s="7">
        <v>658000</v>
      </c>
      <c r="E18" s="7">
        <v>1198000</v>
      </c>
      <c r="F18" s="4"/>
    </row>
    <row r="19" spans="1:6" x14ac:dyDescent="0.25">
      <c r="A19" s="2" t="s">
        <v>1092</v>
      </c>
      <c r="B19" s="4"/>
      <c r="C19" s="7">
        <v>779000</v>
      </c>
      <c r="D19" s="4"/>
      <c r="E19" s="4"/>
      <c r="F19" s="4"/>
    </row>
    <row r="20" spans="1:6" ht="30" x14ac:dyDescent="0.25">
      <c r="A20" s="2" t="s">
        <v>1093</v>
      </c>
      <c r="B20" s="4"/>
      <c r="C20" s="4">
        <v>2</v>
      </c>
      <c r="D20" s="4"/>
      <c r="E20" s="4"/>
      <c r="F20" s="4"/>
    </row>
    <row r="21" spans="1:6" ht="30" x14ac:dyDescent="0.25">
      <c r="A21" s="2" t="s">
        <v>1094</v>
      </c>
      <c r="B21" s="4"/>
      <c r="C21" s="4" t="s">
        <v>1095</v>
      </c>
      <c r="D21" s="4"/>
      <c r="E21" s="4"/>
      <c r="F21" s="4"/>
    </row>
    <row r="22" spans="1:6" x14ac:dyDescent="0.25">
      <c r="A22" s="2" t="s">
        <v>1096</v>
      </c>
      <c r="B22" s="4"/>
      <c r="C22" s="4"/>
      <c r="D22" s="4"/>
      <c r="E22" s="4"/>
      <c r="F22" s="4"/>
    </row>
    <row r="23" spans="1:6" ht="30" x14ac:dyDescent="0.25">
      <c r="A23" s="3" t="s">
        <v>1082</v>
      </c>
      <c r="B23" s="4"/>
      <c r="C23" s="4"/>
      <c r="D23" s="4"/>
      <c r="E23" s="4"/>
      <c r="F23" s="4"/>
    </row>
    <row r="24" spans="1:6" ht="30" x14ac:dyDescent="0.25">
      <c r="A24" s="2" t="s">
        <v>1070</v>
      </c>
      <c r="B24" s="4"/>
      <c r="C24" s="4"/>
      <c r="D24" s="7">
        <v>10500000</v>
      </c>
      <c r="E24" s="4"/>
      <c r="F24" s="4"/>
    </row>
    <row r="25" spans="1:6" x14ac:dyDescent="0.25">
      <c r="A25" s="2" t="s">
        <v>1090</v>
      </c>
      <c r="B25" s="4"/>
      <c r="C25" s="4"/>
      <c r="D25" s="7">
        <v>8500000</v>
      </c>
      <c r="E25" s="4"/>
      <c r="F25" s="4"/>
    </row>
    <row r="26" spans="1:6" ht="30" x14ac:dyDescent="0.25">
      <c r="A26" s="2" t="s">
        <v>95</v>
      </c>
      <c r="B26" s="4"/>
      <c r="C26" s="4"/>
      <c r="D26" s="7">
        <v>1954000</v>
      </c>
      <c r="E26" s="4"/>
      <c r="F26" s="4"/>
    </row>
    <row r="27" spans="1:6" ht="30" x14ac:dyDescent="0.25">
      <c r="A27" s="2" t="s">
        <v>1097</v>
      </c>
      <c r="B27" s="4"/>
      <c r="C27" s="4"/>
      <c r="D27" s="4">
        <v>9</v>
      </c>
      <c r="E27" s="4"/>
      <c r="F27" s="4"/>
    </row>
    <row r="28" spans="1:6" x14ac:dyDescent="0.25">
      <c r="A28" s="2" t="s">
        <v>255</v>
      </c>
      <c r="B28" s="4"/>
      <c r="C28" s="4"/>
      <c r="D28" s="4"/>
      <c r="E28" s="4"/>
      <c r="F28" s="4"/>
    </row>
    <row r="29" spans="1:6" ht="30" x14ac:dyDescent="0.25">
      <c r="A29" s="3" t="s">
        <v>1082</v>
      </c>
      <c r="B29" s="4"/>
      <c r="C29" s="4"/>
      <c r="D29" s="4"/>
      <c r="E29" s="4"/>
      <c r="F29" s="4"/>
    </row>
    <row r="30" spans="1:6" ht="30" x14ac:dyDescent="0.25">
      <c r="A30" s="2" t="s">
        <v>1070</v>
      </c>
      <c r="B30" s="4"/>
      <c r="C30" s="7">
        <v>1662000</v>
      </c>
      <c r="D30" s="7">
        <v>11854000</v>
      </c>
      <c r="E30" s="4"/>
      <c r="F30" s="4"/>
    </row>
    <row r="31" spans="1:6" x14ac:dyDescent="0.25">
      <c r="A31" s="2" t="s">
        <v>1090</v>
      </c>
      <c r="B31" s="4"/>
      <c r="C31" s="7">
        <v>779000</v>
      </c>
      <c r="D31" s="7">
        <v>10136000</v>
      </c>
      <c r="E31" s="4"/>
      <c r="F31" s="4"/>
    </row>
    <row r="32" spans="1:6" ht="30" x14ac:dyDescent="0.25">
      <c r="A32" s="2" t="s">
        <v>95</v>
      </c>
      <c r="B32" s="4"/>
      <c r="C32" s="4"/>
      <c r="D32" s="7">
        <v>1954000</v>
      </c>
      <c r="E32" s="7">
        <v>171000</v>
      </c>
      <c r="F32" s="4"/>
    </row>
    <row r="33" spans="1:6" ht="30" x14ac:dyDescent="0.25">
      <c r="A33" s="2" t="s">
        <v>1098</v>
      </c>
      <c r="B33" s="4"/>
      <c r="C33" s="4" t="s">
        <v>1099</v>
      </c>
      <c r="D33" s="4"/>
      <c r="E33" s="4"/>
      <c r="F33" s="4"/>
    </row>
    <row r="34" spans="1:6" x14ac:dyDescent="0.25">
      <c r="A34" s="2" t="s">
        <v>1100</v>
      </c>
      <c r="B34" s="4"/>
      <c r="C34" s="4"/>
      <c r="D34" s="4"/>
      <c r="E34" s="4"/>
      <c r="F34" s="4">
        <v>19</v>
      </c>
    </row>
    <row r="35" spans="1:6" ht="30" x14ac:dyDescent="0.25">
      <c r="A35" s="2" t="s">
        <v>1101</v>
      </c>
      <c r="B35" s="4"/>
      <c r="C35" s="4"/>
      <c r="D35" s="4"/>
      <c r="E35" s="4"/>
      <c r="F35" s="4">
        <v>22</v>
      </c>
    </row>
    <row r="36" spans="1:6" ht="30" x14ac:dyDescent="0.25">
      <c r="A36" s="2" t="s">
        <v>1102</v>
      </c>
      <c r="B36" s="4"/>
      <c r="C36" s="4"/>
      <c r="D36" s="4"/>
      <c r="E36" s="4"/>
      <c r="F36" s="4">
        <v>3</v>
      </c>
    </row>
    <row r="37" spans="1:6" ht="30" x14ac:dyDescent="0.25">
      <c r="A37" s="2" t="s">
        <v>1103</v>
      </c>
      <c r="B37" s="4"/>
      <c r="C37" s="4"/>
      <c r="D37" s="4"/>
      <c r="E37" s="4"/>
      <c r="F37" s="4">
        <v>9</v>
      </c>
    </row>
    <row r="38" spans="1:6" x14ac:dyDescent="0.25">
      <c r="A38" s="2" t="s">
        <v>1104</v>
      </c>
      <c r="B38" s="4"/>
      <c r="C38" s="4"/>
      <c r="D38" s="4"/>
      <c r="E38" s="4"/>
      <c r="F38" s="7">
        <v>164000</v>
      </c>
    </row>
    <row r="39" spans="1:6" ht="30" x14ac:dyDescent="0.25">
      <c r="A39" s="2" t="s">
        <v>1105</v>
      </c>
      <c r="B39" s="4"/>
      <c r="C39" s="4"/>
      <c r="D39" s="4"/>
      <c r="E39" s="4"/>
      <c r="F39" s="4"/>
    </row>
    <row r="40" spans="1:6" ht="30" x14ac:dyDescent="0.25">
      <c r="A40" s="3" t="s">
        <v>1082</v>
      </c>
      <c r="B40" s="4"/>
      <c r="C40" s="4"/>
      <c r="D40" s="4"/>
      <c r="E40" s="4"/>
      <c r="F40" s="4"/>
    </row>
    <row r="41" spans="1:6" x14ac:dyDescent="0.25">
      <c r="A41" s="2" t="s">
        <v>1104</v>
      </c>
      <c r="B41" s="4"/>
      <c r="C41" s="4"/>
      <c r="D41" s="4"/>
      <c r="E41" s="4"/>
      <c r="F41" s="6">
        <v>288000</v>
      </c>
    </row>
  </sheetData>
  <mergeCells count="4">
    <mergeCell ref="A1:A4"/>
    <mergeCell ref="C1:E1"/>
    <mergeCell ref="B2:B4"/>
    <mergeCell ref="E2:E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1106</v>
      </c>
      <c r="B1" s="8" t="s">
        <v>2</v>
      </c>
    </row>
    <row r="2" spans="1:2" ht="30" x14ac:dyDescent="0.25">
      <c r="A2" s="1" t="s">
        <v>27</v>
      </c>
      <c r="B2" s="8"/>
    </row>
    <row r="3" spans="1:2" x14ac:dyDescent="0.25">
      <c r="A3" s="2" t="s">
        <v>1107</v>
      </c>
      <c r="B3" s="4"/>
    </row>
    <row r="4" spans="1:2" ht="30" x14ac:dyDescent="0.25">
      <c r="A4" s="3" t="s">
        <v>1108</v>
      </c>
      <c r="B4" s="4"/>
    </row>
    <row r="5" spans="1:2" x14ac:dyDescent="0.25">
      <c r="A5" s="2" t="s">
        <v>1109</v>
      </c>
      <c r="B5" s="6">
        <v>474</v>
      </c>
    </row>
    <row r="6" spans="1:2" ht="30" x14ac:dyDescent="0.25">
      <c r="A6" s="2" t="s">
        <v>1110</v>
      </c>
      <c r="B6" s="4">
        <v>375</v>
      </c>
    </row>
    <row r="7" spans="1:2" ht="30" x14ac:dyDescent="0.25">
      <c r="A7" s="2" t="s">
        <v>1111</v>
      </c>
      <c r="B7" s="7">
        <v>18230</v>
      </c>
    </row>
    <row r="8" spans="1:2" x14ac:dyDescent="0.25">
      <c r="A8" s="2" t="s">
        <v>1112</v>
      </c>
      <c r="B8" s="7">
        <v>39870</v>
      </c>
    </row>
    <row r="9" spans="1:2" x14ac:dyDescent="0.25">
      <c r="A9" s="2" t="s">
        <v>1113</v>
      </c>
      <c r="B9" s="7">
        <v>58949</v>
      </c>
    </row>
    <row r="10" spans="1:2" x14ac:dyDescent="0.25">
      <c r="A10" s="2" t="s">
        <v>1114</v>
      </c>
      <c r="B10" s="4">
        <v>479</v>
      </c>
    </row>
    <row r="11" spans="1:2" ht="30" x14ac:dyDescent="0.25">
      <c r="A11" s="2" t="s">
        <v>1115</v>
      </c>
      <c r="B11" s="4">
        <v>378</v>
      </c>
    </row>
    <row r="12" spans="1:2" ht="30" x14ac:dyDescent="0.25">
      <c r="A12" s="2" t="s">
        <v>1116</v>
      </c>
      <c r="B12" s="7">
        <v>18629</v>
      </c>
    </row>
    <row r="13" spans="1:2" x14ac:dyDescent="0.25">
      <c r="A13" s="2" t="s">
        <v>1117</v>
      </c>
      <c r="B13" s="7">
        <v>40133</v>
      </c>
    </row>
    <row r="14" spans="1:2" x14ac:dyDescent="0.25">
      <c r="A14" s="2" t="s">
        <v>1118</v>
      </c>
      <c r="B14" s="7">
        <v>59619</v>
      </c>
    </row>
    <row r="15" spans="1:2" ht="30" x14ac:dyDescent="0.25">
      <c r="A15" s="2" t="s">
        <v>268</v>
      </c>
      <c r="B15" s="4"/>
    </row>
    <row r="16" spans="1:2" ht="30" x14ac:dyDescent="0.25">
      <c r="A16" s="3" t="s">
        <v>1108</v>
      </c>
      <c r="B16" s="4"/>
    </row>
    <row r="17" spans="1:2" x14ac:dyDescent="0.25">
      <c r="A17" s="2" t="s">
        <v>1113</v>
      </c>
      <c r="B17" s="7">
        <v>99705</v>
      </c>
    </row>
    <row r="18" spans="1:2" x14ac:dyDescent="0.25">
      <c r="A18" s="2" t="s">
        <v>1090</v>
      </c>
      <c r="B18" s="7">
        <v>99579</v>
      </c>
    </row>
    <row r="19" spans="1:2" x14ac:dyDescent="0.25">
      <c r="A19" s="2" t="s">
        <v>256</v>
      </c>
      <c r="B19" s="4"/>
    </row>
    <row r="20" spans="1:2" ht="30" x14ac:dyDescent="0.25">
      <c r="A20" s="3" t="s">
        <v>1108</v>
      </c>
      <c r="B20" s="4"/>
    </row>
    <row r="21" spans="1:2" x14ac:dyDescent="0.25">
      <c r="A21" s="2" t="s">
        <v>1113</v>
      </c>
      <c r="B21" s="7">
        <v>158654</v>
      </c>
    </row>
    <row r="22" spans="1:2" x14ac:dyDescent="0.25">
      <c r="A22" s="2" t="s">
        <v>1090</v>
      </c>
      <c r="B22" s="6">
        <v>159198</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1119</v>
      </c>
      <c r="B1" s="1" t="s">
        <v>1076</v>
      </c>
      <c r="C1" s="8" t="s">
        <v>1</v>
      </c>
      <c r="D1" s="8"/>
      <c r="E1" s="8"/>
    </row>
    <row r="2" spans="1:5" ht="30" x14ac:dyDescent="0.25">
      <c r="A2" s="1" t="s">
        <v>27</v>
      </c>
      <c r="B2" s="1" t="s">
        <v>1068</v>
      </c>
      <c r="C2" s="1" t="s">
        <v>2</v>
      </c>
      <c r="D2" s="1" t="s">
        <v>28</v>
      </c>
      <c r="E2" s="1" t="s">
        <v>70</v>
      </c>
    </row>
    <row r="3" spans="1:5" ht="30" x14ac:dyDescent="0.25">
      <c r="A3" s="3" t="s">
        <v>1120</v>
      </c>
      <c r="B3" s="4"/>
      <c r="C3" s="4"/>
      <c r="D3" s="4"/>
      <c r="E3" s="4"/>
    </row>
    <row r="4" spans="1:5" x14ac:dyDescent="0.25">
      <c r="A4" s="2" t="s">
        <v>270</v>
      </c>
      <c r="B4" s="6">
        <v>10200</v>
      </c>
      <c r="C4" s="6">
        <v>32733</v>
      </c>
      <c r="D4" s="6">
        <v>29338</v>
      </c>
      <c r="E4" s="6">
        <v>24796</v>
      </c>
    </row>
    <row r="5" spans="1:5" x14ac:dyDescent="0.25">
      <c r="A5" s="2" t="s">
        <v>271</v>
      </c>
      <c r="B5" s="4">
        <v>200</v>
      </c>
      <c r="C5" s="7">
        <v>1170</v>
      </c>
      <c r="D5" s="4">
        <v>658</v>
      </c>
      <c r="E5" s="7">
        <v>1198</v>
      </c>
    </row>
    <row r="6" spans="1:5" x14ac:dyDescent="0.25">
      <c r="A6" s="2" t="s">
        <v>272</v>
      </c>
      <c r="B6" s="4"/>
      <c r="C6" s="4">
        <v>582</v>
      </c>
      <c r="D6" s="4">
        <v>123</v>
      </c>
      <c r="E6" s="7">
        <v>1188</v>
      </c>
    </row>
    <row r="7" spans="1:5" x14ac:dyDescent="0.25">
      <c r="A7" s="2" t="s">
        <v>273</v>
      </c>
      <c r="B7" s="4"/>
      <c r="C7" s="7">
        <v>4441</v>
      </c>
      <c r="D7" s="7">
        <v>7153</v>
      </c>
      <c r="E7" s="7">
        <v>2537</v>
      </c>
    </row>
    <row r="8" spans="1:5" x14ac:dyDescent="0.25">
      <c r="A8" s="2" t="s">
        <v>271</v>
      </c>
      <c r="B8" s="4"/>
      <c r="C8" s="4"/>
      <c r="D8" s="4"/>
      <c r="E8" s="4">
        <v>8</v>
      </c>
    </row>
    <row r="9" spans="1:5" x14ac:dyDescent="0.25">
      <c r="A9" s="2" t="s">
        <v>272</v>
      </c>
      <c r="B9" s="4"/>
      <c r="C9" s="4"/>
      <c r="D9" s="4"/>
      <c r="E9" s="6">
        <v>4</v>
      </c>
    </row>
  </sheetData>
  <mergeCells count="1">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1121</v>
      </c>
      <c r="B1" s="8" t="s">
        <v>2</v>
      </c>
      <c r="C1" s="8" t="s">
        <v>28</v>
      </c>
    </row>
    <row r="2" spans="1:3" ht="30" x14ac:dyDescent="0.25">
      <c r="A2" s="1" t="s">
        <v>27</v>
      </c>
      <c r="B2" s="8"/>
      <c r="C2" s="8"/>
    </row>
    <row r="3" spans="1:3" x14ac:dyDescent="0.25">
      <c r="A3" s="3" t="s">
        <v>248</v>
      </c>
      <c r="B3" s="4"/>
      <c r="C3" s="4"/>
    </row>
    <row r="4" spans="1:3" x14ac:dyDescent="0.25">
      <c r="A4" s="2" t="s">
        <v>1122</v>
      </c>
      <c r="B4" s="6">
        <v>19524</v>
      </c>
      <c r="C4" s="6">
        <v>67928</v>
      </c>
    </row>
    <row r="5" spans="1:3" x14ac:dyDescent="0.25">
      <c r="A5" s="2" t="s">
        <v>1123</v>
      </c>
      <c r="B5" s="7">
        <v>41543</v>
      </c>
      <c r="C5" s="7">
        <v>37336</v>
      </c>
    </row>
    <row r="6" spans="1:3" x14ac:dyDescent="0.25">
      <c r="A6" s="2" t="s">
        <v>1118</v>
      </c>
      <c r="B6" s="7">
        <v>61067</v>
      </c>
      <c r="C6" s="7">
        <v>105264</v>
      </c>
    </row>
    <row r="7" spans="1:3" x14ac:dyDescent="0.25">
      <c r="A7" s="3" t="s">
        <v>278</v>
      </c>
      <c r="B7" s="4"/>
      <c r="C7" s="4"/>
    </row>
    <row r="8" spans="1:3" x14ac:dyDescent="0.25">
      <c r="A8" s="2" t="s">
        <v>1124</v>
      </c>
      <c r="B8" s="4">
        <v>83</v>
      </c>
      <c r="C8" s="7">
        <v>2441</v>
      </c>
    </row>
    <row r="9" spans="1:3" x14ac:dyDescent="0.25">
      <c r="A9" s="2" t="s">
        <v>1125</v>
      </c>
      <c r="B9" s="7">
        <v>1508</v>
      </c>
      <c r="C9" s="7">
        <v>3113</v>
      </c>
    </row>
    <row r="10" spans="1:3" x14ac:dyDescent="0.25">
      <c r="A10" s="2" t="s">
        <v>1126</v>
      </c>
      <c r="B10" s="7">
        <v>1591</v>
      </c>
      <c r="C10" s="7">
        <v>5554</v>
      </c>
    </row>
    <row r="11" spans="1:3" ht="30" x14ac:dyDescent="0.25">
      <c r="A11" s="2" t="s">
        <v>252</v>
      </c>
      <c r="B11" s="4"/>
      <c r="C11" s="4"/>
    </row>
    <row r="12" spans="1:3" x14ac:dyDescent="0.25">
      <c r="A12" s="3" t="s">
        <v>248</v>
      </c>
      <c r="B12" s="4"/>
      <c r="C12" s="4"/>
    </row>
    <row r="13" spans="1:3" x14ac:dyDescent="0.25">
      <c r="A13" s="2" t="s">
        <v>1122</v>
      </c>
      <c r="B13" s="7">
        <v>2456</v>
      </c>
      <c r="C13" s="7">
        <v>19785</v>
      </c>
    </row>
    <row r="14" spans="1:3" x14ac:dyDescent="0.25">
      <c r="A14" s="2" t="s">
        <v>1123</v>
      </c>
      <c r="B14" s="7">
        <v>4159</v>
      </c>
      <c r="C14" s="7">
        <v>1883</v>
      </c>
    </row>
    <row r="15" spans="1:3" x14ac:dyDescent="0.25">
      <c r="A15" s="2" t="s">
        <v>1118</v>
      </c>
      <c r="B15" s="7">
        <v>6615</v>
      </c>
      <c r="C15" s="7">
        <v>21668</v>
      </c>
    </row>
    <row r="16" spans="1:3" x14ac:dyDescent="0.25">
      <c r="A16" s="3" t="s">
        <v>278</v>
      </c>
      <c r="B16" s="4"/>
      <c r="C16" s="4"/>
    </row>
    <row r="17" spans="1:3" x14ac:dyDescent="0.25">
      <c r="A17" s="2" t="s">
        <v>1124</v>
      </c>
      <c r="B17" s="4">
        <v>18</v>
      </c>
      <c r="C17" s="7">
        <v>1142</v>
      </c>
    </row>
    <row r="18" spans="1:3" x14ac:dyDescent="0.25">
      <c r="A18" s="2" t="s">
        <v>1125</v>
      </c>
      <c r="B18" s="4">
        <v>105</v>
      </c>
      <c r="C18" s="4">
        <v>365</v>
      </c>
    </row>
    <row r="19" spans="1:3" x14ac:dyDescent="0.25">
      <c r="A19" s="2" t="s">
        <v>1126</v>
      </c>
      <c r="B19" s="4">
        <v>123</v>
      </c>
      <c r="C19" s="7">
        <v>1507</v>
      </c>
    </row>
    <row r="20" spans="1:3" ht="30" x14ac:dyDescent="0.25">
      <c r="A20" s="2" t="s">
        <v>253</v>
      </c>
      <c r="B20" s="4"/>
      <c r="C20" s="4"/>
    </row>
    <row r="21" spans="1:3" x14ac:dyDescent="0.25">
      <c r="A21" s="3" t="s">
        <v>248</v>
      </c>
      <c r="B21" s="4"/>
      <c r="C21" s="4"/>
    </row>
    <row r="22" spans="1:3" x14ac:dyDescent="0.25">
      <c r="A22" s="2" t="s">
        <v>1122</v>
      </c>
      <c r="B22" s="7">
        <v>14460</v>
      </c>
      <c r="C22" s="7">
        <v>34424</v>
      </c>
    </row>
    <row r="23" spans="1:3" x14ac:dyDescent="0.25">
      <c r="A23" s="2" t="s">
        <v>1123</v>
      </c>
      <c r="B23" s="7">
        <v>31550</v>
      </c>
      <c r="C23" s="7">
        <v>29922</v>
      </c>
    </row>
    <row r="24" spans="1:3" x14ac:dyDescent="0.25">
      <c r="A24" s="2" t="s">
        <v>1118</v>
      </c>
      <c r="B24" s="7">
        <v>46010</v>
      </c>
      <c r="C24" s="7">
        <v>64346</v>
      </c>
    </row>
    <row r="25" spans="1:3" x14ac:dyDescent="0.25">
      <c r="A25" s="3" t="s">
        <v>278</v>
      </c>
      <c r="B25" s="4"/>
      <c r="C25" s="4"/>
    </row>
    <row r="26" spans="1:3" x14ac:dyDescent="0.25">
      <c r="A26" s="2" t="s">
        <v>1124</v>
      </c>
      <c r="B26" s="4">
        <v>33</v>
      </c>
      <c r="C26" s="7">
        <v>1044</v>
      </c>
    </row>
    <row r="27" spans="1:3" x14ac:dyDescent="0.25">
      <c r="A27" s="2" t="s">
        <v>1125</v>
      </c>
      <c r="B27" s="4">
        <v>408</v>
      </c>
      <c r="C27" s="4">
        <v>833</v>
      </c>
    </row>
    <row r="28" spans="1:3" x14ac:dyDescent="0.25">
      <c r="A28" s="2" t="s">
        <v>1126</v>
      </c>
      <c r="B28" s="4">
        <v>441</v>
      </c>
      <c r="C28" s="7">
        <v>1877</v>
      </c>
    </row>
    <row r="29" spans="1:3" ht="30" x14ac:dyDescent="0.25">
      <c r="A29" s="2" t="s">
        <v>254</v>
      </c>
      <c r="B29" s="4"/>
      <c r="C29" s="4"/>
    </row>
    <row r="30" spans="1:3" x14ac:dyDescent="0.25">
      <c r="A30" s="3" t="s">
        <v>248</v>
      </c>
      <c r="B30" s="4"/>
      <c r="C30" s="4"/>
    </row>
    <row r="31" spans="1:3" x14ac:dyDescent="0.25">
      <c r="A31" s="2" t="s">
        <v>1122</v>
      </c>
      <c r="B31" s="7">
        <v>2273</v>
      </c>
      <c r="C31" s="7">
        <v>6575</v>
      </c>
    </row>
    <row r="32" spans="1:3" x14ac:dyDescent="0.25">
      <c r="A32" s="2" t="s">
        <v>1123</v>
      </c>
      <c r="B32" s="7">
        <v>3145</v>
      </c>
      <c r="C32" s="7">
        <v>2095</v>
      </c>
    </row>
    <row r="33" spans="1:3" x14ac:dyDescent="0.25">
      <c r="A33" s="2" t="s">
        <v>1118</v>
      </c>
      <c r="B33" s="7">
        <v>5418</v>
      </c>
      <c r="C33" s="7">
        <v>8670</v>
      </c>
    </row>
    <row r="34" spans="1:3" x14ac:dyDescent="0.25">
      <c r="A34" s="3" t="s">
        <v>278</v>
      </c>
      <c r="B34" s="4"/>
      <c r="C34" s="4"/>
    </row>
    <row r="35" spans="1:3" x14ac:dyDescent="0.25">
      <c r="A35" s="2" t="s">
        <v>1124</v>
      </c>
      <c r="B35" s="4">
        <v>30</v>
      </c>
      <c r="C35" s="4">
        <v>126</v>
      </c>
    </row>
    <row r="36" spans="1:3" x14ac:dyDescent="0.25">
      <c r="A36" s="2" t="s">
        <v>1125</v>
      </c>
      <c r="B36" s="4">
        <v>34</v>
      </c>
      <c r="C36" s="4">
        <v>14</v>
      </c>
    </row>
    <row r="37" spans="1:3" x14ac:dyDescent="0.25">
      <c r="A37" s="2" t="s">
        <v>1126</v>
      </c>
      <c r="B37" s="4">
        <v>64</v>
      </c>
      <c r="C37" s="4">
        <v>140</v>
      </c>
    </row>
    <row r="38" spans="1:3" x14ac:dyDescent="0.25">
      <c r="A38" s="2" t="s">
        <v>255</v>
      </c>
      <c r="B38" s="4"/>
      <c r="C38" s="4"/>
    </row>
    <row r="39" spans="1:3" x14ac:dyDescent="0.25">
      <c r="A39" s="3" t="s">
        <v>248</v>
      </c>
      <c r="B39" s="4"/>
      <c r="C39" s="4"/>
    </row>
    <row r="40" spans="1:3" x14ac:dyDescent="0.25">
      <c r="A40" s="2" t="s">
        <v>1123</v>
      </c>
      <c r="B40" s="4">
        <v>779</v>
      </c>
      <c r="C40" s="7">
        <v>1633</v>
      </c>
    </row>
    <row r="41" spans="1:3" x14ac:dyDescent="0.25">
      <c r="A41" s="2" t="s">
        <v>1118</v>
      </c>
      <c r="B41" s="4">
        <v>779</v>
      </c>
      <c r="C41" s="7">
        <v>1633</v>
      </c>
    </row>
    <row r="42" spans="1:3" x14ac:dyDescent="0.25">
      <c r="A42" s="3" t="s">
        <v>278</v>
      </c>
      <c r="B42" s="4"/>
      <c r="C42" s="4"/>
    </row>
    <row r="43" spans="1:3" x14ac:dyDescent="0.25">
      <c r="A43" s="2" t="s">
        <v>1125</v>
      </c>
      <c r="B43" s="4">
        <v>883</v>
      </c>
      <c r="C43" s="7">
        <v>1718</v>
      </c>
    </row>
    <row r="44" spans="1:3" x14ac:dyDescent="0.25">
      <c r="A44" s="2" t="s">
        <v>1126</v>
      </c>
      <c r="B44" s="4">
        <v>883</v>
      </c>
      <c r="C44" s="7">
        <v>1718</v>
      </c>
    </row>
    <row r="45" spans="1:3" ht="30" x14ac:dyDescent="0.25">
      <c r="A45" s="2" t="s">
        <v>251</v>
      </c>
      <c r="B45" s="4"/>
      <c r="C45" s="4"/>
    </row>
    <row r="46" spans="1:3" x14ac:dyDescent="0.25">
      <c r="A46" s="3" t="s">
        <v>248</v>
      </c>
      <c r="B46" s="4"/>
      <c r="C46" s="4"/>
    </row>
    <row r="47" spans="1:3" x14ac:dyDescent="0.25">
      <c r="A47" s="2" t="s">
        <v>1122</v>
      </c>
      <c r="B47" s="4">
        <v>335</v>
      </c>
      <c r="C47" s="7">
        <v>7144</v>
      </c>
    </row>
    <row r="48" spans="1:3" x14ac:dyDescent="0.25">
      <c r="A48" s="2" t="s">
        <v>1123</v>
      </c>
      <c r="B48" s="7">
        <v>1910</v>
      </c>
      <c r="C48" s="7">
        <v>1803</v>
      </c>
    </row>
    <row r="49" spans="1:3" x14ac:dyDescent="0.25">
      <c r="A49" s="2" t="s">
        <v>1118</v>
      </c>
      <c r="B49" s="7">
        <v>2245</v>
      </c>
      <c r="C49" s="7">
        <v>8947</v>
      </c>
    </row>
    <row r="50" spans="1:3" x14ac:dyDescent="0.25">
      <c r="A50" s="3" t="s">
        <v>278</v>
      </c>
      <c r="B50" s="4"/>
      <c r="C50" s="4"/>
    </row>
    <row r="51" spans="1:3" x14ac:dyDescent="0.25">
      <c r="A51" s="2" t="s">
        <v>1124</v>
      </c>
      <c r="B51" s="4">
        <v>2</v>
      </c>
      <c r="C51" s="4">
        <v>129</v>
      </c>
    </row>
    <row r="52" spans="1:3" x14ac:dyDescent="0.25">
      <c r="A52" s="2" t="s">
        <v>1125</v>
      </c>
      <c r="B52" s="4">
        <v>78</v>
      </c>
      <c r="C52" s="4">
        <v>183</v>
      </c>
    </row>
    <row r="53" spans="1:3" x14ac:dyDescent="0.25">
      <c r="A53" s="2" t="s">
        <v>1126</v>
      </c>
      <c r="B53" s="6">
        <v>80</v>
      </c>
      <c r="C53" s="6">
        <v>312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1127</v>
      </c>
      <c r="B1" s="8" t="s">
        <v>1</v>
      </c>
      <c r="C1" s="8"/>
    </row>
    <row r="2" spans="1:3" ht="30" x14ac:dyDescent="0.25">
      <c r="A2" s="1" t="s">
        <v>27</v>
      </c>
      <c r="B2" s="1" t="s">
        <v>28</v>
      </c>
      <c r="C2" s="1" t="s">
        <v>70</v>
      </c>
    </row>
    <row r="3" spans="1:3" x14ac:dyDescent="0.25">
      <c r="A3" s="3" t="s">
        <v>295</v>
      </c>
      <c r="B3" s="4"/>
      <c r="C3" s="4"/>
    </row>
    <row r="4" spans="1:3" ht="30" x14ac:dyDescent="0.25">
      <c r="A4" s="2" t="s">
        <v>296</v>
      </c>
      <c r="B4" s="6">
        <v>1954</v>
      </c>
      <c r="C4" s="6">
        <v>171</v>
      </c>
    </row>
    <row r="5" spans="1:3" ht="30" x14ac:dyDescent="0.25">
      <c r="A5" s="2" t="s">
        <v>1128</v>
      </c>
      <c r="B5" s="7">
        <v>3595</v>
      </c>
      <c r="C5" s="4">
        <v>136</v>
      </c>
    </row>
    <row r="6" spans="1:3" x14ac:dyDescent="0.25">
      <c r="A6" s="2" t="s">
        <v>255</v>
      </c>
      <c r="B6" s="4"/>
      <c r="C6" s="4"/>
    </row>
    <row r="7" spans="1:3" x14ac:dyDescent="0.25">
      <c r="A7" s="3" t="s">
        <v>295</v>
      </c>
      <c r="B7" s="4"/>
      <c r="C7" s="4"/>
    </row>
    <row r="8" spans="1:3" ht="30" x14ac:dyDescent="0.25">
      <c r="A8" s="2" t="s">
        <v>296</v>
      </c>
      <c r="B8" s="7">
        <v>1954</v>
      </c>
      <c r="C8" s="4">
        <v>171</v>
      </c>
    </row>
    <row r="9" spans="1:3" ht="30" x14ac:dyDescent="0.25">
      <c r="A9" s="2" t="s">
        <v>1128</v>
      </c>
      <c r="B9" s="6">
        <v>3595</v>
      </c>
      <c r="C9" s="6">
        <v>136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1129</v>
      </c>
      <c r="B1" s="8" t="s">
        <v>1</v>
      </c>
      <c r="C1" s="8"/>
      <c r="D1" s="8"/>
    </row>
    <row r="2" spans="1:4" ht="30" x14ac:dyDescent="0.25">
      <c r="A2" s="1" t="s">
        <v>27</v>
      </c>
      <c r="B2" s="1" t="s">
        <v>2</v>
      </c>
      <c r="C2" s="1" t="s">
        <v>28</v>
      </c>
      <c r="D2" s="1" t="s">
        <v>70</v>
      </c>
    </row>
    <row r="3" spans="1:4" ht="45" x14ac:dyDescent="0.25">
      <c r="A3" s="3" t="s">
        <v>1130</v>
      </c>
      <c r="B3" s="4"/>
      <c r="C3" s="4"/>
      <c r="D3" s="4"/>
    </row>
    <row r="4" spans="1:4" x14ac:dyDescent="0.25">
      <c r="A4" s="2" t="s">
        <v>300</v>
      </c>
      <c r="B4" s="4"/>
      <c r="C4" s="6">
        <v>351</v>
      </c>
      <c r="D4" s="4"/>
    </row>
    <row r="5" spans="1:4" ht="60" x14ac:dyDescent="0.25">
      <c r="A5" s="2" t="s">
        <v>1131</v>
      </c>
      <c r="B5" s="4"/>
      <c r="C5" s="7">
        <v>1954</v>
      </c>
      <c r="D5" s="4"/>
    </row>
    <row r="6" spans="1:4" x14ac:dyDescent="0.25">
      <c r="A6" s="2" t="s">
        <v>312</v>
      </c>
      <c r="B6" s="4"/>
      <c r="C6" s="7">
        <v>2305</v>
      </c>
      <c r="D6" s="4"/>
    </row>
    <row r="7" spans="1:4" x14ac:dyDescent="0.25">
      <c r="A7" s="2" t="s">
        <v>255</v>
      </c>
      <c r="B7" s="4"/>
      <c r="C7" s="4"/>
      <c r="D7" s="4"/>
    </row>
    <row r="8" spans="1:4" ht="45" x14ac:dyDescent="0.25">
      <c r="A8" s="3" t="s">
        <v>1130</v>
      </c>
      <c r="B8" s="4"/>
      <c r="C8" s="4"/>
      <c r="D8" s="4"/>
    </row>
    <row r="9" spans="1:4" x14ac:dyDescent="0.25">
      <c r="A9" s="2" t="s">
        <v>300</v>
      </c>
      <c r="B9" s="7">
        <v>2305</v>
      </c>
      <c r="C9" s="4">
        <v>351</v>
      </c>
      <c r="D9" s="7">
        <v>10674</v>
      </c>
    </row>
    <row r="10" spans="1:4" ht="75" x14ac:dyDescent="0.25">
      <c r="A10" s="2" t="s">
        <v>1132</v>
      </c>
      <c r="B10" s="4">
        <v>0</v>
      </c>
      <c r="C10" s="4">
        <v>0</v>
      </c>
      <c r="D10" s="4">
        <v>0</v>
      </c>
    </row>
    <row r="11" spans="1:4" ht="60" x14ac:dyDescent="0.25">
      <c r="A11" s="2" t="s">
        <v>1133</v>
      </c>
      <c r="B11" s="4">
        <v>0</v>
      </c>
      <c r="C11" s="7">
        <v>1954</v>
      </c>
      <c r="D11" s="4">
        <v>0</v>
      </c>
    </row>
    <row r="12" spans="1:4" ht="60" x14ac:dyDescent="0.25">
      <c r="A12" s="2" t="s">
        <v>1131</v>
      </c>
      <c r="B12" s="4">
        <v>0</v>
      </c>
      <c r="C12" s="4">
        <v>0</v>
      </c>
      <c r="D12" s="4">
        <v>171</v>
      </c>
    </row>
    <row r="13" spans="1:4" x14ac:dyDescent="0.25">
      <c r="A13" s="2" t="s">
        <v>308</v>
      </c>
      <c r="B13" s="7">
        <v>-2165</v>
      </c>
      <c r="C13" s="4">
        <v>0</v>
      </c>
      <c r="D13" s="7">
        <v>-10494</v>
      </c>
    </row>
    <row r="14" spans="1:4" x14ac:dyDescent="0.25">
      <c r="A14" s="2" t="s">
        <v>312</v>
      </c>
      <c r="B14" s="6">
        <v>140</v>
      </c>
      <c r="C14" s="6">
        <v>2305</v>
      </c>
      <c r="D14" s="6">
        <v>351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8" t="s">
        <v>1</v>
      </c>
      <c r="C1" s="8"/>
      <c r="D1" s="8"/>
    </row>
    <row r="2" spans="1:4" ht="30" x14ac:dyDescent="0.25">
      <c r="A2" s="1" t="s">
        <v>27</v>
      </c>
      <c r="B2" s="1" t="s">
        <v>2</v>
      </c>
      <c r="C2" s="1" t="s">
        <v>28</v>
      </c>
      <c r="D2" s="1" t="s">
        <v>70</v>
      </c>
    </row>
    <row r="3" spans="1:4" ht="30" x14ac:dyDescent="0.25">
      <c r="A3" s="3" t="s">
        <v>116</v>
      </c>
      <c r="B3" s="4"/>
      <c r="C3" s="4"/>
      <c r="D3" s="4"/>
    </row>
    <row r="4" spans="1:4" x14ac:dyDescent="0.25">
      <c r="A4" s="2" t="s">
        <v>117</v>
      </c>
      <c r="B4" s="6">
        <v>3869</v>
      </c>
      <c r="C4" s="6">
        <v>1784</v>
      </c>
      <c r="D4" s="6">
        <v>2913</v>
      </c>
    </row>
    <row r="5" spans="1:4" x14ac:dyDescent="0.25">
      <c r="A5" s="3" t="s">
        <v>118</v>
      </c>
      <c r="B5" s="4"/>
      <c r="C5" s="4"/>
      <c r="D5" s="4"/>
    </row>
    <row r="6" spans="1:4" ht="30" x14ac:dyDescent="0.25">
      <c r="A6" s="2" t="s">
        <v>119</v>
      </c>
      <c r="B6" s="7">
        <v>5465</v>
      </c>
      <c r="C6" s="7">
        <v>-3166</v>
      </c>
      <c r="D6" s="7">
        <v>1292</v>
      </c>
    </row>
    <row r="7" spans="1:4" x14ac:dyDescent="0.25">
      <c r="A7" s="2" t="s">
        <v>120</v>
      </c>
      <c r="B7" s="7">
        <v>-1858</v>
      </c>
      <c r="C7" s="7">
        <v>1076</v>
      </c>
      <c r="D7" s="4">
        <v>-439</v>
      </c>
    </row>
    <row r="8" spans="1:4" ht="45" x14ac:dyDescent="0.25">
      <c r="A8" s="2" t="s">
        <v>121</v>
      </c>
      <c r="B8" s="4"/>
      <c r="C8" s="7">
        <v>1954</v>
      </c>
      <c r="D8" s="4">
        <v>171</v>
      </c>
    </row>
    <row r="9" spans="1:4" x14ac:dyDescent="0.25">
      <c r="A9" s="2" t="s">
        <v>120</v>
      </c>
      <c r="B9" s="4"/>
      <c r="C9" s="4">
        <v>-664</v>
      </c>
      <c r="D9" s="4">
        <v>-58</v>
      </c>
    </row>
    <row r="10" spans="1:4" ht="30" x14ac:dyDescent="0.25">
      <c r="A10" s="2" t="s">
        <v>122</v>
      </c>
      <c r="B10" s="4">
        <v>-588</v>
      </c>
      <c r="C10" s="4">
        <v>-535</v>
      </c>
      <c r="D10" s="4">
        <v>-14</v>
      </c>
    </row>
    <row r="11" spans="1:4" x14ac:dyDescent="0.25">
      <c r="A11" s="2" t="s">
        <v>120</v>
      </c>
      <c r="B11" s="4">
        <v>200</v>
      </c>
      <c r="C11" s="4">
        <v>182</v>
      </c>
      <c r="D11" s="4">
        <v>4</v>
      </c>
    </row>
    <row r="12" spans="1:4" x14ac:dyDescent="0.25">
      <c r="A12" s="2" t="s">
        <v>123</v>
      </c>
      <c r="B12" s="7">
        <v>3219</v>
      </c>
      <c r="C12" s="7">
        <v>-1153</v>
      </c>
      <c r="D12" s="4">
        <v>956</v>
      </c>
    </row>
    <row r="13" spans="1:4" x14ac:dyDescent="0.25">
      <c r="A13" s="2" t="s">
        <v>124</v>
      </c>
      <c r="B13" s="4">
        <v>45</v>
      </c>
      <c r="C13" s="4">
        <v>-28</v>
      </c>
      <c r="D13" s="4"/>
    </row>
    <row r="14" spans="1:4" ht="30" x14ac:dyDescent="0.25">
      <c r="A14" s="2" t="s">
        <v>125</v>
      </c>
      <c r="B14" s="7">
        <v>3264</v>
      </c>
      <c r="C14" s="7">
        <v>-1181</v>
      </c>
      <c r="D14" s="4">
        <v>956</v>
      </c>
    </row>
    <row r="15" spans="1:4" x14ac:dyDescent="0.25">
      <c r="A15" s="2" t="s">
        <v>126</v>
      </c>
      <c r="B15" s="6">
        <v>7133</v>
      </c>
      <c r="C15" s="6">
        <v>603</v>
      </c>
      <c r="D15" s="6">
        <v>3869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1134</v>
      </c>
      <c r="B1" s="8" t="s">
        <v>2</v>
      </c>
      <c r="C1" s="8" t="s">
        <v>28</v>
      </c>
    </row>
    <row r="2" spans="1:3" ht="30" x14ac:dyDescent="0.25">
      <c r="A2" s="1" t="s">
        <v>27</v>
      </c>
      <c r="B2" s="8"/>
      <c r="C2" s="8"/>
    </row>
    <row r="3" spans="1:3" x14ac:dyDescent="0.25">
      <c r="A3" s="3" t="s">
        <v>1135</v>
      </c>
      <c r="B3" s="4"/>
      <c r="C3" s="4"/>
    </row>
    <row r="4" spans="1:3" x14ac:dyDescent="0.25">
      <c r="A4" s="2" t="s">
        <v>331</v>
      </c>
      <c r="B4" s="6">
        <v>360185</v>
      </c>
      <c r="C4" s="6">
        <v>346833</v>
      </c>
    </row>
    <row r="5" spans="1:3" x14ac:dyDescent="0.25">
      <c r="A5" s="2" t="s">
        <v>326</v>
      </c>
      <c r="B5" s="4"/>
      <c r="C5" s="4"/>
    </row>
    <row r="6" spans="1:3" x14ac:dyDescent="0.25">
      <c r="A6" s="3" t="s">
        <v>1135</v>
      </c>
      <c r="B6" s="4"/>
      <c r="C6" s="4"/>
    </row>
    <row r="7" spans="1:3" x14ac:dyDescent="0.25">
      <c r="A7" s="2" t="s">
        <v>331</v>
      </c>
      <c r="B7" s="7">
        <v>72330</v>
      </c>
      <c r="C7" s="7">
        <v>73643</v>
      </c>
    </row>
    <row r="8" spans="1:3" x14ac:dyDescent="0.25">
      <c r="A8" s="2" t="s">
        <v>1136</v>
      </c>
      <c r="B8" s="322">
        <v>0.20100000000000001</v>
      </c>
      <c r="C8" s="322">
        <v>0.21199999999999999</v>
      </c>
    </row>
    <row r="9" spans="1:3" x14ac:dyDescent="0.25">
      <c r="A9" s="2" t="s">
        <v>327</v>
      </c>
      <c r="B9" s="4"/>
      <c r="C9" s="4"/>
    </row>
    <row r="10" spans="1:3" x14ac:dyDescent="0.25">
      <c r="A10" s="3" t="s">
        <v>1135</v>
      </c>
      <c r="B10" s="4"/>
      <c r="C10" s="4"/>
    </row>
    <row r="11" spans="1:3" x14ac:dyDescent="0.25">
      <c r="A11" s="2" t="s">
        <v>331</v>
      </c>
      <c r="B11" s="7">
        <v>223536</v>
      </c>
      <c r="C11" s="7">
        <v>206744</v>
      </c>
    </row>
    <row r="12" spans="1:3" x14ac:dyDescent="0.25">
      <c r="A12" s="2" t="s">
        <v>1136</v>
      </c>
      <c r="B12" s="322">
        <v>0.621</v>
      </c>
      <c r="C12" s="322">
        <v>0.59599999999999997</v>
      </c>
    </row>
    <row r="13" spans="1:3" x14ac:dyDescent="0.25">
      <c r="A13" s="2" t="s">
        <v>328</v>
      </c>
      <c r="B13" s="4"/>
      <c r="C13" s="4"/>
    </row>
    <row r="14" spans="1:3" x14ac:dyDescent="0.25">
      <c r="A14" s="3" t="s">
        <v>1135</v>
      </c>
      <c r="B14" s="4"/>
      <c r="C14" s="4"/>
    </row>
    <row r="15" spans="1:3" x14ac:dyDescent="0.25">
      <c r="A15" s="2" t="s">
        <v>331</v>
      </c>
      <c r="B15" s="7">
        <v>38875</v>
      </c>
      <c r="C15" s="7">
        <v>42288</v>
      </c>
    </row>
    <row r="16" spans="1:3" x14ac:dyDescent="0.25">
      <c r="A16" s="2" t="s">
        <v>1136</v>
      </c>
      <c r="B16" s="322">
        <v>0.108</v>
      </c>
      <c r="C16" s="322">
        <v>0.122</v>
      </c>
    </row>
    <row r="17" spans="1:3" x14ac:dyDescent="0.25">
      <c r="A17" s="2" t="s">
        <v>329</v>
      </c>
      <c r="B17" s="4"/>
      <c r="C17" s="4"/>
    </row>
    <row r="18" spans="1:3" x14ac:dyDescent="0.25">
      <c r="A18" s="3" t="s">
        <v>1135</v>
      </c>
      <c r="B18" s="4"/>
      <c r="C18" s="4"/>
    </row>
    <row r="19" spans="1:3" x14ac:dyDescent="0.25">
      <c r="A19" s="2" t="s">
        <v>331</v>
      </c>
      <c r="B19" s="7">
        <v>21328</v>
      </c>
      <c r="C19" s="7">
        <v>19510</v>
      </c>
    </row>
    <row r="20" spans="1:3" x14ac:dyDescent="0.25">
      <c r="A20" s="2" t="s">
        <v>1136</v>
      </c>
      <c r="B20" s="322">
        <v>5.8999999999999997E-2</v>
      </c>
      <c r="C20" s="322">
        <v>5.6000000000000001E-2</v>
      </c>
    </row>
    <row r="21" spans="1:3" x14ac:dyDescent="0.25">
      <c r="A21" s="2" t="s">
        <v>330</v>
      </c>
      <c r="B21" s="4"/>
      <c r="C21" s="4"/>
    </row>
    <row r="22" spans="1:3" x14ac:dyDescent="0.25">
      <c r="A22" s="3" t="s">
        <v>1135</v>
      </c>
      <c r="B22" s="4"/>
      <c r="C22" s="4"/>
    </row>
    <row r="23" spans="1:3" x14ac:dyDescent="0.25">
      <c r="A23" s="2" t="s">
        <v>331</v>
      </c>
      <c r="B23" s="6">
        <v>4116</v>
      </c>
      <c r="C23" s="6">
        <v>4648</v>
      </c>
    </row>
    <row r="24" spans="1:3" x14ac:dyDescent="0.25">
      <c r="A24" s="2" t="s">
        <v>1136</v>
      </c>
      <c r="B24" s="322">
        <v>1.0999999999999999E-2</v>
      </c>
      <c r="C24" s="322">
        <v>1.4E-2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1137</v>
      </c>
      <c r="B1" s="1" t="s">
        <v>1</v>
      </c>
    </row>
    <row r="2" spans="1:2" x14ac:dyDescent="0.25">
      <c r="A2" s="8"/>
      <c r="B2" s="1" t="s">
        <v>2</v>
      </c>
    </row>
    <row r="3" spans="1:2" x14ac:dyDescent="0.25">
      <c r="A3" s="3" t="s">
        <v>334</v>
      </c>
      <c r="B3" s="4"/>
    </row>
    <row r="4" spans="1:2" ht="30" x14ac:dyDescent="0.25">
      <c r="A4" s="2" t="s">
        <v>336</v>
      </c>
      <c r="B4" s="4" t="s">
        <v>337</v>
      </c>
    </row>
    <row r="5" spans="1:2" x14ac:dyDescent="0.25">
      <c r="A5" s="2" t="s">
        <v>338</v>
      </c>
      <c r="B5" s="4" t="s">
        <v>339</v>
      </c>
    </row>
    <row r="6" spans="1:2" ht="30" x14ac:dyDescent="0.25">
      <c r="A6" s="2" t="s">
        <v>340</v>
      </c>
      <c r="B6" s="4" t="s">
        <v>337</v>
      </c>
    </row>
    <row r="7" spans="1:2" ht="30" x14ac:dyDescent="0.25">
      <c r="A7" s="2" t="s">
        <v>341</v>
      </c>
      <c r="B7" s="4" t="s">
        <v>337</v>
      </c>
    </row>
    <row r="8" spans="1:2" x14ac:dyDescent="0.25">
      <c r="A8" s="2" t="s">
        <v>342</v>
      </c>
      <c r="B8" s="4" t="s">
        <v>343</v>
      </c>
    </row>
    <row r="9" spans="1:2" x14ac:dyDescent="0.25">
      <c r="A9" s="2" t="s">
        <v>344</v>
      </c>
      <c r="B9" s="4" t="s">
        <v>339</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1138</v>
      </c>
      <c r="B1" s="1" t="s">
        <v>1</v>
      </c>
    </row>
    <row r="2" spans="1:2" x14ac:dyDescent="0.25">
      <c r="A2" s="8"/>
      <c r="B2" s="1" t="s">
        <v>2</v>
      </c>
    </row>
    <row r="3" spans="1:2" x14ac:dyDescent="0.25">
      <c r="A3" s="3" t="s">
        <v>334</v>
      </c>
      <c r="B3" s="4"/>
    </row>
    <row r="4" spans="1:2" x14ac:dyDescent="0.25">
      <c r="A4" s="2" t="s">
        <v>346</v>
      </c>
      <c r="B4" s="4" t="s">
        <v>337</v>
      </c>
    </row>
    <row r="5" spans="1:2" ht="30" x14ac:dyDescent="0.25">
      <c r="A5" s="2" t="s">
        <v>347</v>
      </c>
      <c r="B5" s="4" t="s">
        <v>337</v>
      </c>
    </row>
    <row r="6" spans="1:2" ht="30" x14ac:dyDescent="0.25">
      <c r="A6" s="2" t="s">
        <v>348</v>
      </c>
      <c r="B6" s="4" t="s">
        <v>337</v>
      </c>
    </row>
    <row r="7" spans="1:2" x14ac:dyDescent="0.25">
      <c r="A7" s="2" t="s">
        <v>349</v>
      </c>
      <c r="B7" s="4" t="s">
        <v>339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1139</v>
      </c>
      <c r="B1" s="8" t="s">
        <v>1</v>
      </c>
      <c r="C1" s="8"/>
      <c r="D1" s="8"/>
    </row>
    <row r="2" spans="1:4" ht="30" x14ac:dyDescent="0.25">
      <c r="A2" s="1" t="s">
        <v>27</v>
      </c>
      <c r="B2" s="1" t="s">
        <v>2</v>
      </c>
      <c r="C2" s="1" t="s">
        <v>28</v>
      </c>
      <c r="D2" s="1" t="s">
        <v>70</v>
      </c>
    </row>
    <row r="3" spans="1:4" ht="30" x14ac:dyDescent="0.25">
      <c r="A3" s="3" t="s">
        <v>1140</v>
      </c>
      <c r="B3" s="4"/>
      <c r="C3" s="4"/>
      <c r="D3" s="4"/>
    </row>
    <row r="4" spans="1:4" x14ac:dyDescent="0.25">
      <c r="A4" s="2" t="s">
        <v>150</v>
      </c>
      <c r="B4" s="6">
        <v>1638</v>
      </c>
      <c r="C4" s="6">
        <v>650</v>
      </c>
      <c r="D4" s="6">
        <v>3020</v>
      </c>
    </row>
    <row r="5" spans="1:4" ht="30" x14ac:dyDescent="0.25">
      <c r="A5" s="2" t="s">
        <v>1141</v>
      </c>
      <c r="B5" s="4" t="s">
        <v>1051</v>
      </c>
      <c r="C5" s="4"/>
      <c r="D5" s="4"/>
    </row>
    <row r="6" spans="1:4" x14ac:dyDescent="0.25">
      <c r="A6" s="2" t="s">
        <v>1142</v>
      </c>
      <c r="B6" s="4">
        <v>351</v>
      </c>
      <c r="C6" s="4">
        <v>147</v>
      </c>
      <c r="D6" s="4">
        <v>207</v>
      </c>
    </row>
    <row r="7" spans="1:4" x14ac:dyDescent="0.25">
      <c r="A7" s="2" t="s">
        <v>1143</v>
      </c>
      <c r="B7" s="4">
        <v>149</v>
      </c>
      <c r="C7" s="4">
        <v>38</v>
      </c>
      <c r="D7" s="4">
        <v>55</v>
      </c>
    </row>
    <row r="8" spans="1:4" x14ac:dyDescent="0.25">
      <c r="A8" s="2" t="s">
        <v>1144</v>
      </c>
      <c r="B8" s="4"/>
      <c r="C8" s="4"/>
      <c r="D8" s="322">
        <v>6.5000000000000002E-2</v>
      </c>
    </row>
    <row r="9" spans="1:4" x14ac:dyDescent="0.25">
      <c r="A9" s="2" t="s">
        <v>1145</v>
      </c>
      <c r="B9" s="4"/>
      <c r="C9" s="4"/>
      <c r="D9" s="322">
        <v>0.05</v>
      </c>
    </row>
    <row r="10" spans="1:4" x14ac:dyDescent="0.25">
      <c r="A10" s="2" t="s">
        <v>1146</v>
      </c>
      <c r="B10" s="4"/>
      <c r="C10" s="4"/>
      <c r="D10" s="4"/>
    </row>
    <row r="11" spans="1:4" ht="30" x14ac:dyDescent="0.25">
      <c r="A11" s="3" t="s">
        <v>1140</v>
      </c>
      <c r="B11" s="4"/>
      <c r="C11" s="4"/>
      <c r="D11" s="4"/>
    </row>
    <row r="12" spans="1:4" x14ac:dyDescent="0.25">
      <c r="A12" s="2" t="s">
        <v>150</v>
      </c>
      <c r="B12" s="6">
        <v>1300</v>
      </c>
      <c r="C12" s="4"/>
      <c r="D12"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1147</v>
      </c>
      <c r="B1" s="8" t="s">
        <v>1</v>
      </c>
      <c r="C1" s="8"/>
      <c r="D1" s="8"/>
    </row>
    <row r="2" spans="1:4" ht="30" x14ac:dyDescent="0.25">
      <c r="A2" s="1" t="s">
        <v>27</v>
      </c>
      <c r="B2" s="1" t="s">
        <v>2</v>
      </c>
      <c r="C2" s="1" t="s">
        <v>28</v>
      </c>
      <c r="D2" s="1" t="s">
        <v>70</v>
      </c>
    </row>
    <row r="3" spans="1:4" ht="30" x14ac:dyDescent="0.25">
      <c r="A3" s="3" t="s">
        <v>1148</v>
      </c>
      <c r="B3" s="4"/>
      <c r="C3" s="4"/>
      <c r="D3" s="4"/>
    </row>
    <row r="4" spans="1:4" x14ac:dyDescent="0.25">
      <c r="A4" s="2" t="s">
        <v>354</v>
      </c>
      <c r="B4" s="6">
        <v>3764</v>
      </c>
      <c r="C4" s="6">
        <v>3825</v>
      </c>
      <c r="D4" s="6">
        <v>3058</v>
      </c>
    </row>
    <row r="5" spans="1:4" x14ac:dyDescent="0.25">
      <c r="A5" s="2" t="s">
        <v>355</v>
      </c>
      <c r="B5" s="4">
        <v>-594</v>
      </c>
      <c r="C5" s="7">
        <v>-1022</v>
      </c>
      <c r="D5" s="7">
        <v>-2415</v>
      </c>
    </row>
    <row r="6" spans="1:4" x14ac:dyDescent="0.25">
      <c r="A6" s="2" t="s">
        <v>362</v>
      </c>
      <c r="B6" s="4">
        <v>394</v>
      </c>
      <c r="C6" s="4">
        <v>311</v>
      </c>
      <c r="D6" s="4">
        <v>162</v>
      </c>
    </row>
    <row r="7" spans="1:4" x14ac:dyDescent="0.25">
      <c r="A7" s="2" t="s">
        <v>363</v>
      </c>
      <c r="B7" s="4">
        <v>-200</v>
      </c>
      <c r="C7" s="4">
        <v>-711</v>
      </c>
      <c r="D7" s="7">
        <v>-2253</v>
      </c>
    </row>
    <row r="8" spans="1:4" x14ac:dyDescent="0.25">
      <c r="A8" s="2" t="s">
        <v>369</v>
      </c>
      <c r="B8" s="7">
        <v>1638</v>
      </c>
      <c r="C8" s="4">
        <v>650</v>
      </c>
      <c r="D8" s="7">
        <v>3020</v>
      </c>
    </row>
    <row r="9" spans="1:4" x14ac:dyDescent="0.25">
      <c r="A9" s="2" t="s">
        <v>372</v>
      </c>
      <c r="B9" s="7">
        <v>5202</v>
      </c>
      <c r="C9" s="7">
        <v>3764</v>
      </c>
      <c r="D9" s="7">
        <v>3825</v>
      </c>
    </row>
    <row r="10" spans="1:4" x14ac:dyDescent="0.25">
      <c r="A10" s="2" t="s">
        <v>326</v>
      </c>
      <c r="B10" s="4"/>
      <c r="C10" s="4"/>
      <c r="D10" s="4"/>
    </row>
    <row r="11" spans="1:4" ht="30" x14ac:dyDescent="0.25">
      <c r="A11" s="3" t="s">
        <v>1148</v>
      </c>
      <c r="B11" s="4"/>
      <c r="C11" s="4"/>
      <c r="D11" s="4"/>
    </row>
    <row r="12" spans="1:4" x14ac:dyDescent="0.25">
      <c r="A12" s="2" t="s">
        <v>354</v>
      </c>
      <c r="B12" s="4">
        <v>593</v>
      </c>
      <c r="C12" s="4">
        <v>639</v>
      </c>
      <c r="D12" s="4">
        <v>565</v>
      </c>
    </row>
    <row r="13" spans="1:4" x14ac:dyDescent="0.25">
      <c r="A13" s="2" t="s">
        <v>355</v>
      </c>
      <c r="B13" s="4">
        <v>-123</v>
      </c>
      <c r="C13" s="4">
        <v>-1</v>
      </c>
      <c r="D13" s="7">
        <v>-1937</v>
      </c>
    </row>
    <row r="14" spans="1:4" x14ac:dyDescent="0.25">
      <c r="A14" s="2" t="s">
        <v>362</v>
      </c>
      <c r="B14" s="4">
        <v>274</v>
      </c>
      <c r="C14" s="4">
        <v>167</v>
      </c>
      <c r="D14" s="4">
        <v>9</v>
      </c>
    </row>
    <row r="15" spans="1:4" x14ac:dyDescent="0.25">
      <c r="A15" s="2" t="s">
        <v>363</v>
      </c>
      <c r="B15" s="4">
        <v>151</v>
      </c>
      <c r="C15" s="4">
        <v>166</v>
      </c>
      <c r="D15" s="7">
        <v>-1928</v>
      </c>
    </row>
    <row r="16" spans="1:4" x14ac:dyDescent="0.25">
      <c r="A16" s="2" t="s">
        <v>369</v>
      </c>
      <c r="B16" s="7">
        <v>1320</v>
      </c>
      <c r="C16" s="4">
        <v>-212</v>
      </c>
      <c r="D16" s="7">
        <v>2002</v>
      </c>
    </row>
    <row r="17" spans="1:4" x14ac:dyDescent="0.25">
      <c r="A17" s="2" t="s">
        <v>372</v>
      </c>
      <c r="B17" s="7">
        <v>2064</v>
      </c>
      <c r="C17" s="4">
        <v>593</v>
      </c>
      <c r="D17" s="4">
        <v>639</v>
      </c>
    </row>
    <row r="18" spans="1:4" x14ac:dyDescent="0.25">
      <c r="A18" s="2" t="s">
        <v>327</v>
      </c>
      <c r="B18" s="4"/>
      <c r="C18" s="4"/>
      <c r="D18" s="4"/>
    </row>
    <row r="19" spans="1:4" ht="30" x14ac:dyDescent="0.25">
      <c r="A19" s="3" t="s">
        <v>1148</v>
      </c>
      <c r="B19" s="4"/>
      <c r="C19" s="4"/>
      <c r="D19" s="4"/>
    </row>
    <row r="20" spans="1:4" x14ac:dyDescent="0.25">
      <c r="A20" s="2" t="s">
        <v>354</v>
      </c>
      <c r="B20" s="7">
        <v>2638</v>
      </c>
      <c r="C20" s="7">
        <v>2616</v>
      </c>
      <c r="D20" s="7">
        <v>1803</v>
      </c>
    </row>
    <row r="21" spans="1:4" x14ac:dyDescent="0.25">
      <c r="A21" s="2" t="s">
        <v>355</v>
      </c>
      <c r="B21" s="4">
        <v>-186</v>
      </c>
      <c r="C21" s="4">
        <v>-782</v>
      </c>
      <c r="D21" s="4">
        <v>-36</v>
      </c>
    </row>
    <row r="22" spans="1:4" x14ac:dyDescent="0.25">
      <c r="A22" s="2" t="s">
        <v>362</v>
      </c>
      <c r="B22" s="4">
        <v>3</v>
      </c>
      <c r="C22" s="4">
        <v>11</v>
      </c>
      <c r="D22" s="4">
        <v>37</v>
      </c>
    </row>
    <row r="23" spans="1:4" x14ac:dyDescent="0.25">
      <c r="A23" s="2" t="s">
        <v>363</v>
      </c>
      <c r="B23" s="4">
        <v>-183</v>
      </c>
      <c r="C23" s="4">
        <v>-771</v>
      </c>
      <c r="D23" s="4">
        <v>1</v>
      </c>
    </row>
    <row r="24" spans="1:4" x14ac:dyDescent="0.25">
      <c r="A24" s="2" t="s">
        <v>369</v>
      </c>
      <c r="B24" s="4">
        <v>299</v>
      </c>
      <c r="C24" s="4">
        <v>793</v>
      </c>
      <c r="D24" s="4">
        <v>812</v>
      </c>
    </row>
    <row r="25" spans="1:4" x14ac:dyDescent="0.25">
      <c r="A25" s="2" t="s">
        <v>372</v>
      </c>
      <c r="B25" s="7">
        <v>2754</v>
      </c>
      <c r="C25" s="7">
        <v>2638</v>
      </c>
      <c r="D25" s="7">
        <v>2616</v>
      </c>
    </row>
    <row r="26" spans="1:4" x14ac:dyDescent="0.25">
      <c r="A26" s="2" t="s">
        <v>328</v>
      </c>
      <c r="B26" s="4"/>
      <c r="C26" s="4"/>
      <c r="D26" s="4"/>
    </row>
    <row r="27" spans="1:4" ht="30" x14ac:dyDescent="0.25">
      <c r="A27" s="3" t="s">
        <v>1148</v>
      </c>
      <c r="B27" s="4"/>
      <c r="C27" s="4"/>
      <c r="D27" s="4"/>
    </row>
    <row r="28" spans="1:4" x14ac:dyDescent="0.25">
      <c r="A28" s="2" t="s">
        <v>354</v>
      </c>
      <c r="B28" s="4">
        <v>356</v>
      </c>
      <c r="C28" s="4">
        <v>343</v>
      </c>
      <c r="D28" s="4">
        <v>470</v>
      </c>
    </row>
    <row r="29" spans="1:4" x14ac:dyDescent="0.25">
      <c r="A29" s="2" t="s">
        <v>355</v>
      </c>
      <c r="B29" s="4">
        <v>-93</v>
      </c>
      <c r="C29" s="4">
        <v>-81</v>
      </c>
      <c r="D29" s="4">
        <v>-231</v>
      </c>
    </row>
    <row r="30" spans="1:4" x14ac:dyDescent="0.25">
      <c r="A30" s="2" t="s">
        <v>362</v>
      </c>
      <c r="B30" s="4">
        <v>16</v>
      </c>
      <c r="C30" s="4">
        <v>26</v>
      </c>
      <c r="D30" s="4">
        <v>46</v>
      </c>
    </row>
    <row r="31" spans="1:4" x14ac:dyDescent="0.25">
      <c r="A31" s="2" t="s">
        <v>363</v>
      </c>
      <c r="B31" s="4">
        <v>-77</v>
      </c>
      <c r="C31" s="4">
        <v>-55</v>
      </c>
      <c r="D31" s="4">
        <v>-185</v>
      </c>
    </row>
    <row r="32" spans="1:4" x14ac:dyDescent="0.25">
      <c r="A32" s="2" t="s">
        <v>369</v>
      </c>
      <c r="B32" s="4">
        <v>-50</v>
      </c>
      <c r="C32" s="4">
        <v>68</v>
      </c>
      <c r="D32" s="4">
        <v>58</v>
      </c>
    </row>
    <row r="33" spans="1:4" x14ac:dyDescent="0.25">
      <c r="A33" s="2" t="s">
        <v>372</v>
      </c>
      <c r="B33" s="4">
        <v>229</v>
      </c>
      <c r="C33" s="4">
        <v>356</v>
      </c>
      <c r="D33" s="4">
        <v>343</v>
      </c>
    </row>
    <row r="34" spans="1:4" x14ac:dyDescent="0.25">
      <c r="A34" s="2" t="s">
        <v>329</v>
      </c>
      <c r="B34" s="4"/>
      <c r="C34" s="4"/>
      <c r="D34" s="4"/>
    </row>
    <row r="35" spans="1:4" ht="30" x14ac:dyDescent="0.25">
      <c r="A35" s="3" t="s">
        <v>1148</v>
      </c>
      <c r="B35" s="4"/>
      <c r="C35" s="4"/>
      <c r="D35" s="4"/>
    </row>
    <row r="36" spans="1:4" x14ac:dyDescent="0.25">
      <c r="A36" s="2" t="s">
        <v>354</v>
      </c>
      <c r="B36" s="4">
        <v>88</v>
      </c>
      <c r="C36" s="4">
        <v>123</v>
      </c>
      <c r="D36" s="4">
        <v>128</v>
      </c>
    </row>
    <row r="37" spans="1:4" x14ac:dyDescent="0.25">
      <c r="A37" s="2" t="s">
        <v>355</v>
      </c>
      <c r="B37" s="4">
        <v>-48</v>
      </c>
      <c r="C37" s="4">
        <v>-12</v>
      </c>
      <c r="D37" s="4">
        <v>-59</v>
      </c>
    </row>
    <row r="38" spans="1:4" x14ac:dyDescent="0.25">
      <c r="A38" s="2" t="s">
        <v>362</v>
      </c>
      <c r="B38" s="4">
        <v>24</v>
      </c>
      <c r="C38" s="4">
        <v>18</v>
      </c>
      <c r="D38" s="4">
        <v>13</v>
      </c>
    </row>
    <row r="39" spans="1:4" x14ac:dyDescent="0.25">
      <c r="A39" s="2" t="s">
        <v>363</v>
      </c>
      <c r="B39" s="4">
        <v>-24</v>
      </c>
      <c r="C39" s="4">
        <v>6</v>
      </c>
      <c r="D39" s="4">
        <v>-46</v>
      </c>
    </row>
    <row r="40" spans="1:4" x14ac:dyDescent="0.25">
      <c r="A40" s="2" t="s">
        <v>369</v>
      </c>
      <c r="B40" s="4">
        <v>-4</v>
      </c>
      <c r="C40" s="4">
        <v>-41</v>
      </c>
      <c r="D40" s="4">
        <v>41</v>
      </c>
    </row>
    <row r="41" spans="1:4" x14ac:dyDescent="0.25">
      <c r="A41" s="2" t="s">
        <v>372</v>
      </c>
      <c r="B41" s="4">
        <v>60</v>
      </c>
      <c r="C41" s="4">
        <v>88</v>
      </c>
      <c r="D41" s="4">
        <v>123</v>
      </c>
    </row>
    <row r="42" spans="1:4" x14ac:dyDescent="0.25">
      <c r="A42" s="2" t="s">
        <v>330</v>
      </c>
      <c r="B42" s="4"/>
      <c r="C42" s="4"/>
      <c r="D42" s="4"/>
    </row>
    <row r="43" spans="1:4" ht="30" x14ac:dyDescent="0.25">
      <c r="A43" s="3" t="s">
        <v>1148</v>
      </c>
      <c r="B43" s="4"/>
      <c r="C43" s="4"/>
      <c r="D43" s="4"/>
    </row>
    <row r="44" spans="1:4" x14ac:dyDescent="0.25">
      <c r="A44" s="2" t="s">
        <v>354</v>
      </c>
      <c r="B44" s="4">
        <v>89</v>
      </c>
      <c r="C44" s="4">
        <v>104</v>
      </c>
      <c r="D44" s="4">
        <v>92</v>
      </c>
    </row>
    <row r="45" spans="1:4" x14ac:dyDescent="0.25">
      <c r="A45" s="2" t="s">
        <v>355</v>
      </c>
      <c r="B45" s="4">
        <v>-144</v>
      </c>
      <c r="C45" s="4">
        <v>-146</v>
      </c>
      <c r="D45" s="4">
        <v>-152</v>
      </c>
    </row>
    <row r="46" spans="1:4" x14ac:dyDescent="0.25">
      <c r="A46" s="2" t="s">
        <v>362</v>
      </c>
      <c r="B46" s="4">
        <v>77</v>
      </c>
      <c r="C46" s="4">
        <v>89</v>
      </c>
      <c r="D46" s="4">
        <v>57</v>
      </c>
    </row>
    <row r="47" spans="1:4" x14ac:dyDescent="0.25">
      <c r="A47" s="2" t="s">
        <v>363</v>
      </c>
      <c r="B47" s="4">
        <v>-67</v>
      </c>
      <c r="C47" s="4">
        <v>-57</v>
      </c>
      <c r="D47" s="4">
        <v>-95</v>
      </c>
    </row>
    <row r="48" spans="1:4" x14ac:dyDescent="0.25">
      <c r="A48" s="2" t="s">
        <v>369</v>
      </c>
      <c r="B48" s="4">
        <v>73</v>
      </c>
      <c r="C48" s="4">
        <v>42</v>
      </c>
      <c r="D48" s="4">
        <v>107</v>
      </c>
    </row>
    <row r="49" spans="1:4" x14ac:dyDescent="0.25">
      <c r="A49" s="2" t="s">
        <v>372</v>
      </c>
      <c r="B49" s="6">
        <v>95</v>
      </c>
      <c r="C49" s="6">
        <v>89</v>
      </c>
      <c r="D49" s="6">
        <v>104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1149</v>
      </c>
      <c r="B1" s="8" t="s">
        <v>2</v>
      </c>
      <c r="C1" s="8" t="s">
        <v>28</v>
      </c>
      <c r="D1" s="8" t="s">
        <v>70</v>
      </c>
      <c r="E1" s="8" t="s">
        <v>1150</v>
      </c>
    </row>
    <row r="2" spans="1:5" ht="30" x14ac:dyDescent="0.25">
      <c r="A2" s="1" t="s">
        <v>27</v>
      </c>
      <c r="B2" s="8"/>
      <c r="C2" s="8"/>
      <c r="D2" s="8"/>
      <c r="E2" s="8"/>
    </row>
    <row r="3" spans="1:5" ht="30" x14ac:dyDescent="0.25">
      <c r="A3" s="3" t="s">
        <v>399</v>
      </c>
      <c r="B3" s="4"/>
      <c r="C3" s="4"/>
      <c r="D3" s="4"/>
      <c r="E3" s="4"/>
    </row>
    <row r="4" spans="1:5" x14ac:dyDescent="0.25">
      <c r="A4" s="2" t="s">
        <v>400</v>
      </c>
      <c r="B4" s="6">
        <v>1464</v>
      </c>
      <c r="C4" s="6">
        <v>301</v>
      </c>
      <c r="D4" s="4"/>
      <c r="E4" s="4"/>
    </row>
    <row r="5" spans="1:5" x14ac:dyDescent="0.25">
      <c r="A5" s="2" t="s">
        <v>401</v>
      </c>
      <c r="B5" s="7">
        <v>3738</v>
      </c>
      <c r="C5" s="7">
        <v>3463</v>
      </c>
      <c r="D5" s="4"/>
      <c r="E5" s="4"/>
    </row>
    <row r="6" spans="1:5" x14ac:dyDescent="0.25">
      <c r="A6" s="2" t="s">
        <v>402</v>
      </c>
      <c r="B6" s="7">
        <v>5202</v>
      </c>
      <c r="C6" s="7">
        <v>3764</v>
      </c>
      <c r="D6" s="7">
        <v>3825</v>
      </c>
      <c r="E6" s="7">
        <v>3058</v>
      </c>
    </row>
    <row r="7" spans="1:5" x14ac:dyDescent="0.25">
      <c r="A7" s="3" t="s">
        <v>403</v>
      </c>
      <c r="B7" s="4"/>
      <c r="C7" s="4"/>
      <c r="D7" s="4"/>
      <c r="E7" s="4"/>
    </row>
    <row r="8" spans="1:5" x14ac:dyDescent="0.25">
      <c r="A8" s="2" t="s">
        <v>400</v>
      </c>
      <c r="B8" s="7">
        <v>7752</v>
      </c>
      <c r="C8" s="7">
        <v>5552</v>
      </c>
      <c r="D8" s="4"/>
      <c r="E8" s="4"/>
    </row>
    <row r="9" spans="1:5" x14ac:dyDescent="0.25">
      <c r="A9" s="2" t="s">
        <v>401</v>
      </c>
      <c r="B9" s="7">
        <v>352433</v>
      </c>
      <c r="C9" s="7">
        <v>341281</v>
      </c>
      <c r="D9" s="4"/>
      <c r="E9" s="4"/>
    </row>
    <row r="10" spans="1:5" x14ac:dyDescent="0.25">
      <c r="A10" s="2" t="s">
        <v>404</v>
      </c>
      <c r="B10" s="7">
        <v>360185</v>
      </c>
      <c r="C10" s="7">
        <v>346833</v>
      </c>
      <c r="D10" s="4"/>
      <c r="E10" s="4"/>
    </row>
    <row r="11" spans="1:5" x14ac:dyDescent="0.25">
      <c r="A11" s="2" t="s">
        <v>326</v>
      </c>
      <c r="B11" s="4"/>
      <c r="C11" s="4"/>
      <c r="D11" s="4"/>
      <c r="E11" s="4"/>
    </row>
    <row r="12" spans="1:5" ht="30" x14ac:dyDescent="0.25">
      <c r="A12" s="3" t="s">
        <v>399</v>
      </c>
      <c r="B12" s="4"/>
      <c r="C12" s="4"/>
      <c r="D12" s="4"/>
      <c r="E12" s="4"/>
    </row>
    <row r="13" spans="1:5" x14ac:dyDescent="0.25">
      <c r="A13" s="2" t="s">
        <v>400</v>
      </c>
      <c r="B13" s="7">
        <v>1316</v>
      </c>
      <c r="C13" s="4">
        <v>50</v>
      </c>
      <c r="D13" s="4"/>
      <c r="E13" s="4"/>
    </row>
    <row r="14" spans="1:5" x14ac:dyDescent="0.25">
      <c r="A14" s="2" t="s">
        <v>401</v>
      </c>
      <c r="B14" s="4">
        <v>748</v>
      </c>
      <c r="C14" s="4">
        <v>543</v>
      </c>
      <c r="D14" s="4"/>
      <c r="E14" s="4"/>
    </row>
    <row r="15" spans="1:5" x14ac:dyDescent="0.25">
      <c r="A15" s="2" t="s">
        <v>402</v>
      </c>
      <c r="B15" s="7">
        <v>2064</v>
      </c>
      <c r="C15" s="4">
        <v>593</v>
      </c>
      <c r="D15" s="4">
        <v>639</v>
      </c>
      <c r="E15" s="4">
        <v>565</v>
      </c>
    </row>
    <row r="16" spans="1:5" x14ac:dyDescent="0.25">
      <c r="A16" s="3" t="s">
        <v>403</v>
      </c>
      <c r="B16" s="4"/>
      <c r="C16" s="4"/>
      <c r="D16" s="4"/>
      <c r="E16" s="4"/>
    </row>
    <row r="17" spans="1:5" x14ac:dyDescent="0.25">
      <c r="A17" s="2" t="s">
        <v>400</v>
      </c>
      <c r="B17" s="7">
        <v>2023</v>
      </c>
      <c r="C17" s="4">
        <v>418</v>
      </c>
      <c r="D17" s="4"/>
      <c r="E17" s="4"/>
    </row>
    <row r="18" spans="1:5" x14ac:dyDescent="0.25">
      <c r="A18" s="2" t="s">
        <v>401</v>
      </c>
      <c r="B18" s="7">
        <v>70307</v>
      </c>
      <c r="C18" s="7">
        <v>73225</v>
      </c>
      <c r="D18" s="4"/>
      <c r="E18" s="4"/>
    </row>
    <row r="19" spans="1:5" x14ac:dyDescent="0.25">
      <c r="A19" s="2" t="s">
        <v>404</v>
      </c>
      <c r="B19" s="7">
        <v>72330</v>
      </c>
      <c r="C19" s="7">
        <v>73643</v>
      </c>
      <c r="D19" s="4"/>
      <c r="E19" s="4"/>
    </row>
    <row r="20" spans="1:5" x14ac:dyDescent="0.25">
      <c r="A20" s="2" t="s">
        <v>327</v>
      </c>
      <c r="B20" s="4"/>
      <c r="C20" s="4"/>
      <c r="D20" s="4"/>
      <c r="E20" s="4"/>
    </row>
    <row r="21" spans="1:5" ht="30" x14ac:dyDescent="0.25">
      <c r="A21" s="3" t="s">
        <v>399</v>
      </c>
      <c r="B21" s="4"/>
      <c r="C21" s="4"/>
      <c r="D21" s="4"/>
      <c r="E21" s="4"/>
    </row>
    <row r="22" spans="1:5" x14ac:dyDescent="0.25">
      <c r="A22" s="2" t="s">
        <v>400</v>
      </c>
      <c r="B22" s="4">
        <v>148</v>
      </c>
      <c r="C22" s="4">
        <v>251</v>
      </c>
      <c r="D22" s="4"/>
      <c r="E22" s="4"/>
    </row>
    <row r="23" spans="1:5" x14ac:dyDescent="0.25">
      <c r="A23" s="2" t="s">
        <v>401</v>
      </c>
      <c r="B23" s="7">
        <v>2606</v>
      </c>
      <c r="C23" s="7">
        <v>2387</v>
      </c>
      <c r="D23" s="4"/>
      <c r="E23" s="4"/>
    </row>
    <row r="24" spans="1:5" x14ac:dyDescent="0.25">
      <c r="A24" s="2" t="s">
        <v>402</v>
      </c>
      <c r="B24" s="7">
        <v>2754</v>
      </c>
      <c r="C24" s="7">
        <v>2638</v>
      </c>
      <c r="D24" s="7">
        <v>2616</v>
      </c>
      <c r="E24" s="7">
        <v>1803</v>
      </c>
    </row>
    <row r="25" spans="1:5" x14ac:dyDescent="0.25">
      <c r="A25" s="3" t="s">
        <v>403</v>
      </c>
      <c r="B25" s="4"/>
      <c r="C25" s="4"/>
      <c r="D25" s="4"/>
      <c r="E25" s="4"/>
    </row>
    <row r="26" spans="1:5" x14ac:dyDescent="0.25">
      <c r="A26" s="2" t="s">
        <v>400</v>
      </c>
      <c r="B26" s="7">
        <v>5729</v>
      </c>
      <c r="C26" s="7">
        <v>5134</v>
      </c>
      <c r="D26" s="4"/>
      <c r="E26" s="4"/>
    </row>
    <row r="27" spans="1:5" x14ac:dyDescent="0.25">
      <c r="A27" s="2" t="s">
        <v>401</v>
      </c>
      <c r="B27" s="7">
        <v>217807</v>
      </c>
      <c r="C27" s="7">
        <v>201610</v>
      </c>
      <c r="D27" s="4"/>
      <c r="E27" s="4"/>
    </row>
    <row r="28" spans="1:5" x14ac:dyDescent="0.25">
      <c r="A28" s="2" t="s">
        <v>404</v>
      </c>
      <c r="B28" s="7">
        <v>223536</v>
      </c>
      <c r="C28" s="7">
        <v>206744</v>
      </c>
      <c r="D28" s="4"/>
      <c r="E28" s="4"/>
    </row>
    <row r="29" spans="1:5" x14ac:dyDescent="0.25">
      <c r="A29" s="2" t="s">
        <v>328</v>
      </c>
      <c r="B29" s="4"/>
      <c r="C29" s="4"/>
      <c r="D29" s="4"/>
      <c r="E29" s="4"/>
    </row>
    <row r="30" spans="1:5" ht="30" x14ac:dyDescent="0.25">
      <c r="A30" s="3" t="s">
        <v>399</v>
      </c>
      <c r="B30" s="4"/>
      <c r="C30" s="4"/>
      <c r="D30" s="4"/>
      <c r="E30" s="4"/>
    </row>
    <row r="31" spans="1:5" x14ac:dyDescent="0.25">
      <c r="A31" s="2" t="s">
        <v>401</v>
      </c>
      <c r="B31" s="4">
        <v>229</v>
      </c>
      <c r="C31" s="4">
        <v>356</v>
      </c>
      <c r="D31" s="4"/>
      <c r="E31" s="4"/>
    </row>
    <row r="32" spans="1:5" x14ac:dyDescent="0.25">
      <c r="A32" s="2" t="s">
        <v>402</v>
      </c>
      <c r="B32" s="4">
        <v>229</v>
      </c>
      <c r="C32" s="4">
        <v>356</v>
      </c>
      <c r="D32" s="4">
        <v>343</v>
      </c>
      <c r="E32" s="4">
        <v>470</v>
      </c>
    </row>
    <row r="33" spans="1:5" x14ac:dyDescent="0.25">
      <c r="A33" s="3" t="s">
        <v>403</v>
      </c>
      <c r="B33" s="4"/>
      <c r="C33" s="4"/>
      <c r="D33" s="4"/>
      <c r="E33" s="4"/>
    </row>
    <row r="34" spans="1:5" x14ac:dyDescent="0.25">
      <c r="A34" s="2" t="s">
        <v>401</v>
      </c>
      <c r="B34" s="7">
        <v>38875</v>
      </c>
      <c r="C34" s="7">
        <v>42288</v>
      </c>
      <c r="D34" s="4"/>
      <c r="E34" s="4"/>
    </row>
    <row r="35" spans="1:5" x14ac:dyDescent="0.25">
      <c r="A35" s="2" t="s">
        <v>404</v>
      </c>
      <c r="B35" s="7">
        <v>38875</v>
      </c>
      <c r="C35" s="7">
        <v>42288</v>
      </c>
      <c r="D35" s="4"/>
      <c r="E35" s="4"/>
    </row>
    <row r="36" spans="1:5" x14ac:dyDescent="0.25">
      <c r="A36" s="2" t="s">
        <v>329</v>
      </c>
      <c r="B36" s="4"/>
      <c r="C36" s="4"/>
      <c r="D36" s="4"/>
      <c r="E36" s="4"/>
    </row>
    <row r="37" spans="1:5" ht="30" x14ac:dyDescent="0.25">
      <c r="A37" s="3" t="s">
        <v>399</v>
      </c>
      <c r="B37" s="4"/>
      <c r="C37" s="4"/>
      <c r="D37" s="4"/>
      <c r="E37" s="4"/>
    </row>
    <row r="38" spans="1:5" x14ac:dyDescent="0.25">
      <c r="A38" s="2" t="s">
        <v>401</v>
      </c>
      <c r="B38" s="4">
        <v>60</v>
      </c>
      <c r="C38" s="4">
        <v>88</v>
      </c>
      <c r="D38" s="4"/>
      <c r="E38" s="4"/>
    </row>
    <row r="39" spans="1:5" x14ac:dyDescent="0.25">
      <c r="A39" s="2" t="s">
        <v>402</v>
      </c>
      <c r="B39" s="4">
        <v>60</v>
      </c>
      <c r="C39" s="4">
        <v>88</v>
      </c>
      <c r="D39" s="4">
        <v>123</v>
      </c>
      <c r="E39" s="4">
        <v>128</v>
      </c>
    </row>
    <row r="40" spans="1:5" x14ac:dyDescent="0.25">
      <c r="A40" s="3" t="s">
        <v>403</v>
      </c>
      <c r="B40" s="4"/>
      <c r="C40" s="4"/>
      <c r="D40" s="4"/>
      <c r="E40" s="4"/>
    </row>
    <row r="41" spans="1:5" x14ac:dyDescent="0.25">
      <c r="A41" s="2" t="s">
        <v>401</v>
      </c>
      <c r="B41" s="7">
        <v>21328</v>
      </c>
      <c r="C41" s="7">
        <v>19510</v>
      </c>
      <c r="D41" s="4"/>
      <c r="E41" s="4"/>
    </row>
    <row r="42" spans="1:5" x14ac:dyDescent="0.25">
      <c r="A42" s="2" t="s">
        <v>404</v>
      </c>
      <c r="B42" s="7">
        <v>21328</v>
      </c>
      <c r="C42" s="7">
        <v>19510</v>
      </c>
      <c r="D42" s="4"/>
      <c r="E42" s="4"/>
    </row>
    <row r="43" spans="1:5" x14ac:dyDescent="0.25">
      <c r="A43" s="2" t="s">
        <v>330</v>
      </c>
      <c r="B43" s="4"/>
      <c r="C43" s="4"/>
      <c r="D43" s="4"/>
      <c r="E43" s="4"/>
    </row>
    <row r="44" spans="1:5" ht="30" x14ac:dyDescent="0.25">
      <c r="A44" s="3" t="s">
        <v>399</v>
      </c>
      <c r="B44" s="4"/>
      <c r="C44" s="4"/>
      <c r="D44" s="4"/>
      <c r="E44" s="4"/>
    </row>
    <row r="45" spans="1:5" x14ac:dyDescent="0.25">
      <c r="A45" s="2" t="s">
        <v>401</v>
      </c>
      <c r="B45" s="4">
        <v>95</v>
      </c>
      <c r="C45" s="4">
        <v>89</v>
      </c>
      <c r="D45" s="4"/>
      <c r="E45" s="4"/>
    </row>
    <row r="46" spans="1:5" x14ac:dyDescent="0.25">
      <c r="A46" s="2" t="s">
        <v>402</v>
      </c>
      <c r="B46" s="4">
        <v>95</v>
      </c>
      <c r="C46" s="4">
        <v>89</v>
      </c>
      <c r="D46" s="4">
        <v>104</v>
      </c>
      <c r="E46" s="4">
        <v>92</v>
      </c>
    </row>
    <row r="47" spans="1:5" x14ac:dyDescent="0.25">
      <c r="A47" s="3" t="s">
        <v>403</v>
      </c>
      <c r="B47" s="4"/>
      <c r="C47" s="4"/>
      <c r="D47" s="4"/>
      <c r="E47" s="4"/>
    </row>
    <row r="48" spans="1:5" x14ac:dyDescent="0.25">
      <c r="A48" s="2" t="s">
        <v>401</v>
      </c>
      <c r="B48" s="7">
        <v>4116</v>
      </c>
      <c r="C48" s="7">
        <v>4648</v>
      </c>
      <c r="D48" s="4"/>
      <c r="E48" s="4"/>
    </row>
    <row r="49" spans="1:5" x14ac:dyDescent="0.25">
      <c r="A49" s="2" t="s">
        <v>404</v>
      </c>
      <c r="B49" s="6">
        <v>4116</v>
      </c>
      <c r="C49" s="6">
        <v>4648</v>
      </c>
      <c r="D49" s="4"/>
      <c r="E49"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1151</v>
      </c>
      <c r="B1" s="8" t="s">
        <v>2</v>
      </c>
      <c r="C1" s="8" t="s">
        <v>28</v>
      </c>
    </row>
    <row r="2" spans="1:3" ht="30" x14ac:dyDescent="0.25">
      <c r="A2" s="1" t="s">
        <v>27</v>
      </c>
      <c r="B2" s="8"/>
      <c r="C2" s="8"/>
    </row>
    <row r="3" spans="1:3" ht="30" x14ac:dyDescent="0.25">
      <c r="A3" s="3" t="s">
        <v>1152</v>
      </c>
      <c r="B3" s="4"/>
      <c r="C3" s="4"/>
    </row>
    <row r="4" spans="1:3" x14ac:dyDescent="0.25">
      <c r="A4" s="2" t="s">
        <v>331</v>
      </c>
      <c r="B4" s="6">
        <v>360185</v>
      </c>
      <c r="C4" s="6">
        <v>346833</v>
      </c>
    </row>
    <row r="5" spans="1:3" x14ac:dyDescent="0.25">
      <c r="A5" s="2" t="s">
        <v>326</v>
      </c>
      <c r="B5" s="4"/>
      <c r="C5" s="4"/>
    </row>
    <row r="6" spans="1:3" ht="30" x14ac:dyDescent="0.25">
      <c r="A6" s="3" t="s">
        <v>1152</v>
      </c>
      <c r="B6" s="4"/>
      <c r="C6" s="4"/>
    </row>
    <row r="7" spans="1:3" x14ac:dyDescent="0.25">
      <c r="A7" s="2" t="s">
        <v>331</v>
      </c>
      <c r="B7" s="7">
        <v>72330</v>
      </c>
      <c r="C7" s="7">
        <v>73643</v>
      </c>
    </row>
    <row r="8" spans="1:3" x14ac:dyDescent="0.25">
      <c r="A8" s="2" t="s">
        <v>327</v>
      </c>
      <c r="B8" s="4"/>
      <c r="C8" s="4"/>
    </row>
    <row r="9" spans="1:3" ht="30" x14ac:dyDescent="0.25">
      <c r="A9" s="3" t="s">
        <v>1152</v>
      </c>
      <c r="B9" s="4"/>
      <c r="C9" s="4"/>
    </row>
    <row r="10" spans="1:3" x14ac:dyDescent="0.25">
      <c r="A10" s="2" t="s">
        <v>331</v>
      </c>
      <c r="B10" s="7">
        <v>223536</v>
      </c>
      <c r="C10" s="7">
        <v>206744</v>
      </c>
    </row>
    <row r="11" spans="1:3" x14ac:dyDescent="0.25">
      <c r="A11" s="2" t="s">
        <v>1153</v>
      </c>
      <c r="B11" s="4"/>
      <c r="C11" s="4"/>
    </row>
    <row r="12" spans="1:3" ht="30" x14ac:dyDescent="0.25">
      <c r="A12" s="3" t="s">
        <v>1152</v>
      </c>
      <c r="B12" s="4"/>
      <c r="C12" s="4"/>
    </row>
    <row r="13" spans="1:3" x14ac:dyDescent="0.25">
      <c r="A13" s="2" t="s">
        <v>331</v>
      </c>
      <c r="B13" s="7">
        <v>65339</v>
      </c>
      <c r="C13" s="7">
        <v>72562</v>
      </c>
    </row>
    <row r="14" spans="1:3" x14ac:dyDescent="0.25">
      <c r="A14" s="2" t="s">
        <v>1154</v>
      </c>
      <c r="B14" s="4"/>
      <c r="C14" s="4"/>
    </row>
    <row r="15" spans="1:3" ht="30" x14ac:dyDescent="0.25">
      <c r="A15" s="3" t="s">
        <v>1152</v>
      </c>
      <c r="B15" s="4"/>
      <c r="C15" s="4"/>
    </row>
    <row r="16" spans="1:3" x14ac:dyDescent="0.25">
      <c r="A16" s="2" t="s">
        <v>331</v>
      </c>
      <c r="B16" s="7">
        <v>205890</v>
      </c>
      <c r="C16" s="7">
        <v>192604</v>
      </c>
    </row>
    <row r="17" spans="1:3" x14ac:dyDescent="0.25">
      <c r="A17" s="2" t="s">
        <v>1155</v>
      </c>
      <c r="B17" s="4"/>
      <c r="C17" s="4"/>
    </row>
    <row r="18" spans="1:3" ht="30" x14ac:dyDescent="0.25">
      <c r="A18" s="3" t="s">
        <v>1152</v>
      </c>
      <c r="B18" s="4"/>
      <c r="C18" s="4"/>
    </row>
    <row r="19" spans="1:3" x14ac:dyDescent="0.25">
      <c r="A19" s="2" t="s">
        <v>331</v>
      </c>
      <c r="B19" s="7">
        <v>4963</v>
      </c>
      <c r="C19" s="4">
        <v>626</v>
      </c>
    </row>
    <row r="20" spans="1:3" ht="30" x14ac:dyDescent="0.25">
      <c r="A20" s="2" t="s">
        <v>1156</v>
      </c>
      <c r="B20" s="4"/>
      <c r="C20" s="4"/>
    </row>
    <row r="21" spans="1:3" ht="30" x14ac:dyDescent="0.25">
      <c r="A21" s="3" t="s">
        <v>1152</v>
      </c>
      <c r="B21" s="4"/>
      <c r="C21" s="4"/>
    </row>
    <row r="22" spans="1:3" x14ac:dyDescent="0.25">
      <c r="A22" s="2" t="s">
        <v>331</v>
      </c>
      <c r="B22" s="7">
        <v>10209</v>
      </c>
      <c r="C22" s="7">
        <v>9158</v>
      </c>
    </row>
    <row r="23" spans="1:3" x14ac:dyDescent="0.25">
      <c r="A23" s="2" t="s">
        <v>1157</v>
      </c>
      <c r="B23" s="4"/>
      <c r="C23" s="4"/>
    </row>
    <row r="24" spans="1:3" ht="30" x14ac:dyDescent="0.25">
      <c r="A24" s="3" t="s">
        <v>1152</v>
      </c>
      <c r="B24" s="4"/>
      <c r="C24" s="4"/>
    </row>
    <row r="25" spans="1:3" x14ac:dyDescent="0.25">
      <c r="A25" s="2" t="s">
        <v>331</v>
      </c>
      <c r="B25" s="7">
        <v>2028</v>
      </c>
      <c r="C25" s="4">
        <v>455</v>
      </c>
    </row>
    <row r="26" spans="1:3" x14ac:dyDescent="0.25">
      <c r="A26" s="2" t="s">
        <v>1158</v>
      </c>
      <c r="B26" s="4"/>
      <c r="C26" s="4"/>
    </row>
    <row r="27" spans="1:3" ht="30" x14ac:dyDescent="0.25">
      <c r="A27" s="3" t="s">
        <v>1152</v>
      </c>
      <c r="B27" s="4"/>
      <c r="C27" s="4"/>
    </row>
    <row r="28" spans="1:3" x14ac:dyDescent="0.25">
      <c r="A28" s="2" t="s">
        <v>331</v>
      </c>
      <c r="B28" s="6">
        <v>7437</v>
      </c>
      <c r="C28" s="6">
        <v>4982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1159</v>
      </c>
      <c r="B1" s="8" t="s">
        <v>2</v>
      </c>
      <c r="C1" s="8" t="s">
        <v>28</v>
      </c>
    </row>
    <row r="2" spans="1:3" ht="30" x14ac:dyDescent="0.25">
      <c r="A2" s="1" t="s">
        <v>27</v>
      </c>
      <c r="B2" s="8"/>
      <c r="C2" s="8"/>
    </row>
    <row r="3" spans="1:3" x14ac:dyDescent="0.25">
      <c r="A3" s="3" t="s">
        <v>1160</v>
      </c>
      <c r="B3" s="4"/>
      <c r="C3" s="4"/>
    </row>
    <row r="4" spans="1:3" x14ac:dyDescent="0.25">
      <c r="A4" s="2" t="s">
        <v>331</v>
      </c>
      <c r="B4" s="6">
        <v>360185</v>
      </c>
      <c r="C4" s="6">
        <v>346833</v>
      </c>
    </row>
    <row r="5" spans="1:3" x14ac:dyDescent="0.25">
      <c r="A5" s="2" t="s">
        <v>328</v>
      </c>
      <c r="B5" s="4"/>
      <c r="C5" s="4"/>
    </row>
    <row r="6" spans="1:3" x14ac:dyDescent="0.25">
      <c r="A6" s="3" t="s">
        <v>1160</v>
      </c>
      <c r="B6" s="4"/>
      <c r="C6" s="4"/>
    </row>
    <row r="7" spans="1:3" x14ac:dyDescent="0.25">
      <c r="A7" s="2" t="s">
        <v>331</v>
      </c>
      <c r="B7" s="7">
        <v>38875</v>
      </c>
      <c r="C7" s="7">
        <v>42288</v>
      </c>
    </row>
    <row r="8" spans="1:3" x14ac:dyDescent="0.25">
      <c r="A8" s="2" t="s">
        <v>329</v>
      </c>
      <c r="B8" s="4"/>
      <c r="C8" s="4"/>
    </row>
    <row r="9" spans="1:3" x14ac:dyDescent="0.25">
      <c r="A9" s="3" t="s">
        <v>1160</v>
      </c>
      <c r="B9" s="4"/>
      <c r="C9" s="4"/>
    </row>
    <row r="10" spans="1:3" x14ac:dyDescent="0.25">
      <c r="A10" s="2" t="s">
        <v>331</v>
      </c>
      <c r="B10" s="7">
        <v>21328</v>
      </c>
      <c r="C10" s="7">
        <v>19510</v>
      </c>
    </row>
    <row r="11" spans="1:3" x14ac:dyDescent="0.25">
      <c r="A11" s="2" t="s">
        <v>330</v>
      </c>
      <c r="B11" s="4"/>
      <c r="C11" s="4"/>
    </row>
    <row r="12" spans="1:3" x14ac:dyDescent="0.25">
      <c r="A12" s="3" t="s">
        <v>1160</v>
      </c>
      <c r="B12" s="4"/>
      <c r="C12" s="4"/>
    </row>
    <row r="13" spans="1:3" x14ac:dyDescent="0.25">
      <c r="A13" s="2" t="s">
        <v>331</v>
      </c>
      <c r="B13" s="7">
        <v>4116</v>
      </c>
      <c r="C13" s="7">
        <v>4648</v>
      </c>
    </row>
    <row r="14" spans="1:3" x14ac:dyDescent="0.25">
      <c r="A14" s="2" t="s">
        <v>1161</v>
      </c>
      <c r="B14" s="4"/>
      <c r="C14" s="4"/>
    </row>
    <row r="15" spans="1:3" x14ac:dyDescent="0.25">
      <c r="A15" s="3" t="s">
        <v>1160</v>
      </c>
      <c r="B15" s="4"/>
      <c r="C15" s="4"/>
    </row>
    <row r="16" spans="1:3" x14ac:dyDescent="0.25">
      <c r="A16" s="2" t="s">
        <v>331</v>
      </c>
      <c r="B16" s="7">
        <v>37544</v>
      </c>
      <c r="C16" s="7">
        <v>41807</v>
      </c>
    </row>
    <row r="17" spans="1:3" x14ac:dyDescent="0.25">
      <c r="A17" s="2" t="s">
        <v>1162</v>
      </c>
      <c r="B17" s="4"/>
      <c r="C17" s="4"/>
    </row>
    <row r="18" spans="1:3" x14ac:dyDescent="0.25">
      <c r="A18" s="3" t="s">
        <v>1160</v>
      </c>
      <c r="B18" s="4"/>
      <c r="C18" s="4"/>
    </row>
    <row r="19" spans="1:3" x14ac:dyDescent="0.25">
      <c r="A19" s="2" t="s">
        <v>331</v>
      </c>
      <c r="B19" s="7">
        <v>21179</v>
      </c>
      <c r="C19" s="7">
        <v>19438</v>
      </c>
    </row>
    <row r="20" spans="1:3" x14ac:dyDescent="0.25">
      <c r="A20" s="2" t="s">
        <v>1163</v>
      </c>
      <c r="B20" s="4"/>
      <c r="C20" s="4"/>
    </row>
    <row r="21" spans="1:3" x14ac:dyDescent="0.25">
      <c r="A21" s="3" t="s">
        <v>1160</v>
      </c>
      <c r="B21" s="4"/>
      <c r="C21" s="4"/>
    </row>
    <row r="22" spans="1:3" x14ac:dyDescent="0.25">
      <c r="A22" s="2" t="s">
        <v>331</v>
      </c>
      <c r="B22" s="7">
        <v>4110</v>
      </c>
      <c r="C22" s="7">
        <v>4632</v>
      </c>
    </row>
    <row r="23" spans="1:3" ht="30" x14ac:dyDescent="0.25">
      <c r="A23" s="2" t="s">
        <v>1164</v>
      </c>
      <c r="B23" s="4"/>
      <c r="C23" s="4"/>
    </row>
    <row r="24" spans="1:3" x14ac:dyDescent="0.25">
      <c r="A24" s="3" t="s">
        <v>1160</v>
      </c>
      <c r="B24" s="4"/>
      <c r="C24" s="4"/>
    </row>
    <row r="25" spans="1:3" x14ac:dyDescent="0.25">
      <c r="A25" s="2" t="s">
        <v>331</v>
      </c>
      <c r="B25" s="7">
        <v>1331</v>
      </c>
      <c r="C25" s="4">
        <v>481</v>
      </c>
    </row>
    <row r="26" spans="1:3" ht="30" x14ac:dyDescent="0.25">
      <c r="A26" s="2" t="s">
        <v>1165</v>
      </c>
      <c r="B26" s="4"/>
      <c r="C26" s="4"/>
    </row>
    <row r="27" spans="1:3" x14ac:dyDescent="0.25">
      <c r="A27" s="3" t="s">
        <v>1160</v>
      </c>
      <c r="B27" s="4"/>
      <c r="C27" s="4"/>
    </row>
    <row r="28" spans="1:3" x14ac:dyDescent="0.25">
      <c r="A28" s="2" t="s">
        <v>331</v>
      </c>
      <c r="B28" s="4">
        <v>149</v>
      </c>
      <c r="C28" s="4">
        <v>72</v>
      </c>
    </row>
    <row r="29" spans="1:3" x14ac:dyDescent="0.25">
      <c r="A29" s="2" t="s">
        <v>1166</v>
      </c>
      <c r="B29" s="4"/>
      <c r="C29" s="4"/>
    </row>
    <row r="30" spans="1:3" x14ac:dyDescent="0.25">
      <c r="A30" s="3" t="s">
        <v>1160</v>
      </c>
      <c r="B30" s="4"/>
      <c r="C30" s="4"/>
    </row>
    <row r="31" spans="1:3" x14ac:dyDescent="0.25">
      <c r="A31" s="2" t="s">
        <v>331</v>
      </c>
      <c r="B31" s="6">
        <v>6</v>
      </c>
      <c r="C31" s="6">
        <v>16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1167</v>
      </c>
      <c r="B1" s="8" t="s">
        <v>2</v>
      </c>
      <c r="C1" s="8" t="s">
        <v>28</v>
      </c>
    </row>
    <row r="2" spans="1:3" ht="30" x14ac:dyDescent="0.25">
      <c r="A2" s="1" t="s">
        <v>27</v>
      </c>
      <c r="B2" s="8"/>
      <c r="C2" s="8"/>
    </row>
    <row r="3" spans="1:3" ht="30" x14ac:dyDescent="0.25">
      <c r="A3" s="3" t="s">
        <v>1168</v>
      </c>
      <c r="B3" s="4"/>
      <c r="C3" s="4"/>
    </row>
    <row r="4" spans="1:3" x14ac:dyDescent="0.25">
      <c r="A4" s="2" t="s">
        <v>129</v>
      </c>
      <c r="B4" s="6">
        <v>5557</v>
      </c>
      <c r="C4" s="6">
        <v>1946</v>
      </c>
    </row>
    <row r="5" spans="1:3" x14ac:dyDescent="0.25">
      <c r="A5" s="2" t="s">
        <v>326</v>
      </c>
      <c r="B5" s="4"/>
      <c r="C5" s="4"/>
    </row>
    <row r="6" spans="1:3" ht="30" x14ac:dyDescent="0.25">
      <c r="A6" s="3" t="s">
        <v>1168</v>
      </c>
      <c r="B6" s="4"/>
      <c r="C6" s="4"/>
    </row>
    <row r="7" spans="1:3" x14ac:dyDescent="0.25">
      <c r="A7" s="2" t="s">
        <v>129</v>
      </c>
      <c r="B7" s="7">
        <v>1824</v>
      </c>
      <c r="C7" s="4">
        <v>98</v>
      </c>
    </row>
    <row r="8" spans="1:3" x14ac:dyDescent="0.25">
      <c r="A8" s="2" t="s">
        <v>327</v>
      </c>
      <c r="B8" s="4"/>
      <c r="C8" s="4"/>
    </row>
    <row r="9" spans="1:3" ht="30" x14ac:dyDescent="0.25">
      <c r="A9" s="3" t="s">
        <v>1168</v>
      </c>
      <c r="B9" s="4"/>
      <c r="C9" s="4"/>
    </row>
    <row r="10" spans="1:3" x14ac:dyDescent="0.25">
      <c r="A10" s="2" t="s">
        <v>129</v>
      </c>
      <c r="B10" s="7">
        <v>2247</v>
      </c>
      <c r="C10" s="7">
        <v>1279</v>
      </c>
    </row>
    <row r="11" spans="1:3" x14ac:dyDescent="0.25">
      <c r="A11" s="2" t="s">
        <v>328</v>
      </c>
      <c r="B11" s="4"/>
      <c r="C11" s="4"/>
    </row>
    <row r="12" spans="1:3" ht="30" x14ac:dyDescent="0.25">
      <c r="A12" s="3" t="s">
        <v>1168</v>
      </c>
      <c r="B12" s="4"/>
      <c r="C12" s="4"/>
    </row>
    <row r="13" spans="1:3" x14ac:dyDescent="0.25">
      <c r="A13" s="2" t="s">
        <v>129</v>
      </c>
      <c r="B13" s="7">
        <v>1331</v>
      </c>
      <c r="C13" s="4">
        <v>481</v>
      </c>
    </row>
    <row r="14" spans="1:3" x14ac:dyDescent="0.25">
      <c r="A14" s="2" t="s">
        <v>329</v>
      </c>
      <c r="B14" s="4"/>
      <c r="C14" s="4"/>
    </row>
    <row r="15" spans="1:3" ht="30" x14ac:dyDescent="0.25">
      <c r="A15" s="3" t="s">
        <v>1168</v>
      </c>
      <c r="B15" s="4"/>
      <c r="C15" s="4"/>
    </row>
    <row r="16" spans="1:3" x14ac:dyDescent="0.25">
      <c r="A16" s="2" t="s">
        <v>129</v>
      </c>
      <c r="B16" s="4">
        <v>149</v>
      </c>
      <c r="C16" s="4">
        <v>72</v>
      </c>
    </row>
    <row r="17" spans="1:3" x14ac:dyDescent="0.25">
      <c r="A17" s="2" t="s">
        <v>1169</v>
      </c>
      <c r="B17" s="4"/>
      <c r="C17" s="4"/>
    </row>
    <row r="18" spans="1:3" ht="30" x14ac:dyDescent="0.25">
      <c r="A18" s="3" t="s">
        <v>1168</v>
      </c>
      <c r="B18" s="4"/>
      <c r="C18" s="4"/>
    </row>
    <row r="19" spans="1:3" x14ac:dyDescent="0.25">
      <c r="A19" s="2" t="s">
        <v>129</v>
      </c>
      <c r="B19" s="6">
        <v>6</v>
      </c>
      <c r="C19" s="6">
        <v>16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1170</v>
      </c>
      <c r="B1" s="8" t="s">
        <v>1</v>
      </c>
      <c r="C1" s="8"/>
    </row>
    <row r="2" spans="1:3" ht="30" x14ac:dyDescent="0.25">
      <c r="A2" s="1" t="s">
        <v>27</v>
      </c>
      <c r="B2" s="1" t="s">
        <v>28</v>
      </c>
      <c r="C2" s="1" t="s">
        <v>70</v>
      </c>
    </row>
    <row r="3" spans="1:3" x14ac:dyDescent="0.25">
      <c r="A3" s="1"/>
      <c r="B3" s="1" t="s">
        <v>1171</v>
      </c>
      <c r="C3" s="1" t="s">
        <v>1171</v>
      </c>
    </row>
    <row r="4" spans="1:3" x14ac:dyDescent="0.25">
      <c r="A4" s="2" t="s">
        <v>326</v>
      </c>
      <c r="B4" s="4"/>
      <c r="C4" s="4"/>
    </row>
    <row r="5" spans="1:3" ht="30" x14ac:dyDescent="0.25">
      <c r="A5" s="3" t="s">
        <v>1172</v>
      </c>
      <c r="B5" s="4"/>
      <c r="C5" s="4"/>
    </row>
    <row r="6" spans="1:3" x14ac:dyDescent="0.25">
      <c r="A6" s="2" t="s">
        <v>432</v>
      </c>
      <c r="B6" s="4">
        <v>5</v>
      </c>
      <c r="C6" s="4"/>
    </row>
    <row r="7" spans="1:3" x14ac:dyDescent="0.25">
      <c r="A7" s="2" t="s">
        <v>433</v>
      </c>
      <c r="B7" s="6">
        <v>438</v>
      </c>
      <c r="C7" s="4"/>
    </row>
    <row r="8" spans="1:3" ht="30" x14ac:dyDescent="0.25">
      <c r="A8" s="2" t="s">
        <v>434</v>
      </c>
      <c r="B8" s="4">
        <v>438</v>
      </c>
      <c r="C8" s="4"/>
    </row>
    <row r="9" spans="1:3" x14ac:dyDescent="0.25">
      <c r="A9" s="2" t="s">
        <v>435</v>
      </c>
      <c r="B9" s="4">
        <v>20</v>
      </c>
      <c r="C9" s="4"/>
    </row>
    <row r="10" spans="1:3" x14ac:dyDescent="0.25">
      <c r="A10" s="2" t="s">
        <v>327</v>
      </c>
      <c r="B10" s="4"/>
      <c r="C10" s="4"/>
    </row>
    <row r="11" spans="1:3" ht="30" x14ac:dyDescent="0.25">
      <c r="A11" s="3" t="s">
        <v>1172</v>
      </c>
      <c r="B11" s="4"/>
      <c r="C11" s="4"/>
    </row>
    <row r="12" spans="1:3" x14ac:dyDescent="0.25">
      <c r="A12" s="2" t="s">
        <v>432</v>
      </c>
      <c r="B12" s="4">
        <v>7</v>
      </c>
      <c r="C12" s="4">
        <v>4</v>
      </c>
    </row>
    <row r="13" spans="1:3" x14ac:dyDescent="0.25">
      <c r="A13" s="2" t="s">
        <v>433</v>
      </c>
      <c r="B13" s="7">
        <v>2348</v>
      </c>
      <c r="C13" s="7">
        <v>1734</v>
      </c>
    </row>
    <row r="14" spans="1:3" ht="30" x14ac:dyDescent="0.25">
      <c r="A14" s="2" t="s">
        <v>434</v>
      </c>
      <c r="B14" s="7">
        <v>2348</v>
      </c>
      <c r="C14" s="7">
        <v>1734</v>
      </c>
    </row>
    <row r="15" spans="1:3" x14ac:dyDescent="0.25">
      <c r="A15" s="2" t="s">
        <v>435</v>
      </c>
      <c r="B15" s="4"/>
      <c r="C15" s="4">
        <v>148</v>
      </c>
    </row>
    <row r="16" spans="1:3" x14ac:dyDescent="0.25">
      <c r="A16" s="2" t="s">
        <v>1173</v>
      </c>
      <c r="B16" s="4"/>
      <c r="C16" s="4"/>
    </row>
    <row r="17" spans="1:3" ht="30" x14ac:dyDescent="0.25">
      <c r="A17" s="3" t="s">
        <v>1172</v>
      </c>
      <c r="B17" s="4"/>
      <c r="C17" s="4"/>
    </row>
    <row r="18" spans="1:3" x14ac:dyDescent="0.25">
      <c r="A18" s="2" t="s">
        <v>432</v>
      </c>
      <c r="B18" s="4">
        <v>12</v>
      </c>
      <c r="C18" s="4">
        <v>4</v>
      </c>
    </row>
    <row r="19" spans="1:3" x14ac:dyDescent="0.25">
      <c r="A19" s="2" t="s">
        <v>433</v>
      </c>
      <c r="B19" s="7">
        <v>2786</v>
      </c>
      <c r="C19" s="7">
        <v>1734</v>
      </c>
    </row>
    <row r="20" spans="1:3" ht="30" x14ac:dyDescent="0.25">
      <c r="A20" s="2" t="s">
        <v>434</v>
      </c>
      <c r="B20" s="7">
        <v>2786</v>
      </c>
      <c r="C20" s="7">
        <v>1734</v>
      </c>
    </row>
    <row r="21" spans="1:3" x14ac:dyDescent="0.25">
      <c r="A21" s="2" t="s">
        <v>435</v>
      </c>
      <c r="B21" s="6">
        <v>20</v>
      </c>
      <c r="C21" s="6">
        <v>148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8"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15" customHeight="1" x14ac:dyDescent="0.25">
      <c r="A1" s="1" t="s">
        <v>127</v>
      </c>
      <c r="B1" s="8" t="s">
        <v>129</v>
      </c>
      <c r="C1" s="8" t="s">
        <v>130</v>
      </c>
      <c r="D1" s="8" t="s">
        <v>131</v>
      </c>
      <c r="E1" s="8" t="s">
        <v>132</v>
      </c>
      <c r="F1" s="8" t="s">
        <v>133</v>
      </c>
      <c r="G1" s="8" t="s">
        <v>134</v>
      </c>
    </row>
    <row r="2" spans="1:7" x14ac:dyDescent="0.25">
      <c r="A2" s="1" t="s">
        <v>128</v>
      </c>
      <c r="B2" s="8"/>
      <c r="C2" s="8"/>
      <c r="D2" s="8"/>
      <c r="E2" s="8"/>
      <c r="F2" s="8"/>
      <c r="G2" s="8"/>
    </row>
    <row r="3" spans="1:7" x14ac:dyDescent="0.25">
      <c r="A3" s="2" t="s">
        <v>135</v>
      </c>
      <c r="B3" s="6">
        <v>45719</v>
      </c>
      <c r="C3" s="6">
        <v>23641</v>
      </c>
      <c r="D3" s="6">
        <v>20850</v>
      </c>
      <c r="E3" s="6">
        <v>7485</v>
      </c>
      <c r="F3" s="6">
        <v>-2663</v>
      </c>
      <c r="G3" s="6">
        <v>-3594</v>
      </c>
    </row>
    <row r="4" spans="1:7" x14ac:dyDescent="0.25">
      <c r="A4" s="2" t="s">
        <v>117</v>
      </c>
      <c r="B4" s="7">
        <v>2913</v>
      </c>
      <c r="C4" s="4"/>
      <c r="D4" s="4"/>
      <c r="E4" s="7">
        <v>2913</v>
      </c>
      <c r="F4" s="4"/>
      <c r="G4" s="4"/>
    </row>
    <row r="5" spans="1:7" ht="30" x14ac:dyDescent="0.25">
      <c r="A5" s="2" t="s">
        <v>136</v>
      </c>
      <c r="B5" s="4">
        <v>956</v>
      </c>
      <c r="C5" s="4"/>
      <c r="D5" s="4"/>
      <c r="E5" s="4"/>
      <c r="F5" s="4">
        <v>956</v>
      </c>
      <c r="G5" s="4"/>
    </row>
    <row r="6" spans="1:7" ht="45" x14ac:dyDescent="0.25">
      <c r="A6" s="2" t="s">
        <v>137</v>
      </c>
      <c r="B6" s="4">
        <v>-136</v>
      </c>
      <c r="C6" s="4"/>
      <c r="D6" s="4"/>
      <c r="E6" s="4">
        <v>-136</v>
      </c>
      <c r="F6" s="4"/>
      <c r="G6" s="4"/>
    </row>
    <row r="7" spans="1:7" x14ac:dyDescent="0.25">
      <c r="A7" s="2" t="s">
        <v>138</v>
      </c>
      <c r="B7" s="7">
        <v>49452</v>
      </c>
      <c r="C7" s="7">
        <v>23641</v>
      </c>
      <c r="D7" s="7">
        <v>20850</v>
      </c>
      <c r="E7" s="7">
        <v>10262</v>
      </c>
      <c r="F7" s="7">
        <v>-1707</v>
      </c>
      <c r="G7" s="7">
        <v>-3594</v>
      </c>
    </row>
    <row r="8" spans="1:7" x14ac:dyDescent="0.25">
      <c r="A8" s="2" t="s">
        <v>117</v>
      </c>
      <c r="B8" s="7">
        <v>1784</v>
      </c>
      <c r="C8" s="4"/>
      <c r="D8" s="4"/>
      <c r="E8" s="7">
        <v>1784</v>
      </c>
      <c r="F8" s="4"/>
      <c r="G8" s="4"/>
    </row>
    <row r="9" spans="1:7" ht="30" x14ac:dyDescent="0.25">
      <c r="A9" s="2" t="s">
        <v>136</v>
      </c>
      <c r="B9" s="7">
        <v>-1181</v>
      </c>
      <c r="C9" s="4"/>
      <c r="D9" s="4"/>
      <c r="E9" s="4"/>
      <c r="F9" s="7">
        <v>-1181</v>
      </c>
      <c r="G9" s="4"/>
    </row>
    <row r="10" spans="1:7" ht="45" x14ac:dyDescent="0.25">
      <c r="A10" s="2" t="s">
        <v>137</v>
      </c>
      <c r="B10" s="4">
        <v>-544</v>
      </c>
      <c r="C10" s="4"/>
      <c r="D10" s="4"/>
      <c r="E10" s="4">
        <v>-544</v>
      </c>
      <c r="F10" s="4"/>
      <c r="G10" s="4"/>
    </row>
    <row r="11" spans="1:7" x14ac:dyDescent="0.25">
      <c r="A11" s="2" t="s">
        <v>139</v>
      </c>
      <c r="B11" s="4">
        <v>24</v>
      </c>
      <c r="C11" s="4"/>
      <c r="D11" s="4">
        <v>-17</v>
      </c>
      <c r="E11" s="4"/>
      <c r="F11" s="4"/>
      <c r="G11" s="4">
        <v>41</v>
      </c>
    </row>
    <row r="12" spans="1:7" x14ac:dyDescent="0.25">
      <c r="A12" s="2" t="s">
        <v>140</v>
      </c>
      <c r="B12" s="7">
        <v>49535</v>
      </c>
      <c r="C12" s="7">
        <v>23641</v>
      </c>
      <c r="D12" s="7">
        <v>20833</v>
      </c>
      <c r="E12" s="7">
        <v>11502</v>
      </c>
      <c r="F12" s="7">
        <v>-2888</v>
      </c>
      <c r="G12" s="7">
        <v>-3553</v>
      </c>
    </row>
    <row r="13" spans="1:7" x14ac:dyDescent="0.25">
      <c r="A13" s="2" t="s">
        <v>117</v>
      </c>
      <c r="B13" s="7">
        <v>3869</v>
      </c>
      <c r="C13" s="4"/>
      <c r="D13" s="4"/>
      <c r="E13" s="7">
        <v>3869</v>
      </c>
      <c r="F13" s="4"/>
      <c r="G13" s="4"/>
    </row>
    <row r="14" spans="1:7" ht="30" x14ac:dyDescent="0.25">
      <c r="A14" s="2" t="s">
        <v>136</v>
      </c>
      <c r="B14" s="7">
        <v>3264</v>
      </c>
      <c r="C14" s="4"/>
      <c r="D14" s="4"/>
      <c r="E14" s="4"/>
      <c r="F14" s="7">
        <v>3264</v>
      </c>
      <c r="G14" s="4"/>
    </row>
    <row r="15" spans="1:7" ht="45" x14ac:dyDescent="0.25">
      <c r="A15" s="2" t="s">
        <v>137</v>
      </c>
      <c r="B15" s="4">
        <v>-816</v>
      </c>
      <c r="C15" s="4"/>
      <c r="D15" s="4"/>
      <c r="E15" s="4">
        <v>-816</v>
      </c>
      <c r="F15" s="4"/>
      <c r="G15" s="4"/>
    </row>
    <row r="16" spans="1:7" x14ac:dyDescent="0.25">
      <c r="A16" s="2" t="s">
        <v>141</v>
      </c>
      <c r="B16" s="6">
        <v>55852</v>
      </c>
      <c r="C16" s="6">
        <v>23641</v>
      </c>
      <c r="D16" s="6">
        <v>20833</v>
      </c>
      <c r="E16" s="6">
        <v>14555</v>
      </c>
      <c r="F16" s="6">
        <v>376</v>
      </c>
      <c r="G16" s="6">
        <v>-3553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1174</v>
      </c>
      <c r="B1" s="8" t="s">
        <v>2</v>
      </c>
      <c r="C1" s="8" t="s">
        <v>28</v>
      </c>
    </row>
    <row r="2" spans="1:3" ht="30" x14ac:dyDescent="0.25">
      <c r="A2" s="1" t="s">
        <v>27</v>
      </c>
      <c r="B2" s="8"/>
      <c r="C2" s="8"/>
    </row>
    <row r="3" spans="1:3" ht="30" x14ac:dyDescent="0.25">
      <c r="A3" s="3" t="s">
        <v>1175</v>
      </c>
      <c r="B3" s="4"/>
      <c r="C3" s="4"/>
    </row>
    <row r="4" spans="1:3" x14ac:dyDescent="0.25">
      <c r="A4" s="2" t="s">
        <v>441</v>
      </c>
      <c r="B4" s="6">
        <v>826</v>
      </c>
      <c r="C4" s="6">
        <v>29</v>
      </c>
    </row>
    <row r="5" spans="1:3" x14ac:dyDescent="0.25">
      <c r="A5" s="2" t="s">
        <v>442</v>
      </c>
      <c r="B5" s="7">
        <v>2229</v>
      </c>
      <c r="C5" s="4">
        <v>208</v>
      </c>
    </row>
    <row r="6" spans="1:3" x14ac:dyDescent="0.25">
      <c r="A6" s="2" t="s">
        <v>443</v>
      </c>
      <c r="B6" s="7">
        <v>4956</v>
      </c>
      <c r="C6" s="7">
        <v>1627</v>
      </c>
    </row>
    <row r="7" spans="1:3" x14ac:dyDescent="0.25">
      <c r="A7" s="2" t="s">
        <v>444</v>
      </c>
      <c r="B7" s="7">
        <v>8011</v>
      </c>
      <c r="C7" s="7">
        <v>1864</v>
      </c>
    </row>
    <row r="8" spans="1:3" x14ac:dyDescent="0.25">
      <c r="A8" s="2" t="s">
        <v>445</v>
      </c>
      <c r="B8" s="7">
        <v>352174</v>
      </c>
      <c r="C8" s="7">
        <v>344969</v>
      </c>
    </row>
    <row r="9" spans="1:3" x14ac:dyDescent="0.25">
      <c r="A9" s="2" t="s">
        <v>404</v>
      </c>
      <c r="B9" s="7">
        <v>360185</v>
      </c>
      <c r="C9" s="7">
        <v>346833</v>
      </c>
    </row>
    <row r="10" spans="1:3" ht="30" x14ac:dyDescent="0.25">
      <c r="A10" s="2" t="s">
        <v>1176</v>
      </c>
      <c r="B10" s="4">
        <v>0</v>
      </c>
      <c r="C10" s="4">
        <v>0</v>
      </c>
    </row>
    <row r="11" spans="1:3" x14ac:dyDescent="0.25">
      <c r="A11" s="2" t="s">
        <v>326</v>
      </c>
      <c r="B11" s="4"/>
      <c r="C11" s="4"/>
    </row>
    <row r="12" spans="1:3" ht="30" x14ac:dyDescent="0.25">
      <c r="A12" s="3" t="s">
        <v>1175</v>
      </c>
      <c r="B12" s="4"/>
      <c r="C12" s="4"/>
    </row>
    <row r="13" spans="1:3" x14ac:dyDescent="0.25">
      <c r="A13" s="2" t="s">
        <v>441</v>
      </c>
      <c r="B13" s="4">
        <v>54</v>
      </c>
      <c r="C13" s="4">
        <v>0</v>
      </c>
    </row>
    <row r="14" spans="1:3" x14ac:dyDescent="0.25">
      <c r="A14" s="2" t="s">
        <v>442</v>
      </c>
      <c r="B14" s="4">
        <v>282</v>
      </c>
      <c r="C14" s="4">
        <v>0</v>
      </c>
    </row>
    <row r="15" spans="1:3" x14ac:dyDescent="0.25">
      <c r="A15" s="2" t="s">
        <v>443</v>
      </c>
      <c r="B15" s="7">
        <v>1542</v>
      </c>
      <c r="C15" s="4">
        <v>30</v>
      </c>
    </row>
    <row r="16" spans="1:3" x14ac:dyDescent="0.25">
      <c r="A16" s="2" t="s">
        <v>444</v>
      </c>
      <c r="B16" s="7">
        <v>1878</v>
      </c>
      <c r="C16" s="4">
        <v>30</v>
      </c>
    </row>
    <row r="17" spans="1:3" x14ac:dyDescent="0.25">
      <c r="A17" s="2" t="s">
        <v>445</v>
      </c>
      <c r="B17" s="7">
        <v>70452</v>
      </c>
      <c r="C17" s="7">
        <v>73613</v>
      </c>
    </row>
    <row r="18" spans="1:3" x14ac:dyDescent="0.25">
      <c r="A18" s="2" t="s">
        <v>404</v>
      </c>
      <c r="B18" s="7">
        <v>72330</v>
      </c>
      <c r="C18" s="7">
        <v>73643</v>
      </c>
    </row>
    <row r="19" spans="1:3" ht="30" x14ac:dyDescent="0.25">
      <c r="A19" s="2" t="s">
        <v>1176</v>
      </c>
      <c r="B19" s="4">
        <v>0</v>
      </c>
      <c r="C19" s="4">
        <v>0</v>
      </c>
    </row>
    <row r="20" spans="1:3" x14ac:dyDescent="0.25">
      <c r="A20" s="2" t="s">
        <v>327</v>
      </c>
      <c r="B20" s="4"/>
      <c r="C20" s="4"/>
    </row>
    <row r="21" spans="1:3" ht="30" x14ac:dyDescent="0.25">
      <c r="A21" s="3" t="s">
        <v>1175</v>
      </c>
      <c r="B21" s="4"/>
      <c r="C21" s="4"/>
    </row>
    <row r="22" spans="1:3" x14ac:dyDescent="0.25">
      <c r="A22" s="2" t="s">
        <v>441</v>
      </c>
      <c r="B22" s="4">
        <v>574</v>
      </c>
      <c r="C22" s="4">
        <v>0</v>
      </c>
    </row>
    <row r="23" spans="1:3" x14ac:dyDescent="0.25">
      <c r="A23" s="2" t="s">
        <v>442</v>
      </c>
      <c r="B23" s="7">
        <v>1774</v>
      </c>
      <c r="C23" s="4">
        <v>0</v>
      </c>
    </row>
    <row r="24" spans="1:3" x14ac:dyDescent="0.25">
      <c r="A24" s="2" t="s">
        <v>443</v>
      </c>
      <c r="B24" s="7">
        <v>2115</v>
      </c>
      <c r="C24" s="7">
        <v>1136</v>
      </c>
    </row>
    <row r="25" spans="1:3" x14ac:dyDescent="0.25">
      <c r="A25" s="2" t="s">
        <v>444</v>
      </c>
      <c r="B25" s="7">
        <v>4463</v>
      </c>
      <c r="C25" s="7">
        <v>1136</v>
      </c>
    </row>
    <row r="26" spans="1:3" x14ac:dyDescent="0.25">
      <c r="A26" s="2" t="s">
        <v>445</v>
      </c>
      <c r="B26" s="7">
        <v>219073</v>
      </c>
      <c r="C26" s="7">
        <v>205608</v>
      </c>
    </row>
    <row r="27" spans="1:3" x14ac:dyDescent="0.25">
      <c r="A27" s="2" t="s">
        <v>404</v>
      </c>
      <c r="B27" s="7">
        <v>223536</v>
      </c>
      <c r="C27" s="7">
        <v>206744</v>
      </c>
    </row>
    <row r="28" spans="1:3" ht="30" x14ac:dyDescent="0.25">
      <c r="A28" s="2" t="s">
        <v>1176</v>
      </c>
      <c r="B28" s="4">
        <v>0</v>
      </c>
      <c r="C28" s="4">
        <v>0</v>
      </c>
    </row>
    <row r="29" spans="1:3" x14ac:dyDescent="0.25">
      <c r="A29" s="2" t="s">
        <v>328</v>
      </c>
      <c r="B29" s="4"/>
      <c r="C29" s="4"/>
    </row>
    <row r="30" spans="1:3" ht="30" x14ac:dyDescent="0.25">
      <c r="A30" s="3" t="s">
        <v>1175</v>
      </c>
      <c r="B30" s="4"/>
      <c r="C30" s="4"/>
    </row>
    <row r="31" spans="1:3" x14ac:dyDescent="0.25">
      <c r="A31" s="2" t="s">
        <v>441</v>
      </c>
      <c r="B31" s="4">
        <v>122</v>
      </c>
      <c r="C31" s="4">
        <v>0</v>
      </c>
    </row>
    <row r="32" spans="1:3" x14ac:dyDescent="0.25">
      <c r="A32" s="2" t="s">
        <v>442</v>
      </c>
      <c r="B32" s="4">
        <v>173</v>
      </c>
      <c r="C32" s="4">
        <v>201</v>
      </c>
    </row>
    <row r="33" spans="1:3" x14ac:dyDescent="0.25">
      <c r="A33" s="2" t="s">
        <v>443</v>
      </c>
      <c r="B33" s="7">
        <v>1144</v>
      </c>
      <c r="C33" s="4">
        <v>380</v>
      </c>
    </row>
    <row r="34" spans="1:3" x14ac:dyDescent="0.25">
      <c r="A34" s="2" t="s">
        <v>444</v>
      </c>
      <c r="B34" s="7">
        <v>1439</v>
      </c>
      <c r="C34" s="4">
        <v>581</v>
      </c>
    </row>
    <row r="35" spans="1:3" x14ac:dyDescent="0.25">
      <c r="A35" s="2" t="s">
        <v>445</v>
      </c>
      <c r="B35" s="7">
        <v>37436</v>
      </c>
      <c r="C35" s="7">
        <v>41707</v>
      </c>
    </row>
    <row r="36" spans="1:3" x14ac:dyDescent="0.25">
      <c r="A36" s="2" t="s">
        <v>404</v>
      </c>
      <c r="B36" s="7">
        <v>38875</v>
      </c>
      <c r="C36" s="7">
        <v>42288</v>
      </c>
    </row>
    <row r="37" spans="1:3" ht="30" x14ac:dyDescent="0.25">
      <c r="A37" s="2" t="s">
        <v>1176</v>
      </c>
      <c r="B37" s="4">
        <v>0</v>
      </c>
      <c r="C37" s="4">
        <v>0</v>
      </c>
    </row>
    <row r="38" spans="1:3" x14ac:dyDescent="0.25">
      <c r="A38" s="2" t="s">
        <v>329</v>
      </c>
      <c r="B38" s="4"/>
      <c r="C38" s="4"/>
    </row>
    <row r="39" spans="1:3" ht="30" x14ac:dyDescent="0.25">
      <c r="A39" s="3" t="s">
        <v>1175</v>
      </c>
      <c r="B39" s="4"/>
      <c r="C39" s="4"/>
    </row>
    <row r="40" spans="1:3" x14ac:dyDescent="0.25">
      <c r="A40" s="2" t="s">
        <v>441</v>
      </c>
      <c r="B40" s="4">
        <v>61</v>
      </c>
      <c r="C40" s="4">
        <v>0</v>
      </c>
    </row>
    <row r="41" spans="1:3" x14ac:dyDescent="0.25">
      <c r="A41" s="2" t="s">
        <v>442</v>
      </c>
      <c r="B41" s="4">
        <v>0</v>
      </c>
      <c r="C41" s="4">
        <v>7</v>
      </c>
    </row>
    <row r="42" spans="1:3" x14ac:dyDescent="0.25">
      <c r="A42" s="2" t="s">
        <v>443</v>
      </c>
      <c r="B42" s="4">
        <v>149</v>
      </c>
      <c r="C42" s="4">
        <v>65</v>
      </c>
    </row>
    <row r="43" spans="1:3" x14ac:dyDescent="0.25">
      <c r="A43" s="2" t="s">
        <v>444</v>
      </c>
      <c r="B43" s="4">
        <v>210</v>
      </c>
      <c r="C43" s="4">
        <v>72</v>
      </c>
    </row>
    <row r="44" spans="1:3" x14ac:dyDescent="0.25">
      <c r="A44" s="2" t="s">
        <v>445</v>
      </c>
      <c r="B44" s="7">
        <v>21118</v>
      </c>
      <c r="C44" s="7">
        <v>19438</v>
      </c>
    </row>
    <row r="45" spans="1:3" x14ac:dyDescent="0.25">
      <c r="A45" s="2" t="s">
        <v>404</v>
      </c>
      <c r="B45" s="7">
        <v>21328</v>
      </c>
      <c r="C45" s="7">
        <v>19510</v>
      </c>
    </row>
    <row r="46" spans="1:3" ht="30" x14ac:dyDescent="0.25">
      <c r="A46" s="2" t="s">
        <v>1176</v>
      </c>
      <c r="B46" s="4">
        <v>0</v>
      </c>
      <c r="C46" s="4">
        <v>0</v>
      </c>
    </row>
    <row r="47" spans="1:3" x14ac:dyDescent="0.25">
      <c r="A47" s="2" t="s">
        <v>330</v>
      </c>
      <c r="B47" s="4"/>
      <c r="C47" s="4"/>
    </row>
    <row r="48" spans="1:3" ht="30" x14ac:dyDescent="0.25">
      <c r="A48" s="3" t="s">
        <v>1175</v>
      </c>
      <c r="B48" s="4"/>
      <c r="C48" s="4"/>
    </row>
    <row r="49" spans="1:3" x14ac:dyDescent="0.25">
      <c r="A49" s="2" t="s">
        <v>441</v>
      </c>
      <c r="B49" s="4">
        <v>15</v>
      </c>
      <c r="C49" s="4">
        <v>29</v>
      </c>
    </row>
    <row r="50" spans="1:3" x14ac:dyDescent="0.25">
      <c r="A50" s="2" t="s">
        <v>442</v>
      </c>
      <c r="B50" s="4">
        <v>0</v>
      </c>
      <c r="C50" s="4">
        <v>0</v>
      </c>
    </row>
    <row r="51" spans="1:3" x14ac:dyDescent="0.25">
      <c r="A51" s="2" t="s">
        <v>443</v>
      </c>
      <c r="B51" s="4">
        <v>6</v>
      </c>
      <c r="C51" s="4">
        <v>16</v>
      </c>
    </row>
    <row r="52" spans="1:3" x14ac:dyDescent="0.25">
      <c r="A52" s="2" t="s">
        <v>444</v>
      </c>
      <c r="B52" s="4">
        <v>21</v>
      </c>
      <c r="C52" s="4">
        <v>45</v>
      </c>
    </row>
    <row r="53" spans="1:3" x14ac:dyDescent="0.25">
      <c r="A53" s="2" t="s">
        <v>445</v>
      </c>
      <c r="B53" s="7">
        <v>4095</v>
      </c>
      <c r="C53" s="7">
        <v>4603</v>
      </c>
    </row>
    <row r="54" spans="1:3" x14ac:dyDescent="0.25">
      <c r="A54" s="2" t="s">
        <v>404</v>
      </c>
      <c r="B54" s="7">
        <v>4116</v>
      </c>
      <c r="C54" s="7">
        <v>4648</v>
      </c>
    </row>
    <row r="55" spans="1:3" ht="30" x14ac:dyDescent="0.25">
      <c r="A55" s="2" t="s">
        <v>1176</v>
      </c>
      <c r="B55" s="6">
        <v>0</v>
      </c>
      <c r="C55" s="6">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1177</v>
      </c>
      <c r="B1" s="8" t="s">
        <v>1</v>
      </c>
      <c r="C1" s="8"/>
      <c r="D1" s="8"/>
    </row>
    <row r="2" spans="1:4" ht="30" x14ac:dyDescent="0.25">
      <c r="A2" s="1" t="s">
        <v>27</v>
      </c>
      <c r="B2" s="1" t="s">
        <v>2</v>
      </c>
      <c r="C2" s="1" t="s">
        <v>28</v>
      </c>
      <c r="D2" s="1" t="s">
        <v>70</v>
      </c>
    </row>
    <row r="3" spans="1:4" x14ac:dyDescent="0.25">
      <c r="A3" s="2" t="s">
        <v>326</v>
      </c>
      <c r="B3" s="4"/>
      <c r="C3" s="4"/>
      <c r="D3" s="4"/>
    </row>
    <row r="4" spans="1:4" ht="30" x14ac:dyDescent="0.25">
      <c r="A4" s="3" t="s">
        <v>1178</v>
      </c>
      <c r="B4" s="4"/>
      <c r="C4" s="4"/>
      <c r="D4" s="4"/>
    </row>
    <row r="5" spans="1:4" ht="30" x14ac:dyDescent="0.25">
      <c r="A5" s="2" t="s">
        <v>1179</v>
      </c>
      <c r="B5" s="6">
        <v>457</v>
      </c>
      <c r="C5" s="6">
        <v>320</v>
      </c>
      <c r="D5" s="4"/>
    </row>
    <row r="6" spans="1:4" ht="30" x14ac:dyDescent="0.25">
      <c r="A6" s="2" t="s">
        <v>1180</v>
      </c>
      <c r="B6" s="7">
        <v>1566</v>
      </c>
      <c r="C6" s="4">
        <v>98</v>
      </c>
      <c r="D6" s="4"/>
    </row>
    <row r="7" spans="1:4" x14ac:dyDescent="0.25">
      <c r="A7" s="2" t="s">
        <v>1181</v>
      </c>
      <c r="B7" s="7">
        <v>2023</v>
      </c>
      <c r="C7" s="4">
        <v>418</v>
      </c>
      <c r="D7" s="4"/>
    </row>
    <row r="8" spans="1:4" ht="30" x14ac:dyDescent="0.25">
      <c r="A8" s="2" t="s">
        <v>1182</v>
      </c>
      <c r="B8" s="4">
        <v>457</v>
      </c>
      <c r="C8" s="4">
        <v>320</v>
      </c>
      <c r="D8" s="4"/>
    </row>
    <row r="9" spans="1:4" ht="30" x14ac:dyDescent="0.25">
      <c r="A9" s="2" t="s">
        <v>1183</v>
      </c>
      <c r="B9" s="7">
        <v>1566</v>
      </c>
      <c r="C9" s="4">
        <v>98</v>
      </c>
      <c r="D9" s="4"/>
    </row>
    <row r="10" spans="1:4" x14ac:dyDescent="0.25">
      <c r="A10" s="2" t="s">
        <v>1184</v>
      </c>
      <c r="B10" s="7">
        <v>2023</v>
      </c>
      <c r="C10" s="4">
        <v>418</v>
      </c>
      <c r="D10" s="4"/>
    </row>
    <row r="11" spans="1:4" ht="30" x14ac:dyDescent="0.25">
      <c r="A11" s="2" t="s">
        <v>1185</v>
      </c>
      <c r="B11" s="4">
        <v>0</v>
      </c>
      <c r="C11" s="4">
        <v>0</v>
      </c>
      <c r="D11" s="4"/>
    </row>
    <row r="12" spans="1:4" ht="30" x14ac:dyDescent="0.25">
      <c r="A12" s="2" t="s">
        <v>1186</v>
      </c>
      <c r="B12" s="7">
        <v>1316</v>
      </c>
      <c r="C12" s="4">
        <v>50</v>
      </c>
      <c r="D12" s="4"/>
    </row>
    <row r="13" spans="1:4" x14ac:dyDescent="0.25">
      <c r="A13" s="2" t="s">
        <v>1187</v>
      </c>
      <c r="B13" s="7">
        <v>1316</v>
      </c>
      <c r="C13" s="4">
        <v>50</v>
      </c>
      <c r="D13" s="4"/>
    </row>
    <row r="14" spans="1:4" ht="30" x14ac:dyDescent="0.25">
      <c r="A14" s="2" t="s">
        <v>1188</v>
      </c>
      <c r="B14" s="4">
        <v>257</v>
      </c>
      <c r="C14" s="4">
        <v>123</v>
      </c>
      <c r="D14" s="4">
        <v>17</v>
      </c>
    </row>
    <row r="15" spans="1:4" ht="30" x14ac:dyDescent="0.25">
      <c r="A15" s="2" t="s">
        <v>1189</v>
      </c>
      <c r="B15" s="4">
        <v>311</v>
      </c>
      <c r="C15" s="4">
        <v>73</v>
      </c>
      <c r="D15" s="4">
        <v>58</v>
      </c>
    </row>
    <row r="16" spans="1:4" x14ac:dyDescent="0.25">
      <c r="A16" s="2" t="s">
        <v>1190</v>
      </c>
      <c r="B16" s="4">
        <v>568</v>
      </c>
      <c r="C16" s="4">
        <v>196</v>
      </c>
      <c r="D16" s="4">
        <v>75</v>
      </c>
    </row>
    <row r="17" spans="1:4" ht="30" x14ac:dyDescent="0.25">
      <c r="A17" s="2" t="s">
        <v>1191</v>
      </c>
      <c r="B17" s="4">
        <v>17</v>
      </c>
      <c r="C17" s="4">
        <v>6</v>
      </c>
      <c r="D17" s="4">
        <v>0</v>
      </c>
    </row>
    <row r="18" spans="1:4" ht="30" x14ac:dyDescent="0.25">
      <c r="A18" s="2" t="s">
        <v>1192</v>
      </c>
      <c r="B18" s="4">
        <v>0</v>
      </c>
      <c r="C18" s="4">
        <v>0</v>
      </c>
      <c r="D18" s="4">
        <v>0</v>
      </c>
    </row>
    <row r="19" spans="1:4" x14ac:dyDescent="0.25">
      <c r="A19" s="2" t="s">
        <v>1193</v>
      </c>
      <c r="B19" s="4">
        <v>17</v>
      </c>
      <c r="C19" s="4">
        <v>6</v>
      </c>
      <c r="D19" s="4">
        <v>0</v>
      </c>
    </row>
    <row r="20" spans="1:4" x14ac:dyDescent="0.25">
      <c r="A20" s="2" t="s">
        <v>327</v>
      </c>
      <c r="B20" s="4"/>
      <c r="C20" s="4"/>
      <c r="D20" s="4"/>
    </row>
    <row r="21" spans="1:4" ht="30" x14ac:dyDescent="0.25">
      <c r="A21" s="3" t="s">
        <v>1178</v>
      </c>
      <c r="B21" s="4"/>
      <c r="C21" s="4"/>
      <c r="D21" s="4"/>
    </row>
    <row r="22" spans="1:4" ht="30" x14ac:dyDescent="0.25">
      <c r="A22" s="2" t="s">
        <v>1179</v>
      </c>
      <c r="B22" s="7">
        <v>4498</v>
      </c>
      <c r="C22" s="7">
        <v>3554</v>
      </c>
      <c r="D22" s="4"/>
    </row>
    <row r="23" spans="1:4" ht="30" x14ac:dyDescent="0.25">
      <c r="A23" s="2" t="s">
        <v>1180</v>
      </c>
      <c r="B23" s="7">
        <v>1231</v>
      </c>
      <c r="C23" s="7">
        <v>1580</v>
      </c>
      <c r="D23" s="4"/>
    </row>
    <row r="24" spans="1:4" x14ac:dyDescent="0.25">
      <c r="A24" s="2" t="s">
        <v>1181</v>
      </c>
      <c r="B24" s="7">
        <v>5729</v>
      </c>
      <c r="C24" s="7">
        <v>5134</v>
      </c>
      <c r="D24" s="4"/>
    </row>
    <row r="25" spans="1:4" ht="30" x14ac:dyDescent="0.25">
      <c r="A25" s="2" t="s">
        <v>1182</v>
      </c>
      <c r="B25" s="7">
        <v>5242</v>
      </c>
      <c r="C25" s="7">
        <v>3554</v>
      </c>
      <c r="D25" s="4"/>
    </row>
    <row r="26" spans="1:4" ht="30" x14ac:dyDescent="0.25">
      <c r="A26" s="2" t="s">
        <v>1183</v>
      </c>
      <c r="B26" s="7">
        <v>1231</v>
      </c>
      <c r="C26" s="7">
        <v>1580</v>
      </c>
      <c r="D26" s="4"/>
    </row>
    <row r="27" spans="1:4" x14ac:dyDescent="0.25">
      <c r="A27" s="2" t="s">
        <v>1184</v>
      </c>
      <c r="B27" s="7">
        <v>6473</v>
      </c>
      <c r="C27" s="7">
        <v>5134</v>
      </c>
      <c r="D27" s="4"/>
    </row>
    <row r="28" spans="1:4" ht="30" x14ac:dyDescent="0.25">
      <c r="A28" s="2" t="s">
        <v>1185</v>
      </c>
      <c r="B28" s="4">
        <v>0</v>
      </c>
      <c r="C28" s="4">
        <v>0</v>
      </c>
      <c r="D28" s="4"/>
    </row>
    <row r="29" spans="1:4" ht="30" x14ac:dyDescent="0.25">
      <c r="A29" s="2" t="s">
        <v>1186</v>
      </c>
      <c r="B29" s="4">
        <v>148</v>
      </c>
      <c r="C29" s="4">
        <v>251</v>
      </c>
      <c r="D29" s="4"/>
    </row>
    <row r="30" spans="1:4" x14ac:dyDescent="0.25">
      <c r="A30" s="2" t="s">
        <v>1187</v>
      </c>
      <c r="B30" s="4">
        <v>148</v>
      </c>
      <c r="C30" s="4">
        <v>251</v>
      </c>
      <c r="D30" s="4"/>
    </row>
    <row r="31" spans="1:4" ht="30" x14ac:dyDescent="0.25">
      <c r="A31" s="2" t="s">
        <v>1188</v>
      </c>
      <c r="B31" s="7">
        <v>4069</v>
      </c>
      <c r="C31" s="7">
        <v>1638</v>
      </c>
      <c r="D31" s="7">
        <v>1196</v>
      </c>
    </row>
    <row r="32" spans="1:4" ht="30" x14ac:dyDescent="0.25">
      <c r="A32" s="2" t="s">
        <v>1189</v>
      </c>
      <c r="B32" s="7">
        <v>1430</v>
      </c>
      <c r="C32" s="7">
        <v>3015</v>
      </c>
      <c r="D32" s="7">
        <v>3177</v>
      </c>
    </row>
    <row r="33" spans="1:4" x14ac:dyDescent="0.25">
      <c r="A33" s="2" t="s">
        <v>1190</v>
      </c>
      <c r="B33" s="7">
        <v>5499</v>
      </c>
      <c r="C33" s="7">
        <v>4653</v>
      </c>
      <c r="D33" s="7">
        <v>4373</v>
      </c>
    </row>
    <row r="34" spans="1:4" ht="30" x14ac:dyDescent="0.25">
      <c r="A34" s="2" t="s">
        <v>1191</v>
      </c>
      <c r="B34" s="4">
        <v>158</v>
      </c>
      <c r="C34" s="4">
        <v>117</v>
      </c>
      <c r="D34" s="4">
        <v>3</v>
      </c>
    </row>
    <row r="35" spans="1:4" ht="30" x14ac:dyDescent="0.25">
      <c r="A35" s="2" t="s">
        <v>1192</v>
      </c>
      <c r="B35" s="4">
        <v>73</v>
      </c>
      <c r="C35" s="4">
        <v>95</v>
      </c>
      <c r="D35" s="4">
        <v>117</v>
      </c>
    </row>
    <row r="36" spans="1:4" x14ac:dyDescent="0.25">
      <c r="A36" s="2" t="s">
        <v>1193</v>
      </c>
      <c r="B36" s="6">
        <v>231</v>
      </c>
      <c r="C36" s="6">
        <v>212</v>
      </c>
      <c r="D36" s="6">
        <v>120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1194</v>
      </c>
      <c r="B1" s="8" t="s">
        <v>2</v>
      </c>
      <c r="C1" s="8" t="s">
        <v>28</v>
      </c>
    </row>
    <row r="2" spans="1:3" ht="30" x14ac:dyDescent="0.25">
      <c r="A2" s="1" t="s">
        <v>27</v>
      </c>
      <c r="B2" s="8"/>
      <c r="C2" s="8"/>
    </row>
    <row r="3" spans="1:3" x14ac:dyDescent="0.25">
      <c r="A3" s="3" t="s">
        <v>1195</v>
      </c>
      <c r="B3" s="4"/>
      <c r="C3" s="4"/>
    </row>
    <row r="4" spans="1:3" x14ac:dyDescent="0.25">
      <c r="A4" s="2" t="s">
        <v>475</v>
      </c>
      <c r="B4" s="6">
        <v>19630</v>
      </c>
      <c r="C4" s="6">
        <v>18614</v>
      </c>
    </row>
    <row r="5" spans="1:3" x14ac:dyDescent="0.25">
      <c r="A5" s="2" t="s">
        <v>476</v>
      </c>
      <c r="B5" s="7">
        <v>11933</v>
      </c>
      <c r="C5" s="7">
        <v>11938</v>
      </c>
    </row>
    <row r="6" spans="1:3" x14ac:dyDescent="0.25">
      <c r="A6" s="2" t="s">
        <v>477</v>
      </c>
      <c r="B6" s="7">
        <v>7697</v>
      </c>
      <c r="C6" s="7">
        <v>6676</v>
      </c>
    </row>
    <row r="7" spans="1:3" x14ac:dyDescent="0.25">
      <c r="A7" s="2" t="s">
        <v>471</v>
      </c>
      <c r="B7" s="4"/>
      <c r="C7" s="4"/>
    </row>
    <row r="8" spans="1:3" x14ac:dyDescent="0.25">
      <c r="A8" s="3" t="s">
        <v>1195</v>
      </c>
      <c r="B8" s="4"/>
      <c r="C8" s="4"/>
    </row>
    <row r="9" spans="1:3" x14ac:dyDescent="0.25">
      <c r="A9" s="2" t="s">
        <v>475</v>
      </c>
      <c r="B9" s="7">
        <v>2673</v>
      </c>
      <c r="C9" s="7">
        <v>1387</v>
      </c>
    </row>
    <row r="10" spans="1:3" x14ac:dyDescent="0.25">
      <c r="A10" s="2" t="s">
        <v>472</v>
      </c>
      <c r="B10" s="4"/>
      <c r="C10" s="4"/>
    </row>
    <row r="11" spans="1:3" x14ac:dyDescent="0.25">
      <c r="A11" s="3" t="s">
        <v>1195</v>
      </c>
      <c r="B11" s="4"/>
      <c r="C11" s="4"/>
    </row>
    <row r="12" spans="1:3" x14ac:dyDescent="0.25">
      <c r="A12" s="2" t="s">
        <v>475</v>
      </c>
      <c r="B12" s="7">
        <v>8298</v>
      </c>
      <c r="C12" s="7">
        <v>8372</v>
      </c>
    </row>
    <row r="13" spans="1:3" x14ac:dyDescent="0.25">
      <c r="A13" s="2" t="s">
        <v>473</v>
      </c>
      <c r="B13" s="4"/>
      <c r="C13" s="4"/>
    </row>
    <row r="14" spans="1:3" x14ac:dyDescent="0.25">
      <c r="A14" s="3" t="s">
        <v>1195</v>
      </c>
      <c r="B14" s="4"/>
      <c r="C14" s="4"/>
    </row>
    <row r="15" spans="1:3" x14ac:dyDescent="0.25">
      <c r="A15" s="2" t="s">
        <v>475</v>
      </c>
      <c r="B15" s="7">
        <v>8440</v>
      </c>
      <c r="C15" s="7">
        <v>8652</v>
      </c>
    </row>
    <row r="16" spans="1:3" x14ac:dyDescent="0.25">
      <c r="A16" s="2" t="s">
        <v>1196</v>
      </c>
      <c r="B16" s="4"/>
      <c r="C16" s="4"/>
    </row>
    <row r="17" spans="1:3" x14ac:dyDescent="0.25">
      <c r="A17" s="3" t="s">
        <v>1195</v>
      </c>
      <c r="B17" s="4"/>
      <c r="C17" s="4"/>
    </row>
    <row r="18" spans="1:3" x14ac:dyDescent="0.25">
      <c r="A18" s="2" t="s">
        <v>475</v>
      </c>
      <c r="B18" s="6">
        <v>219</v>
      </c>
      <c r="C18" s="6">
        <v>203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1197</v>
      </c>
      <c r="B1" s="8" t="s">
        <v>1</v>
      </c>
      <c r="C1" s="8"/>
      <c r="D1" s="8"/>
    </row>
    <row r="2" spans="1:4" ht="30" x14ac:dyDescent="0.25">
      <c r="A2" s="1" t="s">
        <v>27</v>
      </c>
      <c r="B2" s="1" t="s">
        <v>2</v>
      </c>
      <c r="C2" s="1" t="s">
        <v>28</v>
      </c>
      <c r="D2" s="1" t="s">
        <v>70</v>
      </c>
    </row>
    <row r="3" spans="1:4" ht="30" x14ac:dyDescent="0.25">
      <c r="A3" s="3" t="s">
        <v>1198</v>
      </c>
      <c r="B3" s="4"/>
      <c r="C3" s="4"/>
      <c r="D3" s="4"/>
    </row>
    <row r="4" spans="1:4" x14ac:dyDescent="0.25">
      <c r="A4" s="2" t="s">
        <v>1199</v>
      </c>
      <c r="B4" s="6">
        <v>715</v>
      </c>
      <c r="C4" s="6">
        <v>713</v>
      </c>
      <c r="D4" s="6">
        <v>640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1200</v>
      </c>
      <c r="B1" s="8" t="s">
        <v>2</v>
      </c>
      <c r="C1" s="8" t="s">
        <v>28</v>
      </c>
    </row>
    <row r="2" spans="1:3" ht="30" x14ac:dyDescent="0.25">
      <c r="A2" s="1" t="s">
        <v>27</v>
      </c>
      <c r="B2" s="8"/>
      <c r="C2" s="8"/>
    </row>
    <row r="3" spans="1:3" x14ac:dyDescent="0.25">
      <c r="A3" s="3" t="s">
        <v>1201</v>
      </c>
      <c r="B3" s="4"/>
      <c r="C3" s="4"/>
    </row>
    <row r="4" spans="1:3" x14ac:dyDescent="0.25">
      <c r="A4" s="2" t="s">
        <v>481</v>
      </c>
      <c r="B4" s="6">
        <v>33146</v>
      </c>
      <c r="C4" s="6">
        <v>33654</v>
      </c>
    </row>
    <row r="5" spans="1:3" x14ac:dyDescent="0.25">
      <c r="A5" s="2" t="s">
        <v>482</v>
      </c>
      <c r="B5" s="7">
        <v>84277</v>
      </c>
      <c r="C5" s="7">
        <v>78783</v>
      </c>
    </row>
    <row r="6" spans="1:3" x14ac:dyDescent="0.25">
      <c r="A6" s="2" t="s">
        <v>483</v>
      </c>
      <c r="B6" s="7">
        <v>114400</v>
      </c>
      <c r="C6" s="7">
        <v>114366</v>
      </c>
    </row>
    <row r="7" spans="1:3" x14ac:dyDescent="0.25">
      <c r="A7" s="3" t="s">
        <v>484</v>
      </c>
      <c r="B7" s="4"/>
      <c r="C7" s="4"/>
    </row>
    <row r="8" spans="1:3" x14ac:dyDescent="0.25">
      <c r="A8" s="2" t="s">
        <v>485</v>
      </c>
      <c r="B8" s="7">
        <v>91802</v>
      </c>
      <c r="C8" s="7">
        <v>94277</v>
      </c>
    </row>
    <row r="9" spans="1:3" x14ac:dyDescent="0.25">
      <c r="A9" s="2" t="s">
        <v>486</v>
      </c>
      <c r="B9" s="7">
        <v>38405</v>
      </c>
      <c r="C9" s="7">
        <v>37684</v>
      </c>
    </row>
    <row r="10" spans="1:3" x14ac:dyDescent="0.25">
      <c r="A10" s="2" t="s">
        <v>1202</v>
      </c>
      <c r="B10" s="6">
        <v>362030</v>
      </c>
      <c r="C10" s="6">
        <v>358764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1203</v>
      </c>
      <c r="B1" s="8" t="s">
        <v>2</v>
      </c>
    </row>
    <row r="2" spans="1:2" ht="30" x14ac:dyDescent="0.25">
      <c r="A2" s="1" t="s">
        <v>27</v>
      </c>
      <c r="B2" s="8"/>
    </row>
    <row r="3" spans="1:2" x14ac:dyDescent="0.25">
      <c r="A3" s="3" t="s">
        <v>1204</v>
      </c>
      <c r="B3" s="4"/>
    </row>
    <row r="4" spans="1:2" x14ac:dyDescent="0.25">
      <c r="A4" s="2">
        <v>2015</v>
      </c>
      <c r="B4" s="6">
        <v>77574</v>
      </c>
    </row>
    <row r="5" spans="1:2" x14ac:dyDescent="0.25">
      <c r="A5" s="2">
        <v>2016</v>
      </c>
      <c r="B5" s="7">
        <v>17261</v>
      </c>
    </row>
    <row r="6" spans="1:2" x14ac:dyDescent="0.25">
      <c r="A6" s="2">
        <v>2017</v>
      </c>
      <c r="B6" s="7">
        <v>4855</v>
      </c>
    </row>
    <row r="7" spans="1:2" x14ac:dyDescent="0.25">
      <c r="A7" s="2">
        <v>2018</v>
      </c>
      <c r="B7" s="7">
        <v>3633</v>
      </c>
    </row>
    <row r="8" spans="1:2" x14ac:dyDescent="0.25">
      <c r="A8" s="2">
        <v>2019</v>
      </c>
      <c r="B8" s="7">
        <v>3459</v>
      </c>
    </row>
    <row r="9" spans="1:2" x14ac:dyDescent="0.25">
      <c r="A9" s="2" t="s">
        <v>488</v>
      </c>
      <c r="B9" s="7">
        <v>23425</v>
      </c>
    </row>
    <row r="10" spans="1:2" ht="30" x14ac:dyDescent="0.25">
      <c r="A10" s="2" t="s">
        <v>1205</v>
      </c>
      <c r="B10" s="6">
        <v>130207</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1206</v>
      </c>
      <c r="B1" s="8" t="s">
        <v>2</v>
      </c>
    </row>
    <row r="2" spans="1:2" ht="30" x14ac:dyDescent="0.25">
      <c r="A2" s="1" t="s">
        <v>27</v>
      </c>
      <c r="B2" s="8"/>
    </row>
    <row r="3" spans="1:2" ht="30" x14ac:dyDescent="0.25">
      <c r="A3" s="3" t="s">
        <v>1207</v>
      </c>
      <c r="B3" s="4"/>
    </row>
    <row r="4" spans="1:2" x14ac:dyDescent="0.25">
      <c r="A4" s="2" t="s">
        <v>492</v>
      </c>
      <c r="B4" s="6">
        <v>23201</v>
      </c>
    </row>
    <row r="5" spans="1:2" x14ac:dyDescent="0.25">
      <c r="A5" s="2" t="s">
        <v>493</v>
      </c>
      <c r="B5" s="7">
        <v>10274</v>
      </c>
    </row>
    <row r="6" spans="1:2" x14ac:dyDescent="0.25">
      <c r="A6" s="2" t="s">
        <v>494</v>
      </c>
      <c r="B6" s="7">
        <v>12333</v>
      </c>
    </row>
    <row r="7" spans="1:2" x14ac:dyDescent="0.25">
      <c r="A7" s="2" t="s">
        <v>495</v>
      </c>
      <c r="B7" s="7">
        <v>14746</v>
      </c>
    </row>
    <row r="8" spans="1:2" x14ac:dyDescent="0.25">
      <c r="A8" s="2" t="s">
        <v>496</v>
      </c>
      <c r="B8" s="7">
        <v>8388</v>
      </c>
    </row>
    <row r="9" spans="1:2" x14ac:dyDescent="0.25">
      <c r="A9" s="2" t="s">
        <v>129</v>
      </c>
      <c r="B9" s="7">
        <v>68942</v>
      </c>
    </row>
    <row r="10" spans="1:2" x14ac:dyDescent="0.25">
      <c r="A10" s="2" t="s">
        <v>490</v>
      </c>
      <c r="B10" s="4"/>
    </row>
    <row r="11" spans="1:2" ht="30" x14ac:dyDescent="0.25">
      <c r="A11" s="3" t="s">
        <v>1207</v>
      </c>
      <c r="B11" s="4"/>
    </row>
    <row r="12" spans="1:2" x14ac:dyDescent="0.25">
      <c r="A12" s="2" t="s">
        <v>492</v>
      </c>
      <c r="B12" s="7">
        <v>21733</v>
      </c>
    </row>
    <row r="13" spans="1:2" x14ac:dyDescent="0.25">
      <c r="A13" s="2" t="s">
        <v>493</v>
      </c>
      <c r="B13" s="7">
        <v>9802</v>
      </c>
    </row>
    <row r="14" spans="1:2" x14ac:dyDescent="0.25">
      <c r="A14" s="2" t="s">
        <v>494</v>
      </c>
      <c r="B14" s="7">
        <v>12225</v>
      </c>
    </row>
    <row r="15" spans="1:2" x14ac:dyDescent="0.25">
      <c r="A15" s="2" t="s">
        <v>495</v>
      </c>
      <c r="B15" s="7">
        <v>12449</v>
      </c>
    </row>
    <row r="16" spans="1:2" x14ac:dyDescent="0.25">
      <c r="A16" s="2" t="s">
        <v>496</v>
      </c>
      <c r="B16" s="7">
        <v>5690</v>
      </c>
    </row>
    <row r="17" spans="1:2" x14ac:dyDescent="0.25">
      <c r="A17" s="2" t="s">
        <v>129</v>
      </c>
      <c r="B17" s="7">
        <v>61899</v>
      </c>
    </row>
    <row r="18" spans="1:2" x14ac:dyDescent="0.25">
      <c r="A18" s="2" t="s">
        <v>491</v>
      </c>
      <c r="B18" s="4"/>
    </row>
    <row r="19" spans="1:2" ht="30" x14ac:dyDescent="0.25">
      <c r="A19" s="3" t="s">
        <v>1207</v>
      </c>
      <c r="B19" s="4"/>
    </row>
    <row r="20" spans="1:2" x14ac:dyDescent="0.25">
      <c r="A20" s="2" t="s">
        <v>492</v>
      </c>
      <c r="B20" s="7">
        <v>1468</v>
      </c>
    </row>
    <row r="21" spans="1:2" x14ac:dyDescent="0.25">
      <c r="A21" s="2" t="s">
        <v>493</v>
      </c>
      <c r="B21" s="4">
        <v>472</v>
      </c>
    </row>
    <row r="22" spans="1:2" x14ac:dyDescent="0.25">
      <c r="A22" s="2" t="s">
        <v>494</v>
      </c>
      <c r="B22" s="4">
        <v>108</v>
      </c>
    </row>
    <row r="23" spans="1:2" x14ac:dyDescent="0.25">
      <c r="A23" s="2" t="s">
        <v>495</v>
      </c>
      <c r="B23" s="7">
        <v>2297</v>
      </c>
    </row>
    <row r="24" spans="1:2" x14ac:dyDescent="0.25">
      <c r="A24" s="2" t="s">
        <v>496</v>
      </c>
      <c r="B24" s="7">
        <v>2698</v>
      </c>
    </row>
    <row r="25" spans="1:2" x14ac:dyDescent="0.25">
      <c r="A25" s="2" t="s">
        <v>129</v>
      </c>
      <c r="B25" s="6">
        <v>7043</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1208</v>
      </c>
      <c r="B1" s="8" t="s">
        <v>2</v>
      </c>
      <c r="C1" s="8" t="s">
        <v>28</v>
      </c>
      <c r="D1" s="8" t="s">
        <v>70</v>
      </c>
    </row>
    <row r="2" spans="1:4" ht="30" x14ac:dyDescent="0.25">
      <c r="A2" s="1" t="s">
        <v>27</v>
      </c>
      <c r="B2" s="8"/>
      <c r="C2" s="8"/>
      <c r="D2" s="8"/>
    </row>
    <row r="3" spans="1:4" ht="45" x14ac:dyDescent="0.25">
      <c r="A3" s="3" t="s">
        <v>1209</v>
      </c>
      <c r="B3" s="4"/>
      <c r="C3" s="4"/>
      <c r="D3" s="4"/>
    </row>
    <row r="4" spans="1:4" x14ac:dyDescent="0.25">
      <c r="A4" s="2" t="s">
        <v>504</v>
      </c>
      <c r="B4" s="6">
        <v>15500</v>
      </c>
      <c r="C4" s="6">
        <v>8100</v>
      </c>
      <c r="D4" s="4"/>
    </row>
    <row r="5" spans="1:4" x14ac:dyDescent="0.25">
      <c r="A5" s="2" t="s">
        <v>508</v>
      </c>
      <c r="B5" s="7">
        <v>25000</v>
      </c>
      <c r="C5" s="7">
        <v>34500</v>
      </c>
      <c r="D5" s="4"/>
    </row>
    <row r="6" spans="1:4" x14ac:dyDescent="0.25">
      <c r="A6" s="3" t="s">
        <v>509</v>
      </c>
      <c r="B6" s="4"/>
      <c r="C6" s="4"/>
      <c r="D6" s="4"/>
    </row>
    <row r="7" spans="1:4" x14ac:dyDescent="0.25">
      <c r="A7" s="2" t="s">
        <v>512</v>
      </c>
      <c r="B7" s="7">
        <v>15500</v>
      </c>
      <c r="C7" s="7">
        <v>8100</v>
      </c>
      <c r="D7" s="4"/>
    </row>
    <row r="8" spans="1:4" x14ac:dyDescent="0.25">
      <c r="A8" s="3" t="s">
        <v>514</v>
      </c>
      <c r="B8" s="4"/>
      <c r="C8" s="4"/>
      <c r="D8" s="4"/>
    </row>
    <row r="9" spans="1:4" ht="45" x14ac:dyDescent="0.25">
      <c r="A9" s="2" t="s">
        <v>1210</v>
      </c>
      <c r="B9" s="322">
        <v>6.9999999999999999E-4</v>
      </c>
      <c r="C9" s="322">
        <v>6.9999999999999999E-4</v>
      </c>
      <c r="D9" s="322">
        <v>1.2999999999999999E-3</v>
      </c>
    </row>
    <row r="10" spans="1:4" x14ac:dyDescent="0.25">
      <c r="A10" s="2" t="s">
        <v>1211</v>
      </c>
      <c r="B10" s="4"/>
      <c r="C10" s="4"/>
      <c r="D10" s="4"/>
    </row>
    <row r="11" spans="1:4" ht="45" x14ac:dyDescent="0.25">
      <c r="A11" s="3" t="s">
        <v>1209</v>
      </c>
      <c r="B11" s="4"/>
      <c r="C11" s="4"/>
      <c r="D11" s="4"/>
    </row>
    <row r="12" spans="1:4" x14ac:dyDescent="0.25">
      <c r="A12" s="2" t="s">
        <v>504</v>
      </c>
      <c r="B12" s="4"/>
      <c r="C12" s="7">
        <v>12500</v>
      </c>
      <c r="D12" s="4"/>
    </row>
    <row r="13" spans="1:4" x14ac:dyDescent="0.25">
      <c r="A13" s="2" t="s">
        <v>505</v>
      </c>
      <c r="B13" s="7">
        <v>4000</v>
      </c>
      <c r="C13" s="7">
        <v>4000</v>
      </c>
      <c r="D13" s="4"/>
    </row>
    <row r="14" spans="1:4" x14ac:dyDescent="0.25">
      <c r="A14" s="2" t="s">
        <v>506</v>
      </c>
      <c r="B14" s="7">
        <v>5000</v>
      </c>
      <c r="C14" s="7">
        <v>2000</v>
      </c>
      <c r="D14" s="4"/>
    </row>
    <row r="15" spans="1:4" x14ac:dyDescent="0.25">
      <c r="A15" s="2" t="s">
        <v>507</v>
      </c>
      <c r="B15" s="7">
        <v>16000</v>
      </c>
      <c r="C15" s="7">
        <v>16000</v>
      </c>
      <c r="D15" s="4"/>
    </row>
    <row r="16" spans="1:4" x14ac:dyDescent="0.25">
      <c r="A16" s="2" t="s">
        <v>508</v>
      </c>
      <c r="B16" s="7">
        <v>25000</v>
      </c>
      <c r="C16" s="7">
        <v>34500</v>
      </c>
      <c r="D16" s="4"/>
    </row>
    <row r="17" spans="1:4" ht="30" x14ac:dyDescent="0.25">
      <c r="A17" s="2" t="s">
        <v>1212</v>
      </c>
      <c r="B17" s="322">
        <v>2.93E-2</v>
      </c>
      <c r="C17" s="4"/>
      <c r="D17" s="4"/>
    </row>
    <row r="18" spans="1:4" ht="30" x14ac:dyDescent="0.25">
      <c r="A18" s="2" t="s">
        <v>1213</v>
      </c>
      <c r="B18" s="322">
        <v>1.9900000000000001E-2</v>
      </c>
      <c r="C18" s="4"/>
      <c r="D18" s="4"/>
    </row>
    <row r="19" spans="1:4" ht="30" x14ac:dyDescent="0.25">
      <c r="A19" s="2" t="s">
        <v>1214</v>
      </c>
      <c r="B19" s="322">
        <v>4.1200000000000001E-2</v>
      </c>
      <c r="C19" s="4"/>
      <c r="D19" s="4"/>
    </row>
    <row r="20" spans="1:4" ht="30" x14ac:dyDescent="0.25">
      <c r="A20" s="2" t="s">
        <v>1215</v>
      </c>
      <c r="B20" s="322">
        <v>3.5099999999999999E-2</v>
      </c>
      <c r="C20" s="4"/>
      <c r="D20" s="4"/>
    </row>
    <row r="21" spans="1:4" x14ac:dyDescent="0.25">
      <c r="A21" s="3" t="s">
        <v>509</v>
      </c>
      <c r="B21" s="4"/>
      <c r="C21" s="4"/>
      <c r="D21" s="4"/>
    </row>
    <row r="22" spans="1:4" x14ac:dyDescent="0.25">
      <c r="A22" s="2" t="s">
        <v>512</v>
      </c>
      <c r="B22" s="4"/>
      <c r="C22" s="7">
        <v>12500</v>
      </c>
      <c r="D22" s="4"/>
    </row>
    <row r="23" spans="1:4" x14ac:dyDescent="0.25">
      <c r="A23" s="2" t="s">
        <v>1216</v>
      </c>
      <c r="B23" s="4"/>
      <c r="C23" s="4"/>
      <c r="D23" s="4"/>
    </row>
    <row r="24" spans="1:4" ht="45" x14ac:dyDescent="0.25">
      <c r="A24" s="3" t="s">
        <v>1209</v>
      </c>
      <c r="B24" s="4"/>
      <c r="C24" s="4"/>
      <c r="D24" s="4"/>
    </row>
    <row r="25" spans="1:4" x14ac:dyDescent="0.25">
      <c r="A25" s="2" t="s">
        <v>504</v>
      </c>
      <c r="B25" s="7">
        <v>15500</v>
      </c>
      <c r="C25" s="7">
        <v>8100</v>
      </c>
      <c r="D25" s="4"/>
    </row>
    <row r="26" spans="1:4" x14ac:dyDescent="0.25">
      <c r="A26" s="3" t="s">
        <v>509</v>
      </c>
      <c r="B26" s="4"/>
      <c r="C26" s="4"/>
      <c r="D26" s="4"/>
    </row>
    <row r="27" spans="1:4" x14ac:dyDescent="0.25">
      <c r="A27" s="2" t="s">
        <v>510</v>
      </c>
      <c r="B27" s="7">
        <v>9500</v>
      </c>
      <c r="C27" s="4"/>
      <c r="D27" s="4"/>
    </row>
    <row r="28" spans="1:4" x14ac:dyDescent="0.25">
      <c r="A28" s="2" t="s">
        <v>511</v>
      </c>
      <c r="B28" s="7">
        <v>6000</v>
      </c>
      <c r="C28" s="7">
        <v>8100</v>
      </c>
      <c r="D28" s="4"/>
    </row>
    <row r="29" spans="1:4" x14ac:dyDescent="0.25">
      <c r="A29" s="2" t="s">
        <v>512</v>
      </c>
      <c r="B29" s="7">
        <v>15500</v>
      </c>
      <c r="C29" s="7">
        <v>8100</v>
      </c>
      <c r="D29" s="4"/>
    </row>
    <row r="30" spans="1:4" ht="30" x14ac:dyDescent="0.25">
      <c r="A30" s="2" t="s">
        <v>1217</v>
      </c>
      <c r="B30" s="322">
        <v>2.8999999999999998E-3</v>
      </c>
      <c r="C30" s="4"/>
      <c r="D30" s="4"/>
    </row>
    <row r="31" spans="1:4" ht="30" x14ac:dyDescent="0.25">
      <c r="A31" s="2" t="s">
        <v>1218</v>
      </c>
      <c r="B31" s="322">
        <v>1.6999999999999999E-3</v>
      </c>
      <c r="C31" s="4"/>
      <c r="D31" s="4"/>
    </row>
    <row r="32" spans="1:4" ht="30" x14ac:dyDescent="0.25">
      <c r="A32" s="2" t="s">
        <v>1219</v>
      </c>
      <c r="B32" s="322">
        <v>2.5000000000000001E-3</v>
      </c>
      <c r="C32" s="4"/>
      <c r="D32" s="4"/>
    </row>
    <row r="33" spans="1:4" ht="30" x14ac:dyDescent="0.25">
      <c r="A33" s="2" t="s">
        <v>1220</v>
      </c>
      <c r="B33" s="322">
        <v>2.2599999999999999E-2</v>
      </c>
      <c r="C33" s="4"/>
      <c r="D33" s="4"/>
    </row>
    <row r="34" spans="1:4" x14ac:dyDescent="0.25">
      <c r="A34" s="2" t="s">
        <v>513</v>
      </c>
      <c r="B34" s="7">
        <v>40500</v>
      </c>
      <c r="C34" s="7">
        <v>42600</v>
      </c>
      <c r="D34" s="4"/>
    </row>
    <row r="35" spans="1:4" x14ac:dyDescent="0.25">
      <c r="A35" s="3" t="s">
        <v>514</v>
      </c>
      <c r="B35" s="4"/>
      <c r="C35" s="4"/>
      <c r="D35" s="4"/>
    </row>
    <row r="36" spans="1:4" ht="30" x14ac:dyDescent="0.25">
      <c r="A36" s="2" t="s">
        <v>515</v>
      </c>
      <c r="B36" s="7">
        <v>4259</v>
      </c>
      <c r="C36" s="7">
        <v>3804</v>
      </c>
      <c r="D36" s="4"/>
    </row>
    <row r="37" spans="1:4" ht="30" x14ac:dyDescent="0.25">
      <c r="A37" s="2" t="s">
        <v>516</v>
      </c>
      <c r="B37" s="6">
        <v>44759</v>
      </c>
      <c r="C37" s="6">
        <v>46404</v>
      </c>
      <c r="D37" s="4"/>
    </row>
    <row r="38" spans="1:4" ht="45" x14ac:dyDescent="0.25">
      <c r="A38" s="2" t="s">
        <v>1210</v>
      </c>
      <c r="B38" s="322">
        <v>6.9999999999999999E-4</v>
      </c>
      <c r="C38" s="4"/>
      <c r="D38" s="4"/>
    </row>
    <row r="39" spans="1:4" ht="45" x14ac:dyDescent="0.25">
      <c r="A39" s="2" t="s">
        <v>1221</v>
      </c>
      <c r="B39" s="322">
        <v>2.0500000000000001E-2</v>
      </c>
      <c r="C39" s="4"/>
      <c r="D39" s="4"/>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1222</v>
      </c>
      <c r="B1" s="8" t="s">
        <v>1</v>
      </c>
      <c r="C1" s="8"/>
      <c r="D1" s="8"/>
    </row>
    <row r="2" spans="1:4" ht="30" x14ac:dyDescent="0.25">
      <c r="A2" s="1" t="s">
        <v>27</v>
      </c>
      <c r="B2" s="1" t="s">
        <v>2</v>
      </c>
      <c r="C2" s="1" t="s">
        <v>28</v>
      </c>
      <c r="D2" s="1" t="s">
        <v>70</v>
      </c>
    </row>
    <row r="3" spans="1:4" ht="30" x14ac:dyDescent="0.25">
      <c r="A3" s="3" t="s">
        <v>1223</v>
      </c>
      <c r="B3" s="4"/>
      <c r="C3" s="4"/>
      <c r="D3" s="4"/>
    </row>
    <row r="4" spans="1:4" x14ac:dyDescent="0.25">
      <c r="A4" s="2" t="s">
        <v>518</v>
      </c>
      <c r="B4" s="6">
        <v>4141</v>
      </c>
      <c r="C4" s="6">
        <v>3453</v>
      </c>
      <c r="D4" s="6">
        <v>4559</v>
      </c>
    </row>
    <row r="5" spans="1:4" x14ac:dyDescent="0.25">
      <c r="A5" s="2" t="s">
        <v>519</v>
      </c>
      <c r="B5" s="322">
        <v>6.9999999999999999E-4</v>
      </c>
      <c r="C5" s="322">
        <v>8.9999999999999998E-4</v>
      </c>
      <c r="D5" s="322">
        <v>1.1000000000000001E-3</v>
      </c>
    </row>
    <row r="6" spans="1:4" ht="30" x14ac:dyDescent="0.25">
      <c r="A6" s="2" t="s">
        <v>520</v>
      </c>
      <c r="B6" s="7">
        <v>5795</v>
      </c>
      <c r="C6" s="7">
        <v>4022</v>
      </c>
      <c r="D6" s="7">
        <v>5550</v>
      </c>
    </row>
    <row r="7" spans="1:4" ht="30" x14ac:dyDescent="0.25">
      <c r="A7" s="2" t="s">
        <v>521</v>
      </c>
      <c r="B7" s="322">
        <v>6.9999999999999999E-4</v>
      </c>
      <c r="C7" s="322">
        <v>6.9999999999999999E-4</v>
      </c>
      <c r="D7" s="322">
        <v>1.2999999999999999E-3</v>
      </c>
    </row>
    <row r="8" spans="1:4" x14ac:dyDescent="0.25">
      <c r="A8" s="2" t="s">
        <v>1013</v>
      </c>
      <c r="B8" s="4"/>
      <c r="C8" s="4"/>
      <c r="D8" s="4"/>
    </row>
    <row r="9" spans="1:4" ht="30" x14ac:dyDescent="0.25">
      <c r="A9" s="3" t="s">
        <v>1223</v>
      </c>
      <c r="B9" s="4"/>
      <c r="C9" s="4"/>
      <c r="D9" s="4"/>
    </row>
    <row r="10" spans="1:4" x14ac:dyDescent="0.25">
      <c r="A10" s="2" t="s">
        <v>518</v>
      </c>
      <c r="B10" s="7">
        <v>17537</v>
      </c>
      <c r="C10" s="7">
        <v>4559</v>
      </c>
      <c r="D10" s="7">
        <v>6750</v>
      </c>
    </row>
    <row r="11" spans="1:4" x14ac:dyDescent="0.25">
      <c r="A11" s="2" t="s">
        <v>519</v>
      </c>
      <c r="B11" s="322">
        <v>8.8999999999999999E-3</v>
      </c>
      <c r="C11" s="322">
        <v>1.6000000000000001E-3</v>
      </c>
      <c r="D11" s="322">
        <v>1.17E-2</v>
      </c>
    </row>
    <row r="12" spans="1:4" ht="30" x14ac:dyDescent="0.25">
      <c r="A12" s="2" t="s">
        <v>520</v>
      </c>
      <c r="B12" s="6">
        <v>22500</v>
      </c>
      <c r="C12" s="6">
        <v>13000</v>
      </c>
      <c r="D12" s="6">
        <v>14500</v>
      </c>
    </row>
    <row r="13" spans="1:4" ht="30" x14ac:dyDescent="0.25">
      <c r="A13" s="2" t="s">
        <v>521</v>
      </c>
      <c r="B13" s="322">
        <v>2.5000000000000001E-3</v>
      </c>
      <c r="C13" s="322">
        <v>1.1999999999999999E-3</v>
      </c>
      <c r="D13" s="322">
        <v>1.4E-3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1224</v>
      </c>
      <c r="B1" s="8" t="s">
        <v>1</v>
      </c>
      <c r="C1" s="8"/>
    </row>
    <row r="2" spans="1:3" x14ac:dyDescent="0.25">
      <c r="A2" s="1" t="s">
        <v>1225</v>
      </c>
      <c r="B2" s="1" t="s">
        <v>2</v>
      </c>
      <c r="C2" s="1" t="s">
        <v>28</v>
      </c>
    </row>
    <row r="3" spans="1:3" ht="45" x14ac:dyDescent="0.25">
      <c r="A3" s="3" t="s">
        <v>1226</v>
      </c>
      <c r="B3" s="4"/>
      <c r="C3" s="4"/>
    </row>
    <row r="4" spans="1:3" ht="30" x14ac:dyDescent="0.25">
      <c r="A4" s="2" t="s">
        <v>1227</v>
      </c>
      <c r="B4" s="9">
        <v>7.5</v>
      </c>
      <c r="C4" s="9">
        <v>7.6</v>
      </c>
    </row>
    <row r="5" spans="1:3" x14ac:dyDescent="0.25">
      <c r="A5" s="2" t="s">
        <v>1228</v>
      </c>
      <c r="B5" s="4">
        <v>2.8</v>
      </c>
      <c r="C5" s="4">
        <v>2.8</v>
      </c>
    </row>
    <row r="6" spans="1:3" ht="30" x14ac:dyDescent="0.25">
      <c r="A6" s="2" t="s">
        <v>1229</v>
      </c>
      <c r="B6" s="4">
        <v>53.4</v>
      </c>
      <c r="C6" s="4">
        <v>50</v>
      </c>
    </row>
    <row r="7" spans="1:3" x14ac:dyDescent="0.25">
      <c r="A7" s="2" t="s">
        <v>1230</v>
      </c>
      <c r="B7" s="4">
        <v>22</v>
      </c>
      <c r="C7" s="4">
        <v>28.5</v>
      </c>
    </row>
    <row r="8" spans="1:3" ht="45" x14ac:dyDescent="0.25">
      <c r="A8" s="3" t="s">
        <v>1231</v>
      </c>
      <c r="B8" s="4"/>
      <c r="C8" s="4"/>
    </row>
    <row r="9" spans="1:3" x14ac:dyDescent="0.25">
      <c r="A9" s="2" t="s">
        <v>1232</v>
      </c>
      <c r="B9" s="4">
        <v>25.6</v>
      </c>
      <c r="C9" s="4">
        <v>26.4</v>
      </c>
    </row>
    <row r="10" spans="1:3" ht="30" x14ac:dyDescent="0.25">
      <c r="A10" s="2" t="s">
        <v>1233</v>
      </c>
      <c r="B10" s="4"/>
      <c r="C10" s="4">
        <v>5</v>
      </c>
    </row>
    <row r="11" spans="1:3" ht="30" x14ac:dyDescent="0.25">
      <c r="A11" s="2" t="s">
        <v>1234</v>
      </c>
      <c r="B11" s="9">
        <v>31.6</v>
      </c>
      <c r="C11" s="6">
        <v>24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142</v>
      </c>
      <c r="B1" s="8" t="s">
        <v>1</v>
      </c>
      <c r="C1" s="8"/>
      <c r="D1" s="8"/>
    </row>
    <row r="2" spans="1:4" x14ac:dyDescent="0.25">
      <c r="A2" s="8"/>
      <c r="B2" s="1" t="s">
        <v>2</v>
      </c>
      <c r="C2" s="1" t="s">
        <v>28</v>
      </c>
      <c r="D2" s="1" t="s">
        <v>70</v>
      </c>
    </row>
    <row r="3" spans="1:4" ht="45" x14ac:dyDescent="0.25">
      <c r="A3" s="3" t="s">
        <v>143</v>
      </c>
      <c r="B3" s="4"/>
      <c r="C3" s="4"/>
      <c r="D3" s="4"/>
    </row>
    <row r="4" spans="1:4" x14ac:dyDescent="0.25">
      <c r="A4" s="2" t="s">
        <v>114</v>
      </c>
      <c r="B4" s="9">
        <v>0.18</v>
      </c>
      <c r="C4" s="9">
        <v>0.12</v>
      </c>
      <c r="D4" s="9">
        <v>0.03</v>
      </c>
    </row>
    <row r="5" spans="1:4" x14ac:dyDescent="0.25">
      <c r="A5" s="2" t="s">
        <v>144</v>
      </c>
      <c r="B5" s="4" t="s">
        <v>145</v>
      </c>
      <c r="C5" s="7">
        <v>2333</v>
      </c>
      <c r="D5" s="4" t="s">
        <v>145</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8.42578125" bestFit="1" customWidth="1"/>
    <col min="3" max="3" width="12.28515625" bestFit="1" customWidth="1"/>
  </cols>
  <sheetData>
    <row r="1" spans="1:3" ht="15" customHeight="1" x14ac:dyDescent="0.25">
      <c r="A1" s="8" t="s">
        <v>1235</v>
      </c>
      <c r="B1" s="1" t="s">
        <v>1</v>
      </c>
      <c r="C1" s="1"/>
    </row>
    <row r="2" spans="1:3" x14ac:dyDescent="0.25">
      <c r="A2" s="8"/>
      <c r="B2" s="1" t="s">
        <v>2</v>
      </c>
      <c r="C2" s="1" t="s">
        <v>28</v>
      </c>
    </row>
    <row r="3" spans="1:3" x14ac:dyDescent="0.25">
      <c r="A3" s="3" t="s">
        <v>527</v>
      </c>
      <c r="B3" s="4"/>
      <c r="C3" s="4"/>
    </row>
    <row r="4" spans="1:3" ht="30" x14ac:dyDescent="0.25">
      <c r="A4" s="2" t="s">
        <v>1236</v>
      </c>
      <c r="B4" s="6">
        <v>5000000</v>
      </c>
      <c r="C4" s="4"/>
    </row>
    <row r="5" spans="1:3" ht="30" x14ac:dyDescent="0.25">
      <c r="A5" s="2" t="s">
        <v>1237</v>
      </c>
      <c r="B5" s="4" t="s">
        <v>1238</v>
      </c>
      <c r="C5" s="4"/>
    </row>
    <row r="6" spans="1:3" ht="30" x14ac:dyDescent="0.25">
      <c r="A6" s="2" t="s">
        <v>1239</v>
      </c>
      <c r="B6" s="6">
        <v>155000</v>
      </c>
      <c r="C6" s="4"/>
    </row>
    <row r="7" spans="1:3" x14ac:dyDescent="0.25">
      <c r="A7" s="2" t="s">
        <v>1240</v>
      </c>
      <c r="B7" s="4" t="s">
        <v>1241</v>
      </c>
      <c r="C7" s="4"/>
    </row>
    <row r="8" spans="1:3" x14ac:dyDescent="0.25">
      <c r="A8" s="2" t="s">
        <v>1242</v>
      </c>
      <c r="B8" s="322">
        <v>1.4500000000000001E-2</v>
      </c>
      <c r="C8" s="4"/>
    </row>
    <row r="9" spans="1:3" x14ac:dyDescent="0.25">
      <c r="A9" s="2" t="s">
        <v>1144</v>
      </c>
      <c r="B9" s="322">
        <v>1.6899999999999998E-2</v>
      </c>
      <c r="C9" s="322">
        <v>1.6899999999999998E-2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1243</v>
      </c>
      <c r="B1" s="8" t="s">
        <v>1</v>
      </c>
      <c r="C1" s="8"/>
      <c r="D1" s="8"/>
    </row>
    <row r="2" spans="1:4" x14ac:dyDescent="0.25">
      <c r="A2" s="8"/>
      <c r="B2" s="1" t="s">
        <v>2</v>
      </c>
      <c r="C2" s="1" t="s">
        <v>28</v>
      </c>
      <c r="D2" s="1" t="s">
        <v>70</v>
      </c>
    </row>
    <row r="3" spans="1:4" ht="30" x14ac:dyDescent="0.25">
      <c r="A3" s="3" t="s">
        <v>1244</v>
      </c>
      <c r="B3" s="4"/>
      <c r="C3" s="4"/>
      <c r="D3" s="4"/>
    </row>
    <row r="4" spans="1:4" x14ac:dyDescent="0.25">
      <c r="A4" s="2" t="s">
        <v>1245</v>
      </c>
      <c r="B4" s="4">
        <v>2018</v>
      </c>
      <c r="C4" s="4"/>
      <c r="D4" s="4"/>
    </row>
    <row r="5" spans="1:4" x14ac:dyDescent="0.25">
      <c r="A5" s="2" t="s">
        <v>1246</v>
      </c>
      <c r="B5" s="6">
        <v>139000</v>
      </c>
      <c r="C5" s="6">
        <v>181000</v>
      </c>
      <c r="D5" s="6">
        <v>147000</v>
      </c>
    </row>
    <row r="6" spans="1:4" ht="30" x14ac:dyDescent="0.25">
      <c r="A6" s="2" t="s">
        <v>1247</v>
      </c>
      <c r="B6" s="6">
        <v>6500000</v>
      </c>
      <c r="C6" s="4"/>
      <c r="D6" s="4"/>
    </row>
    <row r="7" spans="1:4" x14ac:dyDescent="0.25">
      <c r="A7" s="2" t="s">
        <v>1248</v>
      </c>
      <c r="B7" s="322">
        <v>0.01</v>
      </c>
      <c r="C7" s="322">
        <v>0.01</v>
      </c>
      <c r="D7" s="4"/>
    </row>
    <row r="8" spans="1:4" x14ac:dyDescent="0.25">
      <c r="A8" s="2" t="s">
        <v>1059</v>
      </c>
      <c r="B8" s="4"/>
      <c r="C8" s="4"/>
      <c r="D8" s="4"/>
    </row>
    <row r="9" spans="1:4" ht="30" x14ac:dyDescent="0.25">
      <c r="A9" s="3" t="s">
        <v>1244</v>
      </c>
      <c r="B9" s="4"/>
      <c r="C9" s="4"/>
      <c r="D9" s="4"/>
    </row>
    <row r="10" spans="1:4" x14ac:dyDescent="0.25">
      <c r="A10" s="2" t="s">
        <v>1249</v>
      </c>
      <c r="B10" s="4" t="s">
        <v>1061</v>
      </c>
      <c r="C10" s="4"/>
      <c r="D10" s="4"/>
    </row>
    <row r="11" spans="1:4" x14ac:dyDescent="0.25">
      <c r="A11" s="2" t="s">
        <v>1062</v>
      </c>
      <c r="B11" s="4"/>
      <c r="C11" s="4"/>
      <c r="D11" s="4"/>
    </row>
    <row r="12" spans="1:4" ht="30" x14ac:dyDescent="0.25">
      <c r="A12" s="3" t="s">
        <v>1244</v>
      </c>
      <c r="B12" s="4"/>
      <c r="C12" s="4"/>
      <c r="D12" s="4"/>
    </row>
    <row r="13" spans="1:4" x14ac:dyDescent="0.25">
      <c r="A13" s="2" t="s">
        <v>1249</v>
      </c>
      <c r="B13" s="4" t="s">
        <v>1095</v>
      </c>
      <c r="C13" s="4"/>
      <c r="D1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1250</v>
      </c>
      <c r="B1" s="8" t="s">
        <v>2</v>
      </c>
    </row>
    <row r="2" spans="1:2" ht="30" x14ac:dyDescent="0.25">
      <c r="A2" s="1" t="s">
        <v>27</v>
      </c>
      <c r="B2" s="8"/>
    </row>
    <row r="3" spans="1:2" ht="30" x14ac:dyDescent="0.25">
      <c r="A3" s="3" t="s">
        <v>1251</v>
      </c>
      <c r="B3" s="4"/>
    </row>
    <row r="4" spans="1:2" x14ac:dyDescent="0.25">
      <c r="A4" s="323">
        <v>42369</v>
      </c>
      <c r="B4" s="6">
        <v>166</v>
      </c>
    </row>
    <row r="5" spans="1:2" x14ac:dyDescent="0.25">
      <c r="A5" s="323">
        <v>42735</v>
      </c>
      <c r="B5" s="4">
        <v>104</v>
      </c>
    </row>
    <row r="6" spans="1:2" x14ac:dyDescent="0.25">
      <c r="A6" s="323">
        <v>43100</v>
      </c>
      <c r="B6" s="4">
        <v>56</v>
      </c>
    </row>
    <row r="7" spans="1:2" x14ac:dyDescent="0.25">
      <c r="A7" s="323">
        <v>43465</v>
      </c>
      <c r="B7" s="4">
        <v>33</v>
      </c>
    </row>
    <row r="8" spans="1:2" x14ac:dyDescent="0.25">
      <c r="A8" s="323">
        <v>43830</v>
      </c>
      <c r="B8" s="4">
        <v>0</v>
      </c>
    </row>
    <row r="9" spans="1:2" x14ac:dyDescent="0.25">
      <c r="A9" s="2" t="s">
        <v>537</v>
      </c>
      <c r="B9" s="4">
        <v>0</v>
      </c>
    </row>
    <row r="10" spans="1:2" x14ac:dyDescent="0.25">
      <c r="A10" s="2" t="s">
        <v>129</v>
      </c>
      <c r="B10" s="6">
        <v>359</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1252</v>
      </c>
      <c r="B1" s="8" t="s">
        <v>2</v>
      </c>
      <c r="C1" s="8" t="s">
        <v>28</v>
      </c>
    </row>
    <row r="2" spans="1:3" ht="30" x14ac:dyDescent="0.25">
      <c r="A2" s="1" t="s">
        <v>27</v>
      </c>
      <c r="B2" s="8"/>
      <c r="C2" s="8"/>
    </row>
    <row r="3" spans="1:3" x14ac:dyDescent="0.25">
      <c r="A3" s="3" t="s">
        <v>543</v>
      </c>
      <c r="B3" s="4"/>
      <c r="C3" s="4"/>
    </row>
    <row r="4" spans="1:3" x14ac:dyDescent="0.25">
      <c r="A4" s="2" t="s">
        <v>544</v>
      </c>
      <c r="B4" s="6">
        <v>13825</v>
      </c>
      <c r="C4" s="6">
        <v>14439</v>
      </c>
    </row>
    <row r="5" spans="1:3" x14ac:dyDescent="0.25">
      <c r="A5" s="2" t="s">
        <v>545</v>
      </c>
      <c r="B5" s="7">
        <v>49897</v>
      </c>
      <c r="C5" s="7">
        <v>53275</v>
      </c>
    </row>
    <row r="6" spans="1:3" x14ac:dyDescent="0.25">
      <c r="A6" s="2" t="s">
        <v>546</v>
      </c>
      <c r="B6" s="6">
        <v>608</v>
      </c>
      <c r="C6" s="6">
        <v>670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1253</v>
      </c>
      <c r="B1" s="8" t="s">
        <v>2</v>
      </c>
      <c r="C1" s="8" t="s">
        <v>28</v>
      </c>
    </row>
    <row r="2" spans="1:3" ht="30" x14ac:dyDescent="0.25">
      <c r="A2" s="1" t="s">
        <v>27</v>
      </c>
      <c r="B2" s="8"/>
      <c r="C2" s="8"/>
    </row>
    <row r="3" spans="1:3" x14ac:dyDescent="0.25">
      <c r="A3" s="3" t="s">
        <v>1254</v>
      </c>
      <c r="B3" s="4"/>
      <c r="C3" s="4"/>
    </row>
    <row r="4" spans="1:3" ht="30" x14ac:dyDescent="0.25">
      <c r="A4" s="2" t="s">
        <v>550</v>
      </c>
      <c r="B4" s="6">
        <v>9632</v>
      </c>
      <c r="C4" s="6">
        <v>9678</v>
      </c>
    </row>
    <row r="5" spans="1:3" x14ac:dyDescent="0.25">
      <c r="A5" s="2" t="s">
        <v>551</v>
      </c>
      <c r="B5" s="4">
        <v>108</v>
      </c>
      <c r="C5" s="4">
        <v>190</v>
      </c>
    </row>
    <row r="6" spans="1:3" x14ac:dyDescent="0.25">
      <c r="A6" s="2" t="s">
        <v>552</v>
      </c>
      <c r="B6" s="6">
        <v>117</v>
      </c>
      <c r="C6" s="6">
        <v>115</v>
      </c>
    </row>
    <row r="7" spans="1:3" ht="30" x14ac:dyDescent="0.25">
      <c r="A7" s="2" t="s">
        <v>553</v>
      </c>
      <c r="B7" s="322">
        <v>1.21E-2</v>
      </c>
      <c r="C7" s="322">
        <v>1.1900000000000001E-2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1255</v>
      </c>
      <c r="B1" s="8" t="s">
        <v>1</v>
      </c>
      <c r="C1" s="8"/>
      <c r="D1" s="8"/>
      <c r="E1" s="1"/>
    </row>
    <row r="2" spans="1:5" x14ac:dyDescent="0.25">
      <c r="A2" s="8"/>
      <c r="B2" s="1" t="s">
        <v>2</v>
      </c>
      <c r="C2" s="1" t="s">
        <v>28</v>
      </c>
      <c r="D2" s="1" t="s">
        <v>70</v>
      </c>
      <c r="E2" s="1" t="s">
        <v>1150</v>
      </c>
    </row>
    <row r="3" spans="1:5" x14ac:dyDescent="0.25">
      <c r="A3" s="3" t="s">
        <v>1256</v>
      </c>
      <c r="B3" s="4"/>
      <c r="C3" s="4"/>
      <c r="D3" s="4"/>
      <c r="E3" s="4"/>
    </row>
    <row r="4" spans="1:5" ht="30" x14ac:dyDescent="0.25">
      <c r="A4" s="2" t="s">
        <v>1257</v>
      </c>
      <c r="B4" s="6">
        <v>2549000</v>
      </c>
      <c r="C4" s="6">
        <v>2396000</v>
      </c>
      <c r="D4" s="6">
        <v>2218000</v>
      </c>
      <c r="E4" s="6">
        <v>2049000</v>
      </c>
    </row>
    <row r="5" spans="1:5" ht="30" x14ac:dyDescent="0.25">
      <c r="A5" s="2" t="s">
        <v>1258</v>
      </c>
      <c r="B5" s="7">
        <v>-45000</v>
      </c>
      <c r="C5" s="7">
        <v>28000</v>
      </c>
      <c r="D5" s="4"/>
      <c r="E5" s="4"/>
    </row>
    <row r="6" spans="1:5" ht="30" x14ac:dyDescent="0.25">
      <c r="A6" s="3" t="s">
        <v>1259</v>
      </c>
      <c r="B6" s="4"/>
      <c r="C6" s="4"/>
      <c r="D6" s="4"/>
      <c r="E6" s="4"/>
    </row>
    <row r="7" spans="1:5" ht="45" x14ac:dyDescent="0.25">
      <c r="A7" s="2" t="s">
        <v>1260</v>
      </c>
      <c r="B7" s="322">
        <v>0.05</v>
      </c>
      <c r="C7" s="4"/>
      <c r="D7" s="4"/>
      <c r="E7" s="4"/>
    </row>
    <row r="8" spans="1:5" ht="45" x14ac:dyDescent="0.25">
      <c r="A8" s="2" t="s">
        <v>1261</v>
      </c>
      <c r="B8" s="7">
        <v>17500</v>
      </c>
      <c r="C8" s="4"/>
      <c r="D8" s="4"/>
      <c r="E8" s="4"/>
    </row>
    <row r="9" spans="1:5" ht="30" x14ac:dyDescent="0.25">
      <c r="A9" s="2" t="s">
        <v>1262</v>
      </c>
      <c r="B9" s="7">
        <v>5500</v>
      </c>
      <c r="C9" s="4"/>
      <c r="D9" s="4"/>
      <c r="E9" s="4"/>
    </row>
    <row r="10" spans="1:5" ht="30" x14ac:dyDescent="0.25">
      <c r="A10" s="2" t="s">
        <v>1263</v>
      </c>
      <c r="B10" s="7">
        <v>284000</v>
      </c>
      <c r="C10" s="7">
        <v>296000</v>
      </c>
      <c r="D10" s="7">
        <v>265000</v>
      </c>
      <c r="E10" s="4"/>
    </row>
    <row r="11" spans="1:5" x14ac:dyDescent="0.25">
      <c r="A11" s="2" t="s">
        <v>1264</v>
      </c>
      <c r="B11" s="4"/>
      <c r="C11" s="4"/>
      <c r="D11" s="4"/>
      <c r="E11" s="4"/>
    </row>
    <row r="12" spans="1:5" x14ac:dyDescent="0.25">
      <c r="A12" s="3" t="s">
        <v>1256</v>
      </c>
      <c r="B12" s="4"/>
      <c r="C12" s="4"/>
      <c r="D12" s="4"/>
      <c r="E12" s="4"/>
    </row>
    <row r="13" spans="1:5" ht="30" x14ac:dyDescent="0.25">
      <c r="A13" s="2" t="s">
        <v>1257</v>
      </c>
      <c r="B13" s="7">
        <v>2000000</v>
      </c>
      <c r="C13" s="4"/>
      <c r="D13" s="4"/>
      <c r="E13" s="4"/>
    </row>
    <row r="14" spans="1:5" x14ac:dyDescent="0.25">
      <c r="A14" s="2" t="s">
        <v>1265</v>
      </c>
      <c r="B14" s="4"/>
      <c r="C14" s="4"/>
      <c r="D14" s="4"/>
      <c r="E14" s="4"/>
    </row>
    <row r="15" spans="1:5" x14ac:dyDescent="0.25">
      <c r="A15" s="3" t="s">
        <v>1256</v>
      </c>
      <c r="B15" s="4"/>
      <c r="C15" s="4"/>
      <c r="D15" s="4"/>
      <c r="E15" s="4"/>
    </row>
    <row r="16" spans="1:5" ht="30" x14ac:dyDescent="0.25">
      <c r="A16" s="2" t="s">
        <v>1257</v>
      </c>
      <c r="B16" s="7">
        <v>507000</v>
      </c>
      <c r="C16" s="4"/>
      <c r="D16" s="4"/>
      <c r="E16" s="4"/>
    </row>
    <row r="17" spans="1:5" x14ac:dyDescent="0.25">
      <c r="A17" s="2" t="s">
        <v>1266</v>
      </c>
      <c r="B17" s="4"/>
      <c r="C17" s="4"/>
      <c r="D17" s="4"/>
      <c r="E17" s="4"/>
    </row>
    <row r="18" spans="1:5" x14ac:dyDescent="0.25">
      <c r="A18" s="3" t="s">
        <v>1256</v>
      </c>
      <c r="B18" s="4"/>
      <c r="C18" s="4"/>
      <c r="D18" s="4"/>
      <c r="E18" s="4"/>
    </row>
    <row r="19" spans="1:5" ht="30" x14ac:dyDescent="0.25">
      <c r="A19" s="2" t="s">
        <v>1267</v>
      </c>
      <c r="B19" s="4" t="s">
        <v>1268</v>
      </c>
      <c r="C19" s="4"/>
      <c r="D19" s="4"/>
      <c r="E19" s="4"/>
    </row>
    <row r="20" spans="1:5" ht="30" x14ac:dyDescent="0.25">
      <c r="A20" s="2" t="s">
        <v>1269</v>
      </c>
      <c r="B20" s="4"/>
      <c r="C20" s="4"/>
      <c r="D20" s="4"/>
      <c r="E20" s="4"/>
    </row>
    <row r="21" spans="1:5" x14ac:dyDescent="0.25">
      <c r="A21" s="3" t="s">
        <v>1256</v>
      </c>
      <c r="B21" s="4"/>
      <c r="C21" s="4"/>
      <c r="D21" s="4"/>
      <c r="E21" s="4"/>
    </row>
    <row r="22" spans="1:5" ht="30" x14ac:dyDescent="0.25">
      <c r="A22" s="2" t="s">
        <v>1257</v>
      </c>
      <c r="B22" s="7">
        <v>2500000</v>
      </c>
      <c r="C22" s="4"/>
      <c r="D22" s="4"/>
      <c r="E22" s="4"/>
    </row>
    <row r="23" spans="1:5" ht="45" x14ac:dyDescent="0.25">
      <c r="A23" s="2" t="s">
        <v>1270</v>
      </c>
      <c r="B23" s="4"/>
      <c r="C23" s="4"/>
      <c r="D23" s="4"/>
      <c r="E23" s="4"/>
    </row>
    <row r="24" spans="1:5" x14ac:dyDescent="0.25">
      <c r="A24" s="3" t="s">
        <v>1256</v>
      </c>
      <c r="B24" s="4"/>
      <c r="C24" s="4"/>
      <c r="D24" s="4"/>
      <c r="E24" s="4"/>
    </row>
    <row r="25" spans="1:5" x14ac:dyDescent="0.25">
      <c r="A25" s="2" t="s">
        <v>1271</v>
      </c>
      <c r="B25" s="4" t="s">
        <v>1272</v>
      </c>
      <c r="C25" s="4"/>
      <c r="D25" s="4"/>
      <c r="E25" s="4"/>
    </row>
    <row r="26" spans="1:5" ht="30" x14ac:dyDescent="0.25">
      <c r="A26" s="2" t="s">
        <v>1273</v>
      </c>
      <c r="B26" s="7">
        <v>10000</v>
      </c>
      <c r="C26" s="4"/>
      <c r="D26" s="4"/>
      <c r="E26" s="4"/>
    </row>
    <row r="27" spans="1:5" ht="30" x14ac:dyDescent="0.25">
      <c r="A27" s="2" t="s">
        <v>1274</v>
      </c>
      <c r="B27" s="4" t="s">
        <v>1095</v>
      </c>
      <c r="C27" s="4"/>
      <c r="D27" s="4"/>
      <c r="E27" s="4"/>
    </row>
    <row r="28" spans="1:5" ht="45" x14ac:dyDescent="0.25">
      <c r="A28" s="2" t="s">
        <v>1275</v>
      </c>
      <c r="B28" s="4"/>
      <c r="C28" s="4"/>
      <c r="D28" s="4"/>
      <c r="E28" s="4"/>
    </row>
    <row r="29" spans="1:5" x14ac:dyDescent="0.25">
      <c r="A29" s="3" t="s">
        <v>1256</v>
      </c>
      <c r="B29" s="4"/>
      <c r="C29" s="4"/>
      <c r="D29" s="4"/>
      <c r="E29" s="4"/>
    </row>
    <row r="30" spans="1:5" ht="45" x14ac:dyDescent="0.25">
      <c r="A30" s="2" t="s">
        <v>1276</v>
      </c>
      <c r="B30" s="7">
        <v>305000</v>
      </c>
      <c r="C30" s="4"/>
      <c r="D30" s="4"/>
      <c r="E30" s="4"/>
    </row>
    <row r="31" spans="1:5" ht="30" x14ac:dyDescent="0.25">
      <c r="A31" s="2" t="s">
        <v>1277</v>
      </c>
      <c r="B31" s="7">
        <v>158000</v>
      </c>
      <c r="C31" s="4"/>
      <c r="D31" s="4"/>
      <c r="E31" s="4"/>
    </row>
    <row r="32" spans="1:5" ht="30" x14ac:dyDescent="0.25">
      <c r="A32" s="2" t="s">
        <v>1278</v>
      </c>
      <c r="B32" s="4"/>
      <c r="C32" s="4"/>
      <c r="D32" s="4"/>
      <c r="E32" s="4"/>
    </row>
    <row r="33" spans="1:5" x14ac:dyDescent="0.25">
      <c r="A33" s="3" t="s">
        <v>1256</v>
      </c>
      <c r="B33" s="4"/>
      <c r="C33" s="4"/>
      <c r="D33" s="4"/>
      <c r="E33" s="4"/>
    </row>
    <row r="34" spans="1:5" ht="30" x14ac:dyDescent="0.25">
      <c r="A34" s="2" t="s">
        <v>1257</v>
      </c>
      <c r="B34" s="7">
        <v>585000</v>
      </c>
      <c r="C34" s="7">
        <v>614000</v>
      </c>
      <c r="D34" s="4"/>
      <c r="E34" s="4"/>
    </row>
    <row r="35" spans="1:5" ht="30" x14ac:dyDescent="0.25">
      <c r="A35" s="2" t="s">
        <v>1279</v>
      </c>
      <c r="B35" s="7">
        <v>15000</v>
      </c>
      <c r="C35" s="4"/>
      <c r="D35" s="4"/>
      <c r="E35" s="4"/>
    </row>
    <row r="36" spans="1:5" ht="30" x14ac:dyDescent="0.25">
      <c r="A36" s="2" t="s">
        <v>1280</v>
      </c>
      <c r="B36" s="7">
        <v>16000</v>
      </c>
      <c r="C36" s="7">
        <v>56000</v>
      </c>
      <c r="D36" s="7">
        <v>22000</v>
      </c>
      <c r="E36" s="4"/>
    </row>
    <row r="37" spans="1:5" ht="30" x14ac:dyDescent="0.25">
      <c r="A37" s="2" t="s">
        <v>1258</v>
      </c>
      <c r="B37" s="6">
        <v>-45000</v>
      </c>
      <c r="C37" s="6">
        <v>28000</v>
      </c>
      <c r="D37" s="4"/>
      <c r="E37"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1281</v>
      </c>
      <c r="B1" s="8" t="s">
        <v>1</v>
      </c>
      <c r="C1" s="8"/>
      <c r="D1" s="8"/>
    </row>
    <row r="2" spans="1:4" ht="30" x14ac:dyDescent="0.25">
      <c r="A2" s="1" t="s">
        <v>27</v>
      </c>
      <c r="B2" s="1" t="s">
        <v>2</v>
      </c>
      <c r="C2" s="1" t="s">
        <v>28</v>
      </c>
      <c r="D2" s="1" t="s">
        <v>70</v>
      </c>
    </row>
    <row r="3" spans="1:4" ht="30" x14ac:dyDescent="0.25">
      <c r="A3" s="3" t="s">
        <v>1282</v>
      </c>
      <c r="B3" s="4"/>
      <c r="C3" s="4"/>
      <c r="D3" s="4"/>
    </row>
    <row r="4" spans="1:4" x14ac:dyDescent="0.25">
      <c r="A4" s="2" t="s">
        <v>300</v>
      </c>
      <c r="B4" s="6">
        <v>2396</v>
      </c>
      <c r="C4" s="6">
        <v>2218</v>
      </c>
      <c r="D4" s="6">
        <v>2049</v>
      </c>
    </row>
    <row r="5" spans="1:4" x14ac:dyDescent="0.25">
      <c r="A5" s="2" t="s">
        <v>561</v>
      </c>
      <c r="B5" s="4">
        <v>308</v>
      </c>
      <c r="C5" s="4">
        <v>327</v>
      </c>
      <c r="D5" s="4">
        <v>303</v>
      </c>
    </row>
    <row r="6" spans="1:4" x14ac:dyDescent="0.25">
      <c r="A6" s="2" t="s">
        <v>562</v>
      </c>
      <c r="B6" s="4">
        <v>-155</v>
      </c>
      <c r="C6" s="4">
        <v>-149</v>
      </c>
      <c r="D6" s="4">
        <v>-134</v>
      </c>
    </row>
    <row r="7" spans="1:4" x14ac:dyDescent="0.25">
      <c r="A7" s="2" t="s">
        <v>312</v>
      </c>
      <c r="B7" s="6">
        <v>2549</v>
      </c>
      <c r="C7" s="6">
        <v>2396</v>
      </c>
      <c r="D7" s="6">
        <v>2218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1283</v>
      </c>
      <c r="B1" s="8" t="s">
        <v>1</v>
      </c>
      <c r="C1" s="8"/>
      <c r="D1" s="8"/>
    </row>
    <row r="2" spans="1:4" ht="30" x14ac:dyDescent="0.25">
      <c r="A2" s="1" t="s">
        <v>27</v>
      </c>
      <c r="B2" s="1" t="s">
        <v>2</v>
      </c>
      <c r="C2" s="1" t="s">
        <v>28</v>
      </c>
      <c r="D2" s="1" t="s">
        <v>70</v>
      </c>
    </row>
    <row r="3" spans="1:4" ht="30" x14ac:dyDescent="0.25">
      <c r="A3" s="3" t="s">
        <v>1021</v>
      </c>
      <c r="B3" s="4"/>
      <c r="C3" s="4"/>
      <c r="D3" s="4"/>
    </row>
    <row r="4" spans="1:4" x14ac:dyDescent="0.25">
      <c r="A4" s="2" t="s">
        <v>445</v>
      </c>
      <c r="B4" s="6">
        <v>451</v>
      </c>
      <c r="C4" s="6">
        <v>-8</v>
      </c>
      <c r="D4" s="6">
        <v>-1131</v>
      </c>
    </row>
    <row r="5" spans="1:4" x14ac:dyDescent="0.25">
      <c r="A5" s="2" t="s">
        <v>576</v>
      </c>
      <c r="B5" s="4">
        <v>451</v>
      </c>
      <c r="C5" s="4">
        <v>96</v>
      </c>
      <c r="D5" s="4">
        <v>973</v>
      </c>
    </row>
    <row r="6" spans="1:4" x14ac:dyDescent="0.25">
      <c r="A6" s="2" t="s">
        <v>621</v>
      </c>
      <c r="B6" s="6">
        <v>902</v>
      </c>
      <c r="C6" s="6">
        <v>88</v>
      </c>
      <c r="D6" s="6">
        <v>-158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1284</v>
      </c>
      <c r="B1" s="8" t="s">
        <v>1</v>
      </c>
      <c r="C1" s="8"/>
      <c r="D1" s="8"/>
    </row>
    <row r="2" spans="1:4" x14ac:dyDescent="0.25">
      <c r="A2" s="8"/>
      <c r="B2" s="1" t="s">
        <v>2</v>
      </c>
      <c r="C2" s="1" t="s">
        <v>28</v>
      </c>
      <c r="D2" s="1" t="s">
        <v>70</v>
      </c>
    </row>
    <row r="3" spans="1:4" ht="30" x14ac:dyDescent="0.25">
      <c r="A3" s="3" t="s">
        <v>1285</v>
      </c>
      <c r="B3" s="4"/>
      <c r="C3" s="4"/>
      <c r="D3" s="4"/>
    </row>
    <row r="4" spans="1:4" x14ac:dyDescent="0.25">
      <c r="A4" s="2" t="s">
        <v>591</v>
      </c>
      <c r="B4" s="6">
        <v>94000</v>
      </c>
      <c r="C4" s="6">
        <v>94000</v>
      </c>
      <c r="D4" s="4"/>
    </row>
    <row r="5" spans="1:4" x14ac:dyDescent="0.25">
      <c r="A5" s="2" t="s">
        <v>587</v>
      </c>
      <c r="B5" s="7">
        <v>928000</v>
      </c>
      <c r="C5" s="7">
        <v>641000</v>
      </c>
      <c r="D5" s="4"/>
    </row>
    <row r="6" spans="1:4" x14ac:dyDescent="0.25">
      <c r="A6" s="2" t="s">
        <v>586</v>
      </c>
      <c r="B6" s="4"/>
      <c r="C6" s="7">
        <v>385000</v>
      </c>
      <c r="D6" s="4"/>
    </row>
    <row r="7" spans="1:4" x14ac:dyDescent="0.25">
      <c r="A7" s="2" t="s">
        <v>588</v>
      </c>
      <c r="B7" s="4"/>
      <c r="C7" s="7">
        <v>182000</v>
      </c>
      <c r="D7" s="4"/>
    </row>
    <row r="8" spans="1:4" x14ac:dyDescent="0.25">
      <c r="A8" s="2" t="s">
        <v>1286</v>
      </c>
      <c r="B8" s="7">
        <v>94000</v>
      </c>
      <c r="C8" s="7">
        <v>94000</v>
      </c>
      <c r="D8" s="4"/>
    </row>
    <row r="9" spans="1:4" ht="45" x14ac:dyDescent="0.25">
      <c r="A9" s="2" t="s">
        <v>1287</v>
      </c>
      <c r="B9" s="4" t="s">
        <v>1288</v>
      </c>
      <c r="C9" s="4"/>
      <c r="D9" s="4"/>
    </row>
    <row r="10" spans="1:4" ht="45" x14ac:dyDescent="0.25">
      <c r="A10" s="2" t="s">
        <v>1289</v>
      </c>
      <c r="B10" s="4">
        <v>0</v>
      </c>
      <c r="C10" s="4"/>
      <c r="D10" s="4"/>
    </row>
    <row r="11" spans="1:4" x14ac:dyDescent="0.25">
      <c r="A11" s="2" t="s">
        <v>1290</v>
      </c>
      <c r="B11" s="4" t="s">
        <v>1061</v>
      </c>
      <c r="C11" s="4"/>
      <c r="D11" s="4"/>
    </row>
    <row r="12" spans="1:4" x14ac:dyDescent="0.25">
      <c r="A12" s="2" t="s">
        <v>1291</v>
      </c>
      <c r="B12" s="4">
        <v>2017</v>
      </c>
      <c r="C12" s="4"/>
      <c r="D12" s="4"/>
    </row>
    <row r="13" spans="1:4" x14ac:dyDescent="0.25">
      <c r="A13" s="2" t="s">
        <v>1292</v>
      </c>
      <c r="B13" s="322">
        <v>1</v>
      </c>
      <c r="C13" s="4"/>
      <c r="D13" s="4"/>
    </row>
    <row r="14" spans="1:4" ht="30" x14ac:dyDescent="0.25">
      <c r="A14" s="2" t="s">
        <v>1293</v>
      </c>
      <c r="B14" s="7">
        <v>94000</v>
      </c>
      <c r="C14" s="4"/>
      <c r="D14" s="4"/>
    </row>
    <row r="15" spans="1:4" x14ac:dyDescent="0.25">
      <c r="A15" s="2" t="s">
        <v>1294</v>
      </c>
      <c r="B15" s="4"/>
      <c r="C15" s="322">
        <v>0.34</v>
      </c>
      <c r="D15" s="4"/>
    </row>
    <row r="16" spans="1:4" ht="30" x14ac:dyDescent="0.25">
      <c r="A16" s="2" t="s">
        <v>1295</v>
      </c>
      <c r="B16" s="7">
        <v>311000</v>
      </c>
      <c r="C16" s="7">
        <v>245000</v>
      </c>
      <c r="D16" s="7">
        <v>4000</v>
      </c>
    </row>
    <row r="17" spans="1:4" ht="30" x14ac:dyDescent="0.25">
      <c r="A17" s="2" t="s">
        <v>1296</v>
      </c>
      <c r="B17" s="4">
        <v>0</v>
      </c>
      <c r="C17" s="4"/>
      <c r="D17" s="4"/>
    </row>
    <row r="18" spans="1:4" x14ac:dyDescent="0.25">
      <c r="A18" s="2" t="s">
        <v>1297</v>
      </c>
      <c r="B18" s="4">
        <v>0</v>
      </c>
      <c r="C18" s="4"/>
      <c r="D18" s="4"/>
    </row>
    <row r="19" spans="1:4" x14ac:dyDescent="0.25">
      <c r="A19" s="2" t="s">
        <v>1298</v>
      </c>
      <c r="B19" s="6">
        <v>0</v>
      </c>
      <c r="C19" s="4"/>
      <c r="D19" s="4"/>
    </row>
    <row r="20" spans="1:4" x14ac:dyDescent="0.25">
      <c r="A20" s="2" t="s">
        <v>1299</v>
      </c>
      <c r="B20" s="4">
        <v>0</v>
      </c>
      <c r="C20" s="4"/>
      <c r="D20"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1300</v>
      </c>
      <c r="B1" s="8" t="s">
        <v>2</v>
      </c>
      <c r="C1" s="8" t="s">
        <v>28</v>
      </c>
    </row>
    <row r="2" spans="1:3" ht="30" x14ac:dyDescent="0.25">
      <c r="A2" s="1" t="s">
        <v>27</v>
      </c>
      <c r="B2" s="8"/>
      <c r="C2" s="8"/>
    </row>
    <row r="3" spans="1:3" x14ac:dyDescent="0.25">
      <c r="A3" s="3" t="s">
        <v>580</v>
      </c>
      <c r="B3" s="4"/>
      <c r="C3" s="4"/>
    </row>
    <row r="4" spans="1:3" ht="30" x14ac:dyDescent="0.25">
      <c r="A4" s="2" t="s">
        <v>581</v>
      </c>
      <c r="B4" s="6">
        <v>1769</v>
      </c>
      <c r="C4" s="6">
        <v>1280</v>
      </c>
    </row>
    <row r="5" spans="1:3" x14ac:dyDescent="0.25">
      <c r="A5" s="2" t="s">
        <v>582</v>
      </c>
      <c r="B5" s="4">
        <v>303</v>
      </c>
      <c r="C5" s="4">
        <v>298</v>
      </c>
    </row>
    <row r="6" spans="1:3" x14ac:dyDescent="0.25">
      <c r="A6" s="2" t="s">
        <v>583</v>
      </c>
      <c r="B6" s="4">
        <v>48</v>
      </c>
      <c r="C6" s="4">
        <v>784</v>
      </c>
    </row>
    <row r="7" spans="1:3" ht="30" x14ac:dyDescent="0.25">
      <c r="A7" s="2" t="s">
        <v>584</v>
      </c>
      <c r="B7" s="4"/>
      <c r="C7" s="7">
        <v>1473</v>
      </c>
    </row>
    <row r="8" spans="1:3" x14ac:dyDescent="0.25">
      <c r="A8" s="2" t="s">
        <v>585</v>
      </c>
      <c r="B8" s="4">
        <v>866</v>
      </c>
      <c r="C8" s="4">
        <v>814</v>
      </c>
    </row>
    <row r="9" spans="1:3" x14ac:dyDescent="0.25">
      <c r="A9" s="2" t="s">
        <v>586</v>
      </c>
      <c r="B9" s="4"/>
      <c r="C9" s="4">
        <v>385</v>
      </c>
    </row>
    <row r="10" spans="1:3" x14ac:dyDescent="0.25">
      <c r="A10" s="2" t="s">
        <v>587</v>
      </c>
      <c r="B10" s="4">
        <v>928</v>
      </c>
      <c r="C10" s="4">
        <v>641</v>
      </c>
    </row>
    <row r="11" spans="1:3" x14ac:dyDescent="0.25">
      <c r="A11" s="2" t="s">
        <v>588</v>
      </c>
      <c r="B11" s="4"/>
      <c r="C11" s="4">
        <v>182</v>
      </c>
    </row>
    <row r="12" spans="1:3" x14ac:dyDescent="0.25">
      <c r="A12" s="2" t="s">
        <v>589</v>
      </c>
      <c r="B12" s="4">
        <v>809</v>
      </c>
      <c r="C12" s="4">
        <v>727</v>
      </c>
    </row>
    <row r="13" spans="1:3" x14ac:dyDescent="0.25">
      <c r="A13" s="2" t="s">
        <v>590</v>
      </c>
      <c r="B13" s="7">
        <v>4723</v>
      </c>
      <c r="C13" s="7">
        <v>6584</v>
      </c>
    </row>
    <row r="14" spans="1:3" x14ac:dyDescent="0.25">
      <c r="A14" s="2" t="s">
        <v>591</v>
      </c>
      <c r="B14" s="4">
        <v>-94</v>
      </c>
      <c r="C14" s="4">
        <v>-94</v>
      </c>
    </row>
    <row r="15" spans="1:3" x14ac:dyDescent="0.25">
      <c r="A15" s="2" t="s">
        <v>593</v>
      </c>
      <c r="B15" s="7">
        <v>4629</v>
      </c>
      <c r="C15" s="7">
        <v>6490</v>
      </c>
    </row>
    <row r="16" spans="1:3" x14ac:dyDescent="0.25">
      <c r="A16" s="3" t="s">
        <v>594</v>
      </c>
      <c r="B16" s="4"/>
      <c r="C16" s="4"/>
    </row>
    <row r="17" spans="1:3" ht="30" x14ac:dyDescent="0.25">
      <c r="A17" s="2" t="s">
        <v>595</v>
      </c>
      <c r="B17" s="4">
        <v>-185</v>
      </c>
      <c r="C17" s="4"/>
    </row>
    <row r="18" spans="1:3" x14ac:dyDescent="0.25">
      <c r="A18" s="2" t="s">
        <v>596</v>
      </c>
      <c r="B18" s="4">
        <v>-494</v>
      </c>
      <c r="C18" s="4">
        <v>-433</v>
      </c>
    </row>
    <row r="19" spans="1:3" x14ac:dyDescent="0.25">
      <c r="A19" s="2" t="s">
        <v>589</v>
      </c>
      <c r="B19" s="4">
        <v>-595</v>
      </c>
      <c r="C19" s="4">
        <v>-593</v>
      </c>
    </row>
    <row r="20" spans="1:3" x14ac:dyDescent="0.25">
      <c r="A20" s="2" t="s">
        <v>601</v>
      </c>
      <c r="B20" s="7">
        <v>-1274</v>
      </c>
      <c r="C20" s="7">
        <v>-1026</v>
      </c>
    </row>
    <row r="21" spans="1:3" x14ac:dyDescent="0.25">
      <c r="A21" s="2" t="s">
        <v>604</v>
      </c>
      <c r="B21" s="6">
        <v>3355</v>
      </c>
      <c r="C21" s="6">
        <v>5464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v>
      </c>
      <c r="B1" s="8" t="s">
        <v>1</v>
      </c>
      <c r="C1" s="8"/>
      <c r="D1" s="8"/>
    </row>
    <row r="2" spans="1:4" ht="30" x14ac:dyDescent="0.25">
      <c r="A2" s="1" t="s">
        <v>27</v>
      </c>
      <c r="B2" s="1" t="s">
        <v>2</v>
      </c>
      <c r="C2" s="1" t="s">
        <v>28</v>
      </c>
      <c r="D2" s="1" t="s">
        <v>70</v>
      </c>
    </row>
    <row r="3" spans="1:4" ht="30" x14ac:dyDescent="0.25">
      <c r="A3" s="3" t="s">
        <v>147</v>
      </c>
      <c r="B3" s="4"/>
      <c r="C3" s="4"/>
      <c r="D3" s="4"/>
    </row>
    <row r="4" spans="1:4" x14ac:dyDescent="0.25">
      <c r="A4" s="2" t="s">
        <v>117</v>
      </c>
      <c r="B4" s="6">
        <v>3869</v>
      </c>
      <c r="C4" s="6">
        <v>1784</v>
      </c>
      <c r="D4" s="6">
        <v>2913</v>
      </c>
    </row>
    <row r="5" spans="1:4" ht="45" x14ac:dyDescent="0.25">
      <c r="A5" s="3" t="s">
        <v>148</v>
      </c>
      <c r="B5" s="4"/>
      <c r="C5" s="4"/>
      <c r="D5" s="4"/>
    </row>
    <row r="6" spans="1:4" ht="30" x14ac:dyDescent="0.25">
      <c r="A6" s="2" t="s">
        <v>149</v>
      </c>
      <c r="B6" s="7">
        <v>2465</v>
      </c>
      <c r="C6" s="7">
        <v>3221</v>
      </c>
      <c r="D6" s="7">
        <v>3060</v>
      </c>
    </row>
    <row r="7" spans="1:4" x14ac:dyDescent="0.25">
      <c r="A7" s="2" t="s">
        <v>150</v>
      </c>
      <c r="B7" s="7">
        <v>1638</v>
      </c>
      <c r="C7" s="4">
        <v>650</v>
      </c>
      <c r="D7" s="7">
        <v>3020</v>
      </c>
    </row>
    <row r="8" spans="1:4" ht="30" x14ac:dyDescent="0.25">
      <c r="A8" s="2" t="s">
        <v>91</v>
      </c>
      <c r="B8" s="4">
        <v>-588</v>
      </c>
      <c r="C8" s="4">
        <v>-535</v>
      </c>
      <c r="D8" s="4">
        <v>-14</v>
      </c>
    </row>
    <row r="9" spans="1:4" ht="30" x14ac:dyDescent="0.25">
      <c r="A9" s="2" t="s">
        <v>95</v>
      </c>
      <c r="B9" s="4"/>
      <c r="C9" s="7">
        <v>1954</v>
      </c>
      <c r="D9" s="4">
        <v>171</v>
      </c>
    </row>
    <row r="10" spans="1:4" x14ac:dyDescent="0.25">
      <c r="A10" s="2" t="s">
        <v>151</v>
      </c>
      <c r="B10" s="4">
        <v>-9</v>
      </c>
      <c r="C10" s="4">
        <v>25</v>
      </c>
      <c r="D10" s="4">
        <v>35</v>
      </c>
    </row>
    <row r="11" spans="1:4" ht="30" x14ac:dyDescent="0.25">
      <c r="A11" s="2" t="s">
        <v>152</v>
      </c>
      <c r="B11" s="7">
        <v>-18443</v>
      </c>
      <c r="C11" s="7">
        <v>-249714</v>
      </c>
      <c r="D11" s="7">
        <v>-244112</v>
      </c>
    </row>
    <row r="12" spans="1:4" ht="30" x14ac:dyDescent="0.25">
      <c r="A12" s="2" t="s">
        <v>153</v>
      </c>
      <c r="B12" s="7">
        <v>18907</v>
      </c>
      <c r="C12" s="7">
        <v>275305</v>
      </c>
      <c r="D12" s="7">
        <v>222075</v>
      </c>
    </row>
    <row r="13" spans="1:4" x14ac:dyDescent="0.25">
      <c r="A13" s="2" t="s">
        <v>96</v>
      </c>
      <c r="B13" s="4">
        <v>-440</v>
      </c>
      <c r="C13" s="7">
        <v>-1491</v>
      </c>
      <c r="D13" s="7">
        <v>-1772</v>
      </c>
    </row>
    <row r="14" spans="1:4" x14ac:dyDescent="0.25">
      <c r="A14" s="2" t="s">
        <v>154</v>
      </c>
      <c r="B14" s="4">
        <v>-614</v>
      </c>
      <c r="C14" s="7">
        <v>-7247</v>
      </c>
      <c r="D14" s="4"/>
    </row>
    <row r="15" spans="1:4" x14ac:dyDescent="0.25">
      <c r="A15" s="2" t="s">
        <v>98</v>
      </c>
      <c r="B15" s="4">
        <v>-336</v>
      </c>
      <c r="C15" s="4">
        <v>-324</v>
      </c>
      <c r="D15" s="4">
        <v>-379</v>
      </c>
    </row>
    <row r="16" spans="1:4" x14ac:dyDescent="0.25">
      <c r="A16" s="3" t="s">
        <v>155</v>
      </c>
      <c r="B16" s="4"/>
      <c r="C16" s="4"/>
      <c r="D16" s="4"/>
    </row>
    <row r="17" spans="1:4" x14ac:dyDescent="0.25">
      <c r="A17" s="2" t="s">
        <v>156</v>
      </c>
      <c r="B17" s="4">
        <v>-48</v>
      </c>
      <c r="C17" s="4">
        <v>90</v>
      </c>
      <c r="D17" s="4">
        <v>154</v>
      </c>
    </row>
    <row r="18" spans="1:4" x14ac:dyDescent="0.25">
      <c r="A18" s="2" t="s">
        <v>157</v>
      </c>
      <c r="B18" s="4">
        <v>-42</v>
      </c>
      <c r="C18" s="4">
        <v>-69</v>
      </c>
      <c r="D18" s="4">
        <v>-81</v>
      </c>
    </row>
    <row r="19" spans="1:4" x14ac:dyDescent="0.25">
      <c r="A19" s="2" t="s">
        <v>158</v>
      </c>
      <c r="B19" s="4">
        <v>451</v>
      </c>
      <c r="C19" s="4">
        <v>96</v>
      </c>
      <c r="D19" s="4">
        <v>973</v>
      </c>
    </row>
    <row r="20" spans="1:4" x14ac:dyDescent="0.25">
      <c r="A20" s="2" t="s">
        <v>159</v>
      </c>
      <c r="B20" s="4"/>
      <c r="C20" s="7">
        <v>1187</v>
      </c>
      <c r="D20" s="4">
        <v>272</v>
      </c>
    </row>
    <row r="21" spans="1:4" x14ac:dyDescent="0.25">
      <c r="A21" s="2" t="s">
        <v>160</v>
      </c>
      <c r="B21" s="4">
        <v>982</v>
      </c>
      <c r="C21" s="4">
        <v>667</v>
      </c>
      <c r="D21" s="7">
        <v>-1719</v>
      </c>
    </row>
    <row r="22" spans="1:4" x14ac:dyDescent="0.25">
      <c r="A22" s="2" t="s">
        <v>161</v>
      </c>
      <c r="B22" s="4">
        <v>-586</v>
      </c>
      <c r="C22" s="7">
        <v>1301</v>
      </c>
      <c r="D22" s="4">
        <v>493</v>
      </c>
    </row>
    <row r="23" spans="1:4" ht="30" x14ac:dyDescent="0.25">
      <c r="A23" s="2" t="s">
        <v>147</v>
      </c>
      <c r="B23" s="7">
        <v>7206</v>
      </c>
      <c r="C23" s="7">
        <v>26900</v>
      </c>
      <c r="D23" s="7">
        <v>-14911</v>
      </c>
    </row>
    <row r="24" spans="1:4" x14ac:dyDescent="0.25">
      <c r="A24" s="3" t="s">
        <v>162</v>
      </c>
      <c r="B24" s="4"/>
      <c r="C24" s="4"/>
      <c r="D24" s="4"/>
    </row>
    <row r="25" spans="1:4" ht="30" x14ac:dyDescent="0.25">
      <c r="A25" s="2" t="s">
        <v>163</v>
      </c>
      <c r="B25" s="7">
        <v>-52515</v>
      </c>
      <c r="C25" s="7">
        <v>-50377</v>
      </c>
      <c r="D25" s="7">
        <v>-71540</v>
      </c>
    </row>
    <row r="26" spans="1:4" x14ac:dyDescent="0.25">
      <c r="A26" s="2" t="s">
        <v>164</v>
      </c>
      <c r="B26" s="7">
        <v>32733</v>
      </c>
      <c r="C26" s="7">
        <v>29338</v>
      </c>
      <c r="D26" s="7">
        <v>24796</v>
      </c>
    </row>
    <row r="27" spans="1:4" ht="30" x14ac:dyDescent="0.25">
      <c r="A27" s="2" t="s">
        <v>165</v>
      </c>
      <c r="B27" s="7">
        <v>22137</v>
      </c>
      <c r="C27" s="7">
        <v>39126</v>
      </c>
      <c r="D27" s="7">
        <v>46884</v>
      </c>
    </row>
    <row r="28" spans="1:4" ht="30" x14ac:dyDescent="0.25">
      <c r="A28" s="2" t="s">
        <v>166</v>
      </c>
      <c r="B28" s="7">
        <v>-13649</v>
      </c>
      <c r="C28" s="7">
        <v>-30496</v>
      </c>
      <c r="D28" s="7">
        <v>-30509</v>
      </c>
    </row>
    <row r="29" spans="1:4" x14ac:dyDescent="0.25">
      <c r="A29" s="2" t="s">
        <v>167</v>
      </c>
      <c r="B29" s="4">
        <v>99</v>
      </c>
      <c r="C29" s="4">
        <v>321</v>
      </c>
      <c r="D29" s="4">
        <v>327</v>
      </c>
    </row>
    <row r="30" spans="1:4" ht="30" x14ac:dyDescent="0.25">
      <c r="A30" s="2" t="s">
        <v>168</v>
      </c>
      <c r="B30" s="4"/>
      <c r="C30" s="4">
        <v>14</v>
      </c>
      <c r="D30" s="4"/>
    </row>
    <row r="31" spans="1:4" ht="30" x14ac:dyDescent="0.25">
      <c r="A31" s="2" t="s">
        <v>169</v>
      </c>
      <c r="B31" s="7">
        <v>-1605</v>
      </c>
      <c r="C31" s="4">
        <v>-714</v>
      </c>
      <c r="D31" s="4">
        <v>-694</v>
      </c>
    </row>
    <row r="32" spans="1:4" x14ac:dyDescent="0.25">
      <c r="A32" s="2" t="s">
        <v>170</v>
      </c>
      <c r="B32" s="7">
        <v>-1864</v>
      </c>
      <c r="C32" s="4">
        <v>-894</v>
      </c>
      <c r="D32" s="4">
        <v>-730</v>
      </c>
    </row>
    <row r="33" spans="1:4" ht="30" x14ac:dyDescent="0.25">
      <c r="A33" s="2" t="s">
        <v>171</v>
      </c>
      <c r="B33" s="7">
        <v>-14664</v>
      </c>
      <c r="C33" s="7">
        <v>-13682</v>
      </c>
      <c r="D33" s="7">
        <v>-31466</v>
      </c>
    </row>
    <row r="34" spans="1:4" ht="30" x14ac:dyDescent="0.25">
      <c r="A34" s="3" t="s">
        <v>172</v>
      </c>
      <c r="B34" s="4"/>
      <c r="C34" s="4"/>
      <c r="D34" s="4"/>
    </row>
    <row r="35" spans="1:4" ht="30" x14ac:dyDescent="0.25">
      <c r="A35" s="2" t="s">
        <v>173</v>
      </c>
      <c r="B35" s="7">
        <v>8092</v>
      </c>
      <c r="C35" s="7">
        <v>-28232</v>
      </c>
      <c r="D35" s="7">
        <v>54136</v>
      </c>
    </row>
    <row r="36" spans="1:4" x14ac:dyDescent="0.25">
      <c r="A36" s="2" t="s">
        <v>174</v>
      </c>
      <c r="B36" s="4">
        <v>455</v>
      </c>
      <c r="C36" s="4">
        <v>-247</v>
      </c>
      <c r="D36" s="4">
        <v>-722</v>
      </c>
    </row>
    <row r="37" spans="1:4" ht="30" x14ac:dyDescent="0.25">
      <c r="A37" s="2" t="s">
        <v>175</v>
      </c>
      <c r="B37" s="7">
        <v>7400</v>
      </c>
      <c r="C37" s="7">
        <v>3100</v>
      </c>
      <c r="D37" s="7">
        <v>6000</v>
      </c>
    </row>
    <row r="38" spans="1:4" ht="30" x14ac:dyDescent="0.25">
      <c r="A38" s="2" t="s">
        <v>176</v>
      </c>
      <c r="B38" s="7">
        <v>3000</v>
      </c>
      <c r="C38" s="4">
        <v>0</v>
      </c>
      <c r="D38" s="4"/>
    </row>
    <row r="39" spans="1:4" ht="30" x14ac:dyDescent="0.25">
      <c r="A39" s="2" t="s">
        <v>177</v>
      </c>
      <c r="B39" s="7">
        <v>-12500</v>
      </c>
      <c r="C39" s="7">
        <v>-2500</v>
      </c>
      <c r="D39" s="7">
        <v>-1500</v>
      </c>
    </row>
    <row r="40" spans="1:4" x14ac:dyDescent="0.25">
      <c r="A40" s="2" t="s">
        <v>178</v>
      </c>
      <c r="B40" s="4">
        <v>-816</v>
      </c>
      <c r="C40" s="4">
        <v>-544</v>
      </c>
      <c r="D40" s="4">
        <v>-136</v>
      </c>
    </row>
    <row r="41" spans="1:4" x14ac:dyDescent="0.25">
      <c r="A41" s="2" t="s">
        <v>179</v>
      </c>
      <c r="B41" s="4"/>
      <c r="C41" s="4">
        <v>24</v>
      </c>
      <c r="D41" s="4"/>
    </row>
    <row r="42" spans="1:4" ht="30" x14ac:dyDescent="0.25">
      <c r="A42" s="2" t="s">
        <v>180</v>
      </c>
      <c r="B42" s="7">
        <v>5631</v>
      </c>
      <c r="C42" s="7">
        <v>-28399</v>
      </c>
      <c r="D42" s="7">
        <v>57778</v>
      </c>
    </row>
    <row r="43" spans="1:4" ht="30" x14ac:dyDescent="0.25">
      <c r="A43" s="2" t="s">
        <v>181</v>
      </c>
      <c r="B43" s="7">
        <v>-1827</v>
      </c>
      <c r="C43" s="7">
        <v>-15181</v>
      </c>
      <c r="D43" s="7">
        <v>11401</v>
      </c>
    </row>
    <row r="44" spans="1:4" x14ac:dyDescent="0.25">
      <c r="A44" s="3" t="s">
        <v>182</v>
      </c>
      <c r="B44" s="4"/>
      <c r="C44" s="4"/>
      <c r="D44" s="4"/>
    </row>
    <row r="45" spans="1:4" x14ac:dyDescent="0.25">
      <c r="A45" s="2" t="s">
        <v>183</v>
      </c>
      <c r="B45" s="7">
        <v>12396</v>
      </c>
      <c r="C45" s="7">
        <v>27577</v>
      </c>
      <c r="D45" s="7">
        <v>16176</v>
      </c>
    </row>
    <row r="46" spans="1:4" x14ac:dyDescent="0.25">
      <c r="A46" s="2" t="s">
        <v>184</v>
      </c>
      <c r="B46" s="7">
        <v>10569</v>
      </c>
      <c r="C46" s="7">
        <v>12396</v>
      </c>
      <c r="D46" s="7">
        <v>27577</v>
      </c>
    </row>
    <row r="47" spans="1:4" x14ac:dyDescent="0.25">
      <c r="A47" s="3" t="s">
        <v>185</v>
      </c>
      <c r="B47" s="4"/>
      <c r="C47" s="4"/>
      <c r="D47" s="4"/>
    </row>
    <row r="48" spans="1:4" x14ac:dyDescent="0.25">
      <c r="A48" s="2" t="s">
        <v>186</v>
      </c>
      <c r="B48" s="4">
        <v>320</v>
      </c>
      <c r="C48" s="4"/>
      <c r="D48" s="4">
        <v>400</v>
      </c>
    </row>
    <row r="49" spans="1:4" x14ac:dyDescent="0.25">
      <c r="A49" s="2" t="s">
        <v>187</v>
      </c>
      <c r="B49" s="7">
        <v>2926</v>
      </c>
      <c r="C49" s="7">
        <v>3473</v>
      </c>
      <c r="D49" s="7">
        <v>4152</v>
      </c>
    </row>
    <row r="50" spans="1:4" ht="30" x14ac:dyDescent="0.25">
      <c r="A50" s="2" t="s">
        <v>188</v>
      </c>
      <c r="B50" s="6">
        <v>97</v>
      </c>
      <c r="C50" s="6">
        <v>234</v>
      </c>
      <c r="D50" s="6">
        <v>70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1301</v>
      </c>
      <c r="B1" s="8" t="s">
        <v>1</v>
      </c>
      <c r="C1" s="8"/>
      <c r="D1" s="8"/>
    </row>
    <row r="2" spans="1:4" ht="30" x14ac:dyDescent="0.25">
      <c r="A2" s="1" t="s">
        <v>27</v>
      </c>
      <c r="B2" s="1" t="s">
        <v>2</v>
      </c>
      <c r="C2" s="1" t="s">
        <v>28</v>
      </c>
      <c r="D2" s="1" t="s">
        <v>70</v>
      </c>
    </row>
    <row r="3" spans="1:4" ht="30" x14ac:dyDescent="0.25">
      <c r="A3" s="3" t="s">
        <v>1302</v>
      </c>
      <c r="B3" s="4"/>
      <c r="C3" s="4"/>
      <c r="D3" s="4"/>
    </row>
    <row r="4" spans="1:4" x14ac:dyDescent="0.25">
      <c r="A4" s="2" t="s">
        <v>607</v>
      </c>
      <c r="B4" s="6">
        <v>1622</v>
      </c>
      <c r="C4" s="6">
        <v>636</v>
      </c>
      <c r="D4" s="6">
        <v>937</v>
      </c>
    </row>
    <row r="5" spans="1:4" ht="30" x14ac:dyDescent="0.25">
      <c r="A5" s="2" t="s">
        <v>608</v>
      </c>
      <c r="B5" s="4">
        <v>-609</v>
      </c>
      <c r="C5" s="4">
        <v>-504</v>
      </c>
      <c r="D5" s="4">
        <v>-512</v>
      </c>
    </row>
    <row r="6" spans="1:4" ht="30" x14ac:dyDescent="0.25">
      <c r="A6" s="2" t="s">
        <v>612</v>
      </c>
      <c r="B6" s="4">
        <v>-114</v>
      </c>
      <c r="C6" s="4">
        <v>-111</v>
      </c>
      <c r="D6" s="4">
        <v>-129</v>
      </c>
    </row>
    <row r="7" spans="1:4" x14ac:dyDescent="0.25">
      <c r="A7" s="2" t="s">
        <v>616</v>
      </c>
      <c r="B7" s="4"/>
      <c r="C7" s="4"/>
      <c r="D7" s="4">
        <v>-483</v>
      </c>
    </row>
    <row r="8" spans="1:4" x14ac:dyDescent="0.25">
      <c r="A8" s="2" t="s">
        <v>618</v>
      </c>
      <c r="B8" s="4">
        <v>-52</v>
      </c>
      <c r="C8" s="4">
        <v>13</v>
      </c>
      <c r="D8" s="4"/>
    </row>
    <row r="9" spans="1:4" x14ac:dyDescent="0.25">
      <c r="A9" s="2" t="s">
        <v>620</v>
      </c>
      <c r="B9" s="4">
        <v>55</v>
      </c>
      <c r="C9" s="4">
        <v>54</v>
      </c>
      <c r="D9" s="4">
        <v>29</v>
      </c>
    </row>
    <row r="10" spans="1:4" x14ac:dyDescent="0.25">
      <c r="A10" s="2" t="s">
        <v>621</v>
      </c>
      <c r="B10" s="6">
        <v>902</v>
      </c>
      <c r="C10" s="6">
        <v>88</v>
      </c>
      <c r="D10" s="6">
        <v>-158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1303</v>
      </c>
      <c r="B1" s="8" t="s">
        <v>2</v>
      </c>
      <c r="C1" s="8" t="s">
        <v>28</v>
      </c>
    </row>
    <row r="2" spans="1:3" ht="30" x14ac:dyDescent="0.25">
      <c r="A2" s="1" t="s">
        <v>27</v>
      </c>
      <c r="B2" s="8"/>
      <c r="C2" s="8"/>
    </row>
    <row r="3" spans="1:3" x14ac:dyDescent="0.25">
      <c r="A3" s="3" t="s">
        <v>29</v>
      </c>
      <c r="B3" s="4"/>
      <c r="C3" s="4"/>
    </row>
    <row r="4" spans="1:3" x14ac:dyDescent="0.25">
      <c r="A4" s="2" t="s">
        <v>1090</v>
      </c>
      <c r="B4" s="6">
        <v>162247</v>
      </c>
      <c r="C4" s="6">
        <v>160886</v>
      </c>
    </row>
    <row r="5" spans="1:3" x14ac:dyDescent="0.25">
      <c r="A5" s="2" t="s">
        <v>648</v>
      </c>
      <c r="B5" s="7">
        <v>3049</v>
      </c>
      <c r="C5" s="7">
        <v>3049</v>
      </c>
    </row>
    <row r="6" spans="1:3" x14ac:dyDescent="0.25">
      <c r="A6" s="2" t="s">
        <v>649</v>
      </c>
      <c r="B6" s="7">
        <v>7861</v>
      </c>
      <c r="C6" s="7">
        <v>7247</v>
      </c>
    </row>
    <row r="7" spans="1:3" x14ac:dyDescent="0.25">
      <c r="A7" s="2" t="s">
        <v>35</v>
      </c>
      <c r="B7" s="4">
        <v>632</v>
      </c>
      <c r="C7" s="4">
        <v>656</v>
      </c>
    </row>
    <row r="8" spans="1:3" x14ac:dyDescent="0.25">
      <c r="A8" s="2" t="s">
        <v>255</v>
      </c>
      <c r="B8" s="4"/>
      <c r="C8" s="4"/>
    </row>
    <row r="9" spans="1:3" x14ac:dyDescent="0.25">
      <c r="A9" s="3" t="s">
        <v>29</v>
      </c>
      <c r="B9" s="4"/>
      <c r="C9" s="4"/>
    </row>
    <row r="10" spans="1:3" x14ac:dyDescent="0.25">
      <c r="A10" s="2" t="s">
        <v>1090</v>
      </c>
      <c r="B10" s="4">
        <v>779</v>
      </c>
      <c r="C10" s="7">
        <v>10136</v>
      </c>
    </row>
    <row r="11" spans="1:3" x14ac:dyDescent="0.25">
      <c r="A11" s="2" t="s">
        <v>1074</v>
      </c>
      <c r="B11" s="4"/>
      <c r="C11" s="4"/>
    </row>
    <row r="12" spans="1:3" x14ac:dyDescent="0.25">
      <c r="A12" s="3" t="s">
        <v>29</v>
      </c>
      <c r="B12" s="4"/>
      <c r="C12" s="4"/>
    </row>
    <row r="13" spans="1:3" x14ac:dyDescent="0.25">
      <c r="A13" s="2" t="s">
        <v>1090</v>
      </c>
      <c r="B13" s="4">
        <v>101</v>
      </c>
      <c r="C13" s="4">
        <v>112</v>
      </c>
    </row>
    <row r="14" spans="1:3" ht="30" x14ac:dyDescent="0.25">
      <c r="A14" s="2" t="s">
        <v>251</v>
      </c>
      <c r="B14" s="4"/>
      <c r="C14" s="4"/>
    </row>
    <row r="15" spans="1:3" x14ac:dyDescent="0.25">
      <c r="A15" s="3" t="s">
        <v>29</v>
      </c>
      <c r="B15" s="4"/>
      <c r="C15" s="4"/>
    </row>
    <row r="16" spans="1:3" x14ac:dyDescent="0.25">
      <c r="A16" s="2" t="s">
        <v>1090</v>
      </c>
      <c r="B16" s="7">
        <v>8648</v>
      </c>
      <c r="C16" s="7">
        <v>8947</v>
      </c>
    </row>
    <row r="17" spans="1:3" ht="30" x14ac:dyDescent="0.25">
      <c r="A17" s="2" t="s">
        <v>252</v>
      </c>
      <c r="B17" s="4"/>
      <c r="C17" s="4"/>
    </row>
    <row r="18" spans="1:3" x14ac:dyDescent="0.25">
      <c r="A18" s="3" t="s">
        <v>29</v>
      </c>
      <c r="B18" s="4"/>
      <c r="C18" s="4"/>
    </row>
    <row r="19" spans="1:3" x14ac:dyDescent="0.25">
      <c r="A19" s="2" t="s">
        <v>1090</v>
      </c>
      <c r="B19" s="7">
        <v>50091</v>
      </c>
      <c r="C19" s="7">
        <v>43535</v>
      </c>
    </row>
    <row r="20" spans="1:3" ht="30" x14ac:dyDescent="0.25">
      <c r="A20" s="2" t="s">
        <v>253</v>
      </c>
      <c r="B20" s="4"/>
      <c r="C20" s="4"/>
    </row>
    <row r="21" spans="1:3" x14ac:dyDescent="0.25">
      <c r="A21" s="3" t="s">
        <v>29</v>
      </c>
      <c r="B21" s="4"/>
      <c r="C21" s="4"/>
    </row>
    <row r="22" spans="1:3" x14ac:dyDescent="0.25">
      <c r="A22" s="2" t="s">
        <v>1090</v>
      </c>
      <c r="B22" s="7">
        <v>85587</v>
      </c>
      <c r="C22" s="7">
        <v>78022</v>
      </c>
    </row>
    <row r="23" spans="1:3" ht="30" x14ac:dyDescent="0.25">
      <c r="A23" s="2" t="s">
        <v>254</v>
      </c>
      <c r="B23" s="4"/>
      <c r="C23" s="4"/>
    </row>
    <row r="24" spans="1:3" x14ac:dyDescent="0.25">
      <c r="A24" s="3" t="s">
        <v>29</v>
      </c>
      <c r="B24" s="4"/>
      <c r="C24" s="4"/>
    </row>
    <row r="25" spans="1:3" x14ac:dyDescent="0.25">
      <c r="A25" s="2" t="s">
        <v>1090</v>
      </c>
      <c r="B25" s="7">
        <v>13992</v>
      </c>
      <c r="C25" s="7">
        <v>17085</v>
      </c>
    </row>
    <row r="26" spans="1:3" x14ac:dyDescent="0.25">
      <c r="A26" s="2" t="s">
        <v>755</v>
      </c>
      <c r="B26" s="4"/>
      <c r="C26" s="4"/>
    </row>
    <row r="27" spans="1:3" x14ac:dyDescent="0.25">
      <c r="A27" s="3" t="s">
        <v>29</v>
      </c>
      <c r="B27" s="4"/>
      <c r="C27" s="4"/>
    </row>
    <row r="28" spans="1:3" x14ac:dyDescent="0.25">
      <c r="A28" s="2" t="s">
        <v>1090</v>
      </c>
      <c r="B28" s="7">
        <v>3049</v>
      </c>
      <c r="C28" s="7">
        <v>3049</v>
      </c>
    </row>
    <row r="29" spans="1:3" x14ac:dyDescent="0.25">
      <c r="A29" s="2" t="s">
        <v>648</v>
      </c>
      <c r="B29" s="7">
        <v>3049</v>
      </c>
      <c r="C29" s="7">
        <v>3049</v>
      </c>
    </row>
    <row r="30" spans="1:3" x14ac:dyDescent="0.25">
      <c r="A30" s="2" t="s">
        <v>35</v>
      </c>
      <c r="B30" s="4">
        <v>632</v>
      </c>
      <c r="C30" s="4">
        <v>656</v>
      </c>
    </row>
    <row r="31" spans="1:3" x14ac:dyDescent="0.25">
      <c r="A31" s="2" t="s">
        <v>756</v>
      </c>
      <c r="B31" s="4"/>
      <c r="C31" s="4"/>
    </row>
    <row r="32" spans="1:3" x14ac:dyDescent="0.25">
      <c r="A32" s="3" t="s">
        <v>29</v>
      </c>
      <c r="B32" s="4"/>
      <c r="C32" s="4"/>
    </row>
    <row r="33" spans="1:3" x14ac:dyDescent="0.25">
      <c r="A33" s="2" t="s">
        <v>1090</v>
      </c>
      <c r="B33" s="7">
        <v>158419</v>
      </c>
      <c r="C33" s="7">
        <v>147701</v>
      </c>
    </row>
    <row r="34" spans="1:3" x14ac:dyDescent="0.25">
      <c r="A34" s="2" t="s">
        <v>649</v>
      </c>
      <c r="B34" s="7">
        <v>7861</v>
      </c>
      <c r="C34" s="7">
        <v>7247</v>
      </c>
    </row>
    <row r="35" spans="1:3" x14ac:dyDescent="0.25">
      <c r="A35" s="2" t="s">
        <v>1304</v>
      </c>
      <c r="B35" s="4"/>
      <c r="C35" s="4"/>
    </row>
    <row r="36" spans="1:3" x14ac:dyDescent="0.25">
      <c r="A36" s="3" t="s">
        <v>29</v>
      </c>
      <c r="B36" s="4"/>
      <c r="C36" s="4"/>
    </row>
    <row r="37" spans="1:3" x14ac:dyDescent="0.25">
      <c r="A37" s="2" t="s">
        <v>1090</v>
      </c>
      <c r="B37" s="4">
        <v>101</v>
      </c>
      <c r="C37" s="4">
        <v>112</v>
      </c>
    </row>
    <row r="38" spans="1:3" ht="30" x14ac:dyDescent="0.25">
      <c r="A38" s="2" t="s">
        <v>1305</v>
      </c>
      <c r="B38" s="4"/>
      <c r="C38" s="4"/>
    </row>
    <row r="39" spans="1:3" x14ac:dyDescent="0.25">
      <c r="A39" s="3" t="s">
        <v>29</v>
      </c>
      <c r="B39" s="4"/>
      <c r="C39" s="4"/>
    </row>
    <row r="40" spans="1:3" x14ac:dyDescent="0.25">
      <c r="A40" s="2" t="s">
        <v>1090</v>
      </c>
      <c r="B40" s="7">
        <v>8648</v>
      </c>
      <c r="C40" s="7">
        <v>8947</v>
      </c>
    </row>
    <row r="41" spans="1:3" ht="30" x14ac:dyDescent="0.25">
      <c r="A41" s="2" t="s">
        <v>1306</v>
      </c>
      <c r="B41" s="4"/>
      <c r="C41" s="4"/>
    </row>
    <row r="42" spans="1:3" x14ac:dyDescent="0.25">
      <c r="A42" s="3" t="s">
        <v>29</v>
      </c>
      <c r="B42" s="4"/>
      <c r="C42" s="4"/>
    </row>
    <row r="43" spans="1:3" x14ac:dyDescent="0.25">
      <c r="A43" s="2" t="s">
        <v>1090</v>
      </c>
      <c r="B43" s="7">
        <v>50091</v>
      </c>
      <c r="C43" s="7">
        <v>43535</v>
      </c>
    </row>
    <row r="44" spans="1:3" ht="30" x14ac:dyDescent="0.25">
      <c r="A44" s="2" t="s">
        <v>1307</v>
      </c>
      <c r="B44" s="4"/>
      <c r="C44" s="4"/>
    </row>
    <row r="45" spans="1:3" x14ac:dyDescent="0.25">
      <c r="A45" s="3" t="s">
        <v>29</v>
      </c>
      <c r="B45" s="4"/>
      <c r="C45" s="4"/>
    </row>
    <row r="46" spans="1:3" x14ac:dyDescent="0.25">
      <c r="A46" s="2" t="s">
        <v>1090</v>
      </c>
      <c r="B46" s="7">
        <v>85587</v>
      </c>
      <c r="C46" s="7">
        <v>78022</v>
      </c>
    </row>
    <row r="47" spans="1:3" ht="30" x14ac:dyDescent="0.25">
      <c r="A47" s="2" t="s">
        <v>1308</v>
      </c>
      <c r="B47" s="4"/>
      <c r="C47" s="4"/>
    </row>
    <row r="48" spans="1:3" x14ac:dyDescent="0.25">
      <c r="A48" s="3" t="s">
        <v>29</v>
      </c>
      <c r="B48" s="4"/>
      <c r="C48" s="4"/>
    </row>
    <row r="49" spans="1:3" x14ac:dyDescent="0.25">
      <c r="A49" s="2" t="s">
        <v>1090</v>
      </c>
      <c r="B49" s="7">
        <v>13992</v>
      </c>
      <c r="C49" s="7">
        <v>17085</v>
      </c>
    </row>
    <row r="50" spans="1:3" x14ac:dyDescent="0.25">
      <c r="A50" s="2" t="s">
        <v>757</v>
      </c>
      <c r="B50" s="4"/>
      <c r="C50" s="4"/>
    </row>
    <row r="51" spans="1:3" x14ac:dyDescent="0.25">
      <c r="A51" s="3" t="s">
        <v>29</v>
      </c>
      <c r="B51" s="4"/>
      <c r="C51" s="4"/>
    </row>
    <row r="52" spans="1:3" x14ac:dyDescent="0.25">
      <c r="A52" s="2" t="s">
        <v>1090</v>
      </c>
      <c r="B52" s="4">
        <v>779</v>
      </c>
      <c r="C52" s="7">
        <v>10136</v>
      </c>
    </row>
    <row r="53" spans="1:3" x14ac:dyDescent="0.25">
      <c r="A53" s="2" t="s">
        <v>1309</v>
      </c>
      <c r="B53" s="4"/>
      <c r="C53" s="4"/>
    </row>
    <row r="54" spans="1:3" x14ac:dyDescent="0.25">
      <c r="A54" s="3" t="s">
        <v>29</v>
      </c>
      <c r="B54" s="4"/>
      <c r="C54" s="4"/>
    </row>
    <row r="55" spans="1:3" x14ac:dyDescent="0.25">
      <c r="A55" s="2" t="s">
        <v>1090</v>
      </c>
      <c r="B55" s="6">
        <v>779</v>
      </c>
      <c r="C55" s="6">
        <v>10136</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1310</v>
      </c>
      <c r="B1" s="8" t="s">
        <v>1</v>
      </c>
      <c r="C1" s="8"/>
      <c r="D1" s="8"/>
    </row>
    <row r="2" spans="1:4" ht="30" x14ac:dyDescent="0.25">
      <c r="A2" s="1" t="s">
        <v>27</v>
      </c>
      <c r="B2" s="1" t="s">
        <v>2</v>
      </c>
      <c r="C2" s="1" t="s">
        <v>28</v>
      </c>
      <c r="D2" s="1" t="s">
        <v>70</v>
      </c>
    </row>
    <row r="3" spans="1:4" x14ac:dyDescent="0.25">
      <c r="A3" s="2" t="s">
        <v>255</v>
      </c>
      <c r="B3" s="4"/>
      <c r="C3" s="4"/>
      <c r="D3" s="4"/>
    </row>
    <row r="4" spans="1:4" ht="30" x14ac:dyDescent="0.25">
      <c r="A4" s="3" t="s">
        <v>1311</v>
      </c>
      <c r="B4" s="4"/>
      <c r="C4" s="4"/>
      <c r="D4" s="4"/>
    </row>
    <row r="5" spans="1:4" x14ac:dyDescent="0.25">
      <c r="A5" s="2" t="s">
        <v>300</v>
      </c>
      <c r="B5" s="6">
        <v>10136</v>
      </c>
      <c r="C5" s="6">
        <v>7612</v>
      </c>
      <c r="D5" s="6">
        <v>9145</v>
      </c>
    </row>
    <row r="6" spans="1:4" ht="30" x14ac:dyDescent="0.25">
      <c r="A6" s="3" t="s">
        <v>654</v>
      </c>
      <c r="B6" s="4"/>
      <c r="C6" s="4"/>
      <c r="D6" s="4"/>
    </row>
    <row r="7" spans="1:4" x14ac:dyDescent="0.25">
      <c r="A7" s="2" t="s">
        <v>655</v>
      </c>
      <c r="B7" s="4"/>
      <c r="C7" s="7">
        <v>-1954</v>
      </c>
      <c r="D7" s="4">
        <v>-171</v>
      </c>
    </row>
    <row r="8" spans="1:4" x14ac:dyDescent="0.25">
      <c r="A8" s="2" t="s">
        <v>658</v>
      </c>
      <c r="B8" s="4">
        <v>835</v>
      </c>
      <c r="C8" s="7">
        <v>4553</v>
      </c>
      <c r="D8" s="7">
        <v>2183</v>
      </c>
    </row>
    <row r="9" spans="1:4" ht="30" x14ac:dyDescent="0.25">
      <c r="A9" s="2" t="s">
        <v>659</v>
      </c>
      <c r="B9" s="4">
        <v>7</v>
      </c>
      <c r="C9" s="4">
        <v>8</v>
      </c>
      <c r="D9" s="4">
        <v>2</v>
      </c>
    </row>
    <row r="10" spans="1:4" x14ac:dyDescent="0.25">
      <c r="A10" s="2" t="s">
        <v>660</v>
      </c>
      <c r="B10" s="7">
        <v>-10044</v>
      </c>
      <c r="C10" s="4"/>
      <c r="D10" s="7">
        <v>-3531</v>
      </c>
    </row>
    <row r="11" spans="1:4" x14ac:dyDescent="0.25">
      <c r="A11" s="2" t="s">
        <v>663</v>
      </c>
      <c r="B11" s="4">
        <v>-155</v>
      </c>
      <c r="C11" s="4">
        <v>-83</v>
      </c>
      <c r="D11" s="4">
        <v>-16</v>
      </c>
    </row>
    <row r="12" spans="1:4" x14ac:dyDescent="0.25">
      <c r="A12" s="2" t="s">
        <v>312</v>
      </c>
      <c r="B12" s="4">
        <v>779</v>
      </c>
      <c r="C12" s="7">
        <v>10136</v>
      </c>
      <c r="D12" s="7">
        <v>7612</v>
      </c>
    </row>
    <row r="13" spans="1:4" ht="45" x14ac:dyDescent="0.25">
      <c r="A13" s="2" t="s">
        <v>1312</v>
      </c>
      <c r="B13" s="4"/>
      <c r="C13" s="6">
        <v>-1954</v>
      </c>
      <c r="D13" s="6">
        <v>-90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28515625" bestFit="1" customWidth="1"/>
    <col min="3" max="3" width="12.28515625" bestFit="1" customWidth="1"/>
  </cols>
  <sheetData>
    <row r="1" spans="1:3" ht="15" customHeight="1" x14ac:dyDescent="0.25">
      <c r="A1" s="8" t="s">
        <v>1313</v>
      </c>
      <c r="B1" s="8" t="s">
        <v>1</v>
      </c>
      <c r="C1" s="8"/>
    </row>
    <row r="2" spans="1:3" x14ac:dyDescent="0.25">
      <c r="A2" s="8"/>
      <c r="B2" s="1" t="s">
        <v>2</v>
      </c>
      <c r="C2" s="1" t="s">
        <v>28</v>
      </c>
    </row>
    <row r="3" spans="1:3" x14ac:dyDescent="0.25">
      <c r="A3" s="8"/>
      <c r="B3" s="1" t="s">
        <v>1078</v>
      </c>
      <c r="C3" s="1" t="s">
        <v>1078</v>
      </c>
    </row>
    <row r="4" spans="1:3" ht="45" x14ac:dyDescent="0.25">
      <c r="A4" s="3" t="s">
        <v>1314</v>
      </c>
      <c r="B4" s="4"/>
      <c r="C4" s="4"/>
    </row>
    <row r="5" spans="1:3" ht="30" x14ac:dyDescent="0.25">
      <c r="A5" s="2" t="s">
        <v>1315</v>
      </c>
      <c r="B5" s="4">
        <v>1</v>
      </c>
      <c r="C5" s="4">
        <v>11</v>
      </c>
    </row>
    <row r="6" spans="1:3" ht="30" x14ac:dyDescent="0.25">
      <c r="A6" s="2" t="s">
        <v>1089</v>
      </c>
      <c r="B6" s="6">
        <v>15000000000</v>
      </c>
      <c r="C6" s="4"/>
    </row>
    <row r="7" spans="1:3" ht="30" x14ac:dyDescent="0.25">
      <c r="A7" s="2" t="s">
        <v>1316</v>
      </c>
      <c r="B7" s="4" t="s">
        <v>1317</v>
      </c>
      <c r="C7" s="4"/>
    </row>
    <row r="8" spans="1:3" x14ac:dyDescent="0.25">
      <c r="A8" s="2" t="s">
        <v>1318</v>
      </c>
      <c r="B8" s="4" t="s">
        <v>1319</v>
      </c>
      <c r="C8" s="4"/>
    </row>
    <row r="9" spans="1:3" x14ac:dyDescent="0.25">
      <c r="A9" s="2" t="s">
        <v>1059</v>
      </c>
      <c r="B9" s="4"/>
      <c r="C9" s="4"/>
    </row>
    <row r="10" spans="1:3" ht="45" x14ac:dyDescent="0.25">
      <c r="A10" s="3" t="s">
        <v>1314</v>
      </c>
      <c r="B10" s="4"/>
      <c r="C10" s="4"/>
    </row>
    <row r="11" spans="1:3" x14ac:dyDescent="0.25">
      <c r="A11" s="2" t="s">
        <v>1320</v>
      </c>
      <c r="B11" s="322">
        <v>0.1024</v>
      </c>
      <c r="C11" s="4"/>
    </row>
    <row r="12" spans="1:3" x14ac:dyDescent="0.25">
      <c r="A12" s="2" t="s">
        <v>1062</v>
      </c>
      <c r="B12" s="4"/>
      <c r="C12" s="4"/>
    </row>
    <row r="13" spans="1:3" ht="45" x14ac:dyDescent="0.25">
      <c r="A13" s="3" t="s">
        <v>1314</v>
      </c>
      <c r="B13" s="4"/>
      <c r="C13" s="4"/>
    </row>
    <row r="14" spans="1:3" x14ac:dyDescent="0.25">
      <c r="A14" s="2" t="s">
        <v>1320</v>
      </c>
      <c r="B14" s="322">
        <v>0.1575</v>
      </c>
      <c r="C14" s="4"/>
    </row>
    <row r="15" spans="1:3" x14ac:dyDescent="0.25">
      <c r="A15" s="2" t="s">
        <v>255</v>
      </c>
      <c r="B15" s="4"/>
      <c r="C15" s="4"/>
    </row>
    <row r="16" spans="1:3" ht="45" x14ac:dyDescent="0.25">
      <c r="A16" s="3" t="s">
        <v>1314</v>
      </c>
      <c r="B16" s="4"/>
      <c r="C16" s="4"/>
    </row>
    <row r="17" spans="1:3" ht="30" x14ac:dyDescent="0.25">
      <c r="A17" s="2" t="s">
        <v>1321</v>
      </c>
      <c r="B17" s="4"/>
      <c r="C17" s="7">
        <v>2000000</v>
      </c>
    </row>
    <row r="18" spans="1:3" ht="30" x14ac:dyDescent="0.25">
      <c r="A18" s="2" t="s">
        <v>1315</v>
      </c>
      <c r="B18" s="4">
        <v>1</v>
      </c>
      <c r="C18" s="4">
        <v>11</v>
      </c>
    </row>
    <row r="19" spans="1:3" ht="30" x14ac:dyDescent="0.25">
      <c r="A19" s="2" t="s">
        <v>1322</v>
      </c>
      <c r="B19" s="4" t="s">
        <v>1323</v>
      </c>
      <c r="C19" s="4" t="s">
        <v>1323</v>
      </c>
    </row>
    <row r="20" spans="1:3" ht="30" x14ac:dyDescent="0.25">
      <c r="A20" s="2" t="s">
        <v>1324</v>
      </c>
      <c r="B20" s="322">
        <v>0.08</v>
      </c>
      <c r="C20" s="322">
        <v>0.08</v>
      </c>
    </row>
    <row r="21" spans="1:3" ht="30" x14ac:dyDescent="0.25">
      <c r="A21" s="2" t="s">
        <v>1325</v>
      </c>
      <c r="B21" s="322">
        <v>0.01</v>
      </c>
      <c r="C21" s="322">
        <v>0.01</v>
      </c>
    </row>
    <row r="22" spans="1:3" ht="30" x14ac:dyDescent="0.25">
      <c r="A22" s="2" t="s">
        <v>1326</v>
      </c>
      <c r="B22" s="322">
        <v>0</v>
      </c>
      <c r="C22" s="322">
        <v>0</v>
      </c>
    </row>
    <row r="23" spans="1:3" ht="45" x14ac:dyDescent="0.25">
      <c r="A23" s="2" t="s">
        <v>1327</v>
      </c>
      <c r="B23" s="322">
        <v>0.02</v>
      </c>
      <c r="C23" s="322">
        <v>0.02</v>
      </c>
    </row>
    <row r="24" spans="1:3" ht="30" x14ac:dyDescent="0.25">
      <c r="A24" s="2" t="s">
        <v>1328</v>
      </c>
      <c r="B24" s="322">
        <v>0.02</v>
      </c>
      <c r="C24" s="322">
        <v>0.02</v>
      </c>
    </row>
    <row r="25" spans="1:3" ht="30" x14ac:dyDescent="0.25">
      <c r="A25" s="2" t="s">
        <v>1329</v>
      </c>
      <c r="B25" s="4" t="s">
        <v>1330</v>
      </c>
      <c r="C25" s="4" t="s">
        <v>1330</v>
      </c>
    </row>
    <row r="26" spans="1:3" ht="30" x14ac:dyDescent="0.25">
      <c r="A26" s="2" t="s">
        <v>1331</v>
      </c>
      <c r="B26" s="322">
        <v>3.5999999999999999E-3</v>
      </c>
      <c r="C26" s="322">
        <v>3.5999999999999999E-3</v>
      </c>
    </row>
    <row r="27" spans="1:3" ht="45" x14ac:dyDescent="0.25">
      <c r="A27" s="2" t="s">
        <v>1332</v>
      </c>
      <c r="B27" s="322">
        <v>0</v>
      </c>
      <c r="C27" s="322">
        <v>0</v>
      </c>
    </row>
    <row r="28" spans="1:3" ht="30" x14ac:dyDescent="0.25">
      <c r="A28" s="2" t="s">
        <v>1333</v>
      </c>
      <c r="B28" s="322">
        <v>0.1</v>
      </c>
      <c r="C28" s="322">
        <v>0.1</v>
      </c>
    </row>
    <row r="29" spans="1:3" x14ac:dyDescent="0.25">
      <c r="A29" s="2" t="s">
        <v>1334</v>
      </c>
      <c r="B29" s="4" t="s">
        <v>1330</v>
      </c>
      <c r="C29" s="4" t="s">
        <v>1330</v>
      </c>
    </row>
    <row r="30" spans="1:3" x14ac:dyDescent="0.25">
      <c r="A30" s="2" t="s">
        <v>1335</v>
      </c>
      <c r="B30" s="4"/>
      <c r="C30" s="4"/>
    </row>
    <row r="31" spans="1:3" ht="45" x14ac:dyDescent="0.25">
      <c r="A31" s="3" t="s">
        <v>1314</v>
      </c>
      <c r="B31" s="4"/>
      <c r="C31" s="4"/>
    </row>
    <row r="32" spans="1:3" x14ac:dyDescent="0.25">
      <c r="A32" s="2" t="s">
        <v>1320</v>
      </c>
      <c r="B32" s="322">
        <v>0.1024</v>
      </c>
      <c r="C32" s="322">
        <v>5.6500000000000002E-2</v>
      </c>
    </row>
    <row r="33" spans="1:3" x14ac:dyDescent="0.25">
      <c r="A33" s="2" t="s">
        <v>1336</v>
      </c>
      <c r="B33" s="4"/>
      <c r="C33" s="4"/>
    </row>
    <row r="34" spans="1:3" ht="45" x14ac:dyDescent="0.25">
      <c r="A34" s="3" t="s">
        <v>1314</v>
      </c>
      <c r="B34" s="4"/>
      <c r="C34" s="4"/>
    </row>
    <row r="35" spans="1:3" x14ac:dyDescent="0.25">
      <c r="A35" s="2" t="s">
        <v>1320</v>
      </c>
      <c r="B35" s="322">
        <v>0.1575</v>
      </c>
      <c r="C35" s="322">
        <v>0.17849999999999999</v>
      </c>
    </row>
  </sheetData>
  <mergeCells count="2">
    <mergeCell ref="A1:A3"/>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1337</v>
      </c>
      <c r="B1" s="8" t="s">
        <v>1</v>
      </c>
      <c r="C1" s="8"/>
      <c r="D1" s="1"/>
      <c r="E1" s="1"/>
    </row>
    <row r="2" spans="1:5" ht="30" x14ac:dyDescent="0.25">
      <c r="A2" s="1" t="s">
        <v>27</v>
      </c>
      <c r="B2" s="1" t="s">
        <v>2</v>
      </c>
      <c r="C2" s="1" t="s">
        <v>28</v>
      </c>
      <c r="D2" s="8" t="s">
        <v>70</v>
      </c>
      <c r="E2" s="8" t="s">
        <v>1150</v>
      </c>
    </row>
    <row r="3" spans="1:5" x14ac:dyDescent="0.25">
      <c r="A3" s="1"/>
      <c r="B3" s="1" t="s">
        <v>1078</v>
      </c>
      <c r="C3" s="1" t="s">
        <v>1078</v>
      </c>
      <c r="D3" s="8"/>
      <c r="E3" s="8"/>
    </row>
    <row r="4" spans="1:5" ht="30" x14ac:dyDescent="0.25">
      <c r="A4" s="3" t="s">
        <v>1338</v>
      </c>
      <c r="B4" s="4"/>
      <c r="C4" s="4"/>
      <c r="D4" s="4"/>
      <c r="E4" s="4"/>
    </row>
    <row r="5" spans="1:5" x14ac:dyDescent="0.25">
      <c r="A5" s="2" t="s">
        <v>678</v>
      </c>
      <c r="B5" s="4">
        <v>1</v>
      </c>
      <c r="C5" s="4">
        <v>11</v>
      </c>
      <c r="D5" s="4"/>
      <c r="E5" s="4"/>
    </row>
    <row r="6" spans="1:5" ht="30" x14ac:dyDescent="0.25">
      <c r="A6" s="2" t="s">
        <v>679</v>
      </c>
      <c r="B6" s="4"/>
      <c r="C6" s="6">
        <v>2305</v>
      </c>
      <c r="D6" s="6">
        <v>351</v>
      </c>
      <c r="E6" s="4"/>
    </row>
    <row r="7" spans="1:5" ht="30" x14ac:dyDescent="0.25">
      <c r="A7" s="2" t="s">
        <v>1339</v>
      </c>
      <c r="B7" s="7">
        <v>1591</v>
      </c>
      <c r="C7" s="7">
        <v>5554</v>
      </c>
      <c r="D7" s="4"/>
      <c r="E7" s="4"/>
    </row>
    <row r="8" spans="1:5" x14ac:dyDescent="0.25">
      <c r="A8" s="2" t="s">
        <v>255</v>
      </c>
      <c r="B8" s="4"/>
      <c r="C8" s="4"/>
      <c r="D8" s="4"/>
      <c r="E8" s="4"/>
    </row>
    <row r="9" spans="1:5" ht="30" x14ac:dyDescent="0.25">
      <c r="A9" s="3" t="s">
        <v>1338</v>
      </c>
      <c r="B9" s="4"/>
      <c r="C9" s="4"/>
      <c r="D9" s="4"/>
      <c r="E9" s="4"/>
    </row>
    <row r="10" spans="1:5" ht="30" x14ac:dyDescent="0.25">
      <c r="A10" s="2" t="s">
        <v>675</v>
      </c>
      <c r="B10" s="4">
        <v>2</v>
      </c>
      <c r="C10" s="4">
        <v>12</v>
      </c>
      <c r="D10" s="4"/>
      <c r="E10" s="4"/>
    </row>
    <row r="11" spans="1:5" x14ac:dyDescent="0.25">
      <c r="A11" s="2" t="s">
        <v>676</v>
      </c>
      <c r="B11" s="7">
        <v>1802</v>
      </c>
      <c r="C11" s="7">
        <v>14366</v>
      </c>
      <c r="D11" s="4"/>
      <c r="E11" s="4"/>
    </row>
    <row r="12" spans="1:5" x14ac:dyDescent="0.25">
      <c r="A12" s="2" t="s">
        <v>677</v>
      </c>
      <c r="B12" s="4">
        <v>1</v>
      </c>
      <c r="C12" s="4">
        <v>1</v>
      </c>
      <c r="D12" s="4"/>
      <c r="E12" s="4"/>
    </row>
    <row r="13" spans="1:5" x14ac:dyDescent="0.25">
      <c r="A13" s="2" t="s">
        <v>676</v>
      </c>
      <c r="B13" s="4">
        <v>802</v>
      </c>
      <c r="C13" s="4">
        <v>956</v>
      </c>
      <c r="D13" s="4"/>
      <c r="E13" s="4"/>
    </row>
    <row r="14" spans="1:5" x14ac:dyDescent="0.25">
      <c r="A14" s="2" t="s">
        <v>678</v>
      </c>
      <c r="B14" s="4">
        <v>1</v>
      </c>
      <c r="C14" s="4">
        <v>11</v>
      </c>
      <c r="D14" s="4"/>
      <c r="E14" s="4"/>
    </row>
    <row r="15" spans="1:5" x14ac:dyDescent="0.25">
      <c r="A15" s="2" t="s">
        <v>676</v>
      </c>
      <c r="B15" s="7">
        <v>1000</v>
      </c>
      <c r="C15" s="7">
        <v>13410</v>
      </c>
      <c r="D15" s="4"/>
      <c r="E15" s="4"/>
    </row>
    <row r="16" spans="1:5" ht="30" x14ac:dyDescent="0.25">
      <c r="A16" s="2" t="s">
        <v>679</v>
      </c>
      <c r="B16" s="4">
        <v>140</v>
      </c>
      <c r="C16" s="7">
        <v>2305</v>
      </c>
      <c r="D16" s="4">
        <v>351</v>
      </c>
      <c r="E16" s="7">
        <v>10674</v>
      </c>
    </row>
    <row r="17" spans="1:5" ht="30" x14ac:dyDescent="0.25">
      <c r="A17" s="2" t="s">
        <v>1339</v>
      </c>
      <c r="B17" s="4">
        <v>883</v>
      </c>
      <c r="C17" s="7">
        <v>1718</v>
      </c>
      <c r="D17" s="4"/>
      <c r="E17" s="4"/>
    </row>
    <row r="18" spans="1:5" x14ac:dyDescent="0.25">
      <c r="A18" s="2" t="s">
        <v>682</v>
      </c>
      <c r="B18" s="6">
        <v>1023</v>
      </c>
      <c r="C18" s="6">
        <v>4023</v>
      </c>
      <c r="D18" s="4"/>
      <c r="E18" s="4"/>
    </row>
  </sheetData>
  <mergeCells count="3">
    <mergeCell ref="B1:C1"/>
    <mergeCell ref="D2:D3"/>
    <mergeCell ref="E2:E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1340</v>
      </c>
      <c r="B1" s="8" t="s">
        <v>1</v>
      </c>
      <c r="C1" s="8"/>
      <c r="D1" s="1"/>
    </row>
    <row r="2" spans="1:4" ht="30" x14ac:dyDescent="0.25">
      <c r="A2" s="1" t="s">
        <v>27</v>
      </c>
      <c r="B2" s="1" t="s">
        <v>28</v>
      </c>
      <c r="C2" s="1" t="s">
        <v>2</v>
      </c>
      <c r="D2" s="1" t="s">
        <v>70</v>
      </c>
    </row>
    <row r="3" spans="1:4" ht="30" x14ac:dyDescent="0.25">
      <c r="A3" s="3" t="s">
        <v>1341</v>
      </c>
      <c r="B3" s="4"/>
      <c r="C3" s="4"/>
      <c r="D3" s="4"/>
    </row>
    <row r="4" spans="1:4" x14ac:dyDescent="0.25">
      <c r="A4" s="2" t="s">
        <v>300</v>
      </c>
      <c r="B4" s="6">
        <v>351</v>
      </c>
      <c r="C4" s="4"/>
      <c r="D4" s="4"/>
    </row>
    <row r="5" spans="1:4" ht="60" x14ac:dyDescent="0.25">
      <c r="A5" s="2" t="s">
        <v>1131</v>
      </c>
      <c r="B5" s="7">
        <v>1954</v>
      </c>
      <c r="C5" s="4"/>
      <c r="D5" s="4"/>
    </row>
    <row r="6" spans="1:4" x14ac:dyDescent="0.25">
      <c r="A6" s="2" t="s">
        <v>312</v>
      </c>
      <c r="B6" s="7">
        <v>2305</v>
      </c>
      <c r="C6" s="4"/>
      <c r="D6" s="4"/>
    </row>
    <row r="7" spans="1:4" x14ac:dyDescent="0.25">
      <c r="A7" s="2" t="s">
        <v>700</v>
      </c>
      <c r="B7" s="4"/>
      <c r="C7" s="4"/>
      <c r="D7" s="4"/>
    </row>
    <row r="8" spans="1:4" ht="30" x14ac:dyDescent="0.25">
      <c r="A8" s="3" t="s">
        <v>1341</v>
      </c>
      <c r="B8" s="4"/>
      <c r="C8" s="4"/>
      <c r="D8" s="4"/>
    </row>
    <row r="9" spans="1:4" x14ac:dyDescent="0.25">
      <c r="A9" s="2" t="s">
        <v>1342</v>
      </c>
      <c r="B9" s="4"/>
      <c r="C9" s="4" t="s">
        <v>701</v>
      </c>
      <c r="D9" s="4"/>
    </row>
    <row r="10" spans="1:4" x14ac:dyDescent="0.25">
      <c r="A10" s="2" t="s">
        <v>300</v>
      </c>
      <c r="B10" s="4"/>
      <c r="C10" s="4">
        <v>216</v>
      </c>
      <c r="D10" s="4"/>
    </row>
    <row r="11" spans="1:4" ht="60" x14ac:dyDescent="0.25">
      <c r="A11" s="2" t="s">
        <v>1131</v>
      </c>
      <c r="B11" s="4">
        <v>216</v>
      </c>
      <c r="C11" s="4"/>
      <c r="D11" s="4"/>
    </row>
    <row r="12" spans="1:4" x14ac:dyDescent="0.25">
      <c r="A12" s="2" t="s">
        <v>312</v>
      </c>
      <c r="B12" s="4">
        <v>216</v>
      </c>
      <c r="C12" s="4"/>
      <c r="D12" s="4"/>
    </row>
    <row r="13" spans="1:4" x14ac:dyDescent="0.25">
      <c r="A13" s="2" t="s">
        <v>700</v>
      </c>
      <c r="B13" s="4"/>
      <c r="C13" s="4"/>
      <c r="D13" s="4"/>
    </row>
    <row r="14" spans="1:4" ht="30" x14ac:dyDescent="0.25">
      <c r="A14" s="3" t="s">
        <v>1341</v>
      </c>
      <c r="B14" s="4"/>
      <c r="C14" s="4"/>
      <c r="D14" s="4"/>
    </row>
    <row r="15" spans="1:4" x14ac:dyDescent="0.25">
      <c r="A15" s="2" t="s">
        <v>1342</v>
      </c>
      <c r="B15" s="4"/>
      <c r="C15" s="4" t="s">
        <v>701</v>
      </c>
      <c r="D15" s="4"/>
    </row>
    <row r="16" spans="1:4" x14ac:dyDescent="0.25">
      <c r="A16" s="2" t="s">
        <v>300</v>
      </c>
      <c r="B16" s="4"/>
      <c r="C16" s="4">
        <v>230</v>
      </c>
      <c r="D16" s="4"/>
    </row>
    <row r="17" spans="1:4" ht="60" x14ac:dyDescent="0.25">
      <c r="A17" s="2" t="s">
        <v>1131</v>
      </c>
      <c r="B17" s="4">
        <v>230</v>
      </c>
      <c r="C17" s="4"/>
      <c r="D17" s="4"/>
    </row>
    <row r="18" spans="1:4" x14ac:dyDescent="0.25">
      <c r="A18" s="2" t="s">
        <v>312</v>
      </c>
      <c r="B18" s="4">
        <v>230</v>
      </c>
      <c r="C18" s="4"/>
      <c r="D18" s="4"/>
    </row>
    <row r="19" spans="1:4" x14ac:dyDescent="0.25">
      <c r="A19" s="2" t="s">
        <v>700</v>
      </c>
      <c r="B19" s="4"/>
      <c r="C19" s="4"/>
      <c r="D19" s="4"/>
    </row>
    <row r="20" spans="1:4" ht="30" x14ac:dyDescent="0.25">
      <c r="A20" s="3" t="s">
        <v>1341</v>
      </c>
      <c r="B20" s="4"/>
      <c r="C20" s="4"/>
      <c r="D20" s="4"/>
    </row>
    <row r="21" spans="1:4" x14ac:dyDescent="0.25">
      <c r="A21" s="2" t="s">
        <v>1342</v>
      </c>
      <c r="B21" s="4"/>
      <c r="C21" s="4" t="s">
        <v>701</v>
      </c>
      <c r="D21" s="4"/>
    </row>
    <row r="22" spans="1:4" x14ac:dyDescent="0.25">
      <c r="A22" s="2" t="s">
        <v>300</v>
      </c>
      <c r="B22" s="4"/>
      <c r="C22" s="4">
        <v>230</v>
      </c>
      <c r="D22" s="4"/>
    </row>
    <row r="23" spans="1:4" ht="60" x14ac:dyDescent="0.25">
      <c r="A23" s="2" t="s">
        <v>1131</v>
      </c>
      <c r="B23" s="4">
        <v>230</v>
      </c>
      <c r="C23" s="4"/>
      <c r="D23" s="4"/>
    </row>
    <row r="24" spans="1:4" x14ac:dyDescent="0.25">
      <c r="A24" s="2" t="s">
        <v>312</v>
      </c>
      <c r="B24" s="4">
        <v>230</v>
      </c>
      <c r="C24" s="4"/>
      <c r="D24" s="4"/>
    </row>
    <row r="25" spans="1:4" x14ac:dyDescent="0.25">
      <c r="A25" s="2" t="s">
        <v>702</v>
      </c>
      <c r="B25" s="4"/>
      <c r="C25" s="4"/>
      <c r="D25" s="4"/>
    </row>
    <row r="26" spans="1:4" ht="30" x14ac:dyDescent="0.25">
      <c r="A26" s="3" t="s">
        <v>1341</v>
      </c>
      <c r="B26" s="4"/>
      <c r="C26" s="4"/>
      <c r="D26" s="4"/>
    </row>
    <row r="27" spans="1:4" x14ac:dyDescent="0.25">
      <c r="A27" s="2" t="s">
        <v>1342</v>
      </c>
      <c r="B27" s="4"/>
      <c r="C27" s="4" t="s">
        <v>703</v>
      </c>
      <c r="D27" s="4"/>
    </row>
    <row r="28" spans="1:4" x14ac:dyDescent="0.25">
      <c r="A28" s="2" t="s">
        <v>300</v>
      </c>
      <c r="B28" s="4"/>
      <c r="C28" s="4">
        <v>291</v>
      </c>
      <c r="D28" s="4"/>
    </row>
    <row r="29" spans="1:4" ht="60" x14ac:dyDescent="0.25">
      <c r="A29" s="2" t="s">
        <v>1131</v>
      </c>
      <c r="B29" s="4">
        <v>291</v>
      </c>
      <c r="C29" s="4"/>
      <c r="D29" s="4"/>
    </row>
    <row r="30" spans="1:4" x14ac:dyDescent="0.25">
      <c r="A30" s="2" t="s">
        <v>312</v>
      </c>
      <c r="B30" s="4">
        <v>291</v>
      </c>
      <c r="C30" s="4"/>
      <c r="D30" s="4"/>
    </row>
    <row r="31" spans="1:4" x14ac:dyDescent="0.25">
      <c r="A31" s="2" t="s">
        <v>704</v>
      </c>
      <c r="B31" s="4"/>
      <c r="C31" s="4"/>
      <c r="D31" s="4"/>
    </row>
    <row r="32" spans="1:4" ht="30" x14ac:dyDescent="0.25">
      <c r="A32" s="3" t="s">
        <v>1341</v>
      </c>
      <c r="B32" s="4"/>
      <c r="C32" s="4"/>
      <c r="D32" s="4"/>
    </row>
    <row r="33" spans="1:4" x14ac:dyDescent="0.25">
      <c r="A33" s="2" t="s">
        <v>1342</v>
      </c>
      <c r="B33" s="4"/>
      <c r="C33" s="4" t="s">
        <v>705</v>
      </c>
      <c r="D33" s="4"/>
    </row>
    <row r="34" spans="1:4" x14ac:dyDescent="0.25">
      <c r="A34" s="2" t="s">
        <v>300</v>
      </c>
      <c r="B34" s="4"/>
      <c r="C34" s="4">
        <v>130</v>
      </c>
      <c r="D34" s="4"/>
    </row>
    <row r="35" spans="1:4" ht="60" x14ac:dyDescent="0.25">
      <c r="A35" s="2" t="s">
        <v>1131</v>
      </c>
      <c r="B35" s="4">
        <v>130</v>
      </c>
      <c r="C35" s="4"/>
      <c r="D35" s="4"/>
    </row>
    <row r="36" spans="1:4" x14ac:dyDescent="0.25">
      <c r="A36" s="2" t="s">
        <v>312</v>
      </c>
      <c r="B36" s="4">
        <v>130</v>
      </c>
      <c r="C36" s="4"/>
      <c r="D36" s="4"/>
    </row>
    <row r="37" spans="1:4" x14ac:dyDescent="0.25">
      <c r="A37" s="2" t="s">
        <v>704</v>
      </c>
      <c r="B37" s="4"/>
      <c r="C37" s="4"/>
      <c r="D37" s="4"/>
    </row>
    <row r="38" spans="1:4" ht="30" x14ac:dyDescent="0.25">
      <c r="A38" s="3" t="s">
        <v>1341</v>
      </c>
      <c r="B38" s="4"/>
      <c r="C38" s="4"/>
      <c r="D38" s="4"/>
    </row>
    <row r="39" spans="1:4" x14ac:dyDescent="0.25">
      <c r="A39" s="2" t="s">
        <v>1342</v>
      </c>
      <c r="B39" s="4"/>
      <c r="C39" s="4" t="s">
        <v>701</v>
      </c>
      <c r="D39" s="4"/>
    </row>
    <row r="40" spans="1:4" x14ac:dyDescent="0.25">
      <c r="A40" s="2" t="s">
        <v>300</v>
      </c>
      <c r="B40" s="4"/>
      <c r="C40" s="4">
        <v>380</v>
      </c>
      <c r="D40" s="4"/>
    </row>
    <row r="41" spans="1:4" ht="60" x14ac:dyDescent="0.25">
      <c r="A41" s="2" t="s">
        <v>1131</v>
      </c>
      <c r="B41" s="4">
        <v>380</v>
      </c>
      <c r="C41" s="4"/>
      <c r="D41" s="4"/>
    </row>
    <row r="42" spans="1:4" x14ac:dyDescent="0.25">
      <c r="A42" s="2" t="s">
        <v>312</v>
      </c>
      <c r="B42" s="4">
        <v>380</v>
      </c>
      <c r="C42" s="4"/>
      <c r="D42" s="4"/>
    </row>
    <row r="43" spans="1:4" x14ac:dyDescent="0.25">
      <c r="A43" s="2" t="s">
        <v>706</v>
      </c>
      <c r="B43" s="4"/>
      <c r="C43" s="4"/>
      <c r="D43" s="4"/>
    </row>
    <row r="44" spans="1:4" ht="30" x14ac:dyDescent="0.25">
      <c r="A44" s="3" t="s">
        <v>1341</v>
      </c>
      <c r="B44" s="4"/>
      <c r="C44" s="4"/>
      <c r="D44" s="4"/>
    </row>
    <row r="45" spans="1:4" x14ac:dyDescent="0.25">
      <c r="A45" s="2" t="s">
        <v>1342</v>
      </c>
      <c r="B45" s="4"/>
      <c r="C45" s="4" t="s">
        <v>707</v>
      </c>
      <c r="D45" s="4"/>
    </row>
    <row r="46" spans="1:4" x14ac:dyDescent="0.25">
      <c r="A46" s="2" t="s">
        <v>300</v>
      </c>
      <c r="B46" s="4"/>
      <c r="C46" s="4">
        <v>140</v>
      </c>
      <c r="D46" s="4"/>
    </row>
    <row r="47" spans="1:4" ht="60" x14ac:dyDescent="0.25">
      <c r="A47" s="2" t="s">
        <v>1131</v>
      </c>
      <c r="B47" s="4">
        <v>140</v>
      </c>
      <c r="C47" s="4"/>
      <c r="D47" s="4"/>
    </row>
    <row r="48" spans="1:4" x14ac:dyDescent="0.25">
      <c r="A48" s="2" t="s">
        <v>312</v>
      </c>
      <c r="B48" s="4">
        <v>140</v>
      </c>
      <c r="C48" s="4"/>
      <c r="D48" s="4"/>
    </row>
    <row r="49" spans="1:4" x14ac:dyDescent="0.25">
      <c r="A49" s="2" t="s">
        <v>706</v>
      </c>
      <c r="B49" s="4"/>
      <c r="C49" s="4"/>
      <c r="D49" s="4"/>
    </row>
    <row r="50" spans="1:4" ht="30" x14ac:dyDescent="0.25">
      <c r="A50" s="3" t="s">
        <v>1341</v>
      </c>
      <c r="B50" s="4"/>
      <c r="C50" s="4"/>
      <c r="D50" s="4"/>
    </row>
    <row r="51" spans="1:4" x14ac:dyDescent="0.25">
      <c r="A51" s="2" t="s">
        <v>1342</v>
      </c>
      <c r="B51" s="4"/>
      <c r="C51" s="4" t="s">
        <v>707</v>
      </c>
      <c r="D51" s="4"/>
    </row>
    <row r="52" spans="1:4" x14ac:dyDescent="0.25">
      <c r="A52" s="2" t="s">
        <v>300</v>
      </c>
      <c r="B52" s="4"/>
      <c r="C52" s="4">
        <v>140</v>
      </c>
      <c r="D52" s="4"/>
    </row>
    <row r="53" spans="1:4" ht="60" x14ac:dyDescent="0.25">
      <c r="A53" s="2" t="s">
        <v>1131</v>
      </c>
      <c r="B53" s="4">
        <v>140</v>
      </c>
      <c r="C53" s="4"/>
      <c r="D53" s="4"/>
    </row>
    <row r="54" spans="1:4" x14ac:dyDescent="0.25">
      <c r="A54" s="2" t="s">
        <v>312</v>
      </c>
      <c r="B54" s="4">
        <v>140</v>
      </c>
      <c r="C54" s="4"/>
      <c r="D54" s="4"/>
    </row>
    <row r="55" spans="1:4" x14ac:dyDescent="0.25">
      <c r="A55" s="2" t="s">
        <v>706</v>
      </c>
      <c r="B55" s="4"/>
      <c r="C55" s="4"/>
      <c r="D55" s="4"/>
    </row>
    <row r="56" spans="1:4" ht="30" x14ac:dyDescent="0.25">
      <c r="A56" s="3" t="s">
        <v>1341</v>
      </c>
      <c r="B56" s="4"/>
      <c r="C56" s="4"/>
      <c r="D56" s="4"/>
    </row>
    <row r="57" spans="1:4" x14ac:dyDescent="0.25">
      <c r="A57" s="2" t="s">
        <v>1342</v>
      </c>
      <c r="B57" s="4"/>
      <c r="C57" s="4" t="s">
        <v>708</v>
      </c>
      <c r="D57" s="4"/>
    </row>
    <row r="58" spans="1:4" x14ac:dyDescent="0.25">
      <c r="A58" s="2" t="s">
        <v>300</v>
      </c>
      <c r="B58" s="4"/>
      <c r="C58" s="4">
        <v>197</v>
      </c>
      <c r="D58" s="4"/>
    </row>
    <row r="59" spans="1:4" ht="60" x14ac:dyDescent="0.25">
      <c r="A59" s="2" t="s">
        <v>1131</v>
      </c>
      <c r="B59" s="4">
        <v>197</v>
      </c>
      <c r="C59" s="4"/>
      <c r="D59" s="4"/>
    </row>
    <row r="60" spans="1:4" x14ac:dyDescent="0.25">
      <c r="A60" s="2" t="s">
        <v>312</v>
      </c>
      <c r="B60" s="4">
        <v>197</v>
      </c>
      <c r="C60" s="4"/>
      <c r="D60" s="4"/>
    </row>
    <row r="61" spans="1:4" x14ac:dyDescent="0.25">
      <c r="A61" s="2" t="s">
        <v>695</v>
      </c>
      <c r="B61" s="4"/>
      <c r="C61" s="4"/>
      <c r="D61" s="4"/>
    </row>
    <row r="62" spans="1:4" ht="30" x14ac:dyDescent="0.25">
      <c r="A62" s="3" t="s">
        <v>1341</v>
      </c>
      <c r="B62" s="4"/>
      <c r="C62" s="4"/>
      <c r="D62" s="4"/>
    </row>
    <row r="63" spans="1:4" x14ac:dyDescent="0.25">
      <c r="A63" s="2" t="s">
        <v>1342</v>
      </c>
      <c r="B63" s="4"/>
      <c r="C63" s="4" t="s">
        <v>696</v>
      </c>
      <c r="D63" s="4"/>
    </row>
    <row r="64" spans="1:4" x14ac:dyDescent="0.25">
      <c r="A64" s="2" t="s">
        <v>300</v>
      </c>
      <c r="B64" s="4"/>
      <c r="C64" s="4">
        <v>140</v>
      </c>
      <c r="D64" s="4">
        <v>140</v>
      </c>
    </row>
    <row r="65" spans="1:4" x14ac:dyDescent="0.25">
      <c r="A65" s="2" t="s">
        <v>312</v>
      </c>
      <c r="B65" s="4"/>
      <c r="C65" s="4">
        <v>140</v>
      </c>
      <c r="D65" s="4">
        <v>140</v>
      </c>
    </row>
    <row r="66" spans="1:4" x14ac:dyDescent="0.25">
      <c r="A66" s="2" t="s">
        <v>698</v>
      </c>
      <c r="B66" s="4"/>
      <c r="C66" s="4"/>
      <c r="D66" s="4"/>
    </row>
    <row r="67" spans="1:4" ht="30" x14ac:dyDescent="0.25">
      <c r="A67" s="3" t="s">
        <v>1341</v>
      </c>
      <c r="B67" s="4"/>
      <c r="C67" s="4"/>
      <c r="D67" s="4"/>
    </row>
    <row r="68" spans="1:4" x14ac:dyDescent="0.25">
      <c r="A68" s="2" t="s">
        <v>1342</v>
      </c>
      <c r="B68" s="4"/>
      <c r="C68" s="4" t="s">
        <v>699</v>
      </c>
      <c r="D68" s="4"/>
    </row>
    <row r="69" spans="1:4" x14ac:dyDescent="0.25">
      <c r="A69" s="2" t="s">
        <v>300</v>
      </c>
      <c r="B69" s="4"/>
      <c r="C69" s="4">
        <v>211</v>
      </c>
      <c r="D69" s="4">
        <v>211</v>
      </c>
    </row>
    <row r="70" spans="1:4" x14ac:dyDescent="0.25">
      <c r="A70" s="2" t="s">
        <v>312</v>
      </c>
      <c r="B70" s="4"/>
      <c r="C70" s="4"/>
      <c r="D70" s="6">
        <v>211</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x14ac:dyDescent="0.25"/>
  <cols>
    <col min="1" max="1" width="36.5703125" bestFit="1" customWidth="1"/>
    <col min="2" max="2" width="28.7109375" bestFit="1" customWidth="1"/>
    <col min="3" max="4" width="12.28515625" bestFit="1" customWidth="1"/>
  </cols>
  <sheetData>
    <row r="1" spans="1:4" x14ac:dyDescent="0.25">
      <c r="A1" s="1" t="s">
        <v>1343</v>
      </c>
      <c r="B1" s="1" t="s">
        <v>1</v>
      </c>
      <c r="C1" s="1"/>
      <c r="D1" s="1"/>
    </row>
    <row r="2" spans="1:4" ht="30" x14ac:dyDescent="0.25">
      <c r="A2" s="1" t="s">
        <v>27</v>
      </c>
      <c r="B2" s="1" t="s">
        <v>2</v>
      </c>
      <c r="C2" s="8" t="s">
        <v>1068</v>
      </c>
      <c r="D2" s="8" t="s">
        <v>28</v>
      </c>
    </row>
    <row r="3" spans="1:4" x14ac:dyDescent="0.25">
      <c r="A3" s="1"/>
      <c r="B3" s="1" t="s">
        <v>1344</v>
      </c>
      <c r="C3" s="8"/>
      <c r="D3" s="8"/>
    </row>
    <row r="4" spans="1:4" ht="30" x14ac:dyDescent="0.25">
      <c r="A4" s="3" t="s">
        <v>1345</v>
      </c>
      <c r="B4" s="4"/>
      <c r="C4" s="4"/>
      <c r="D4" s="4"/>
    </row>
    <row r="5" spans="1:4" ht="30" x14ac:dyDescent="0.25">
      <c r="A5" s="2" t="s">
        <v>1070</v>
      </c>
      <c r="B5" s="6">
        <v>161703</v>
      </c>
      <c r="C5" s="6">
        <v>10000</v>
      </c>
      <c r="D5" s="6">
        <v>165219</v>
      </c>
    </row>
    <row r="6" spans="1:4" x14ac:dyDescent="0.25">
      <c r="A6" s="2" t="s">
        <v>1090</v>
      </c>
      <c r="B6" s="7">
        <v>162247</v>
      </c>
      <c r="C6" s="4"/>
      <c r="D6" s="7">
        <v>160886</v>
      </c>
    </row>
    <row r="7" spans="1:4" x14ac:dyDescent="0.25">
      <c r="A7" s="2" t="s">
        <v>725</v>
      </c>
      <c r="B7" s="4"/>
      <c r="C7" s="4"/>
      <c r="D7" s="4"/>
    </row>
    <row r="8" spans="1:4" ht="30" x14ac:dyDescent="0.25">
      <c r="A8" s="3" t="s">
        <v>1345</v>
      </c>
      <c r="B8" s="4"/>
      <c r="C8" s="4"/>
      <c r="D8" s="4"/>
    </row>
    <row r="9" spans="1:4" x14ac:dyDescent="0.25">
      <c r="A9" s="2" t="s">
        <v>711</v>
      </c>
      <c r="B9" s="4" t="s">
        <v>726</v>
      </c>
      <c r="C9" s="4"/>
      <c r="D9" s="4"/>
    </row>
    <row r="10" spans="1:4" ht="30" x14ac:dyDescent="0.25">
      <c r="A10" s="2" t="s">
        <v>1070</v>
      </c>
      <c r="B10" s="4">
        <v>802</v>
      </c>
      <c r="C10" s="4"/>
      <c r="D10" s="4">
        <v>956</v>
      </c>
    </row>
    <row r="11" spans="1:4" x14ac:dyDescent="0.25">
      <c r="A11" s="2" t="s">
        <v>1090</v>
      </c>
      <c r="B11" s="4">
        <v>313</v>
      </c>
      <c r="C11" s="4"/>
      <c r="D11" s="4">
        <v>392</v>
      </c>
    </row>
    <row r="12" spans="1:4" x14ac:dyDescent="0.25">
      <c r="A12" s="2" t="s">
        <v>1346</v>
      </c>
      <c r="B12" s="4">
        <v>-489</v>
      </c>
      <c r="C12" s="4"/>
      <c r="D12" s="4">
        <v>-564</v>
      </c>
    </row>
    <row r="13" spans="1:4" x14ac:dyDescent="0.25">
      <c r="A13" s="2" t="s">
        <v>1342</v>
      </c>
      <c r="B13" s="4" t="s">
        <v>728</v>
      </c>
      <c r="C13" s="4"/>
      <c r="D13" s="4"/>
    </row>
    <row r="14" spans="1:4" ht="30" x14ac:dyDescent="0.25">
      <c r="A14" s="2" t="s">
        <v>1347</v>
      </c>
      <c r="B14" s="4">
        <v>91</v>
      </c>
      <c r="C14" s="4"/>
      <c r="D14" s="4">
        <v>93</v>
      </c>
    </row>
    <row r="15" spans="1:4" ht="30" x14ac:dyDescent="0.25">
      <c r="A15" s="2" t="s">
        <v>1348</v>
      </c>
      <c r="B15" s="322">
        <v>0.252</v>
      </c>
      <c r="C15" s="4"/>
      <c r="D15" s="322">
        <v>0.24199999999999999</v>
      </c>
    </row>
    <row r="16" spans="1:4" x14ac:dyDescent="0.25">
      <c r="A16" s="2" t="s">
        <v>729</v>
      </c>
      <c r="B16" s="4"/>
      <c r="C16" s="4"/>
      <c r="D16" s="4"/>
    </row>
    <row r="17" spans="1:4" ht="30" x14ac:dyDescent="0.25">
      <c r="A17" s="3" t="s">
        <v>1345</v>
      </c>
      <c r="B17" s="4"/>
      <c r="C17" s="4"/>
      <c r="D17" s="4"/>
    </row>
    <row r="18" spans="1:4" x14ac:dyDescent="0.25">
      <c r="A18" s="2" t="s">
        <v>711</v>
      </c>
      <c r="B18" s="4" t="s">
        <v>730</v>
      </c>
      <c r="C18" s="4"/>
      <c r="D18" s="4"/>
    </row>
    <row r="19" spans="1:4" ht="30" x14ac:dyDescent="0.25">
      <c r="A19" s="2" t="s">
        <v>1070</v>
      </c>
      <c r="B19" s="4">
        <v>860</v>
      </c>
      <c r="C19" s="4"/>
      <c r="D19" s="4">
        <v>860</v>
      </c>
    </row>
    <row r="20" spans="1:4" x14ac:dyDescent="0.25">
      <c r="A20" s="2" t="s">
        <v>1090</v>
      </c>
      <c r="B20" s="4">
        <v>466</v>
      </c>
      <c r="C20" s="4"/>
      <c r="D20" s="4">
        <v>430</v>
      </c>
    </row>
    <row r="21" spans="1:4" x14ac:dyDescent="0.25">
      <c r="A21" s="2" t="s">
        <v>1346</v>
      </c>
      <c r="B21" s="4">
        <v>-394</v>
      </c>
      <c r="C21" s="4"/>
      <c r="D21" s="4">
        <v>-430</v>
      </c>
    </row>
    <row r="22" spans="1:4" x14ac:dyDescent="0.25">
      <c r="A22" s="2" t="s">
        <v>1342</v>
      </c>
      <c r="B22" s="4" t="s">
        <v>696</v>
      </c>
      <c r="C22" s="4"/>
      <c r="D22" s="4"/>
    </row>
    <row r="23" spans="1:4" ht="30" x14ac:dyDescent="0.25">
      <c r="A23" s="2" t="s">
        <v>1347</v>
      </c>
      <c r="B23" s="4">
        <v>33</v>
      </c>
      <c r="C23" s="4"/>
      <c r="D23" s="4">
        <v>32</v>
      </c>
    </row>
    <row r="24" spans="1:4" ht="30" x14ac:dyDescent="0.25">
      <c r="A24" s="2" t="s">
        <v>1348</v>
      </c>
      <c r="B24" s="322">
        <v>0.18099999999999999</v>
      </c>
      <c r="C24" s="4"/>
      <c r="D24" s="322">
        <v>0.20899999999999999</v>
      </c>
    </row>
    <row r="25" spans="1:4" x14ac:dyDescent="0.25">
      <c r="A25" s="2" t="s">
        <v>255</v>
      </c>
      <c r="B25" s="4"/>
      <c r="C25" s="4"/>
      <c r="D25" s="4"/>
    </row>
    <row r="26" spans="1:4" ht="30" x14ac:dyDescent="0.25">
      <c r="A26" s="3" t="s">
        <v>1345</v>
      </c>
      <c r="B26" s="4"/>
      <c r="C26" s="4"/>
      <c r="D26" s="4"/>
    </row>
    <row r="27" spans="1:4" ht="30" x14ac:dyDescent="0.25">
      <c r="A27" s="2" t="s">
        <v>1070</v>
      </c>
      <c r="B27" s="7">
        <v>1662</v>
      </c>
      <c r="C27" s="4"/>
      <c r="D27" s="7">
        <v>11854</v>
      </c>
    </row>
    <row r="28" spans="1:4" x14ac:dyDescent="0.25">
      <c r="A28" s="2" t="s">
        <v>1090</v>
      </c>
      <c r="B28" s="4">
        <v>779</v>
      </c>
      <c r="C28" s="4"/>
      <c r="D28" s="7">
        <v>10136</v>
      </c>
    </row>
    <row r="29" spans="1:4" x14ac:dyDescent="0.25">
      <c r="A29" s="2" t="s">
        <v>1346</v>
      </c>
      <c r="B29" s="4">
        <v>-883</v>
      </c>
      <c r="C29" s="4"/>
      <c r="D29" s="7">
        <v>-1718</v>
      </c>
    </row>
    <row r="30" spans="1:4" x14ac:dyDescent="0.25">
      <c r="A30" s="2" t="s">
        <v>725</v>
      </c>
      <c r="B30" s="4"/>
      <c r="C30" s="4"/>
      <c r="D30" s="4"/>
    </row>
    <row r="31" spans="1:4" ht="30" x14ac:dyDescent="0.25">
      <c r="A31" s="3" t="s">
        <v>1345</v>
      </c>
      <c r="B31" s="4"/>
      <c r="C31" s="4"/>
      <c r="D31" s="4"/>
    </row>
    <row r="32" spans="1:4" x14ac:dyDescent="0.25">
      <c r="A32" s="2" t="s">
        <v>711</v>
      </c>
      <c r="B32" s="4" t="s">
        <v>735</v>
      </c>
      <c r="C32" s="4"/>
      <c r="D32" s="4"/>
    </row>
    <row r="33" spans="1:4" ht="30" x14ac:dyDescent="0.25">
      <c r="A33" s="2" t="s">
        <v>1070</v>
      </c>
      <c r="B33" s="4"/>
      <c r="C33" s="4"/>
      <c r="D33" s="7">
        <v>1535</v>
      </c>
    </row>
    <row r="34" spans="1:4" x14ac:dyDescent="0.25">
      <c r="A34" s="2" t="s">
        <v>1090</v>
      </c>
      <c r="B34" s="4"/>
      <c r="C34" s="4"/>
      <c r="D34" s="4">
        <v>811</v>
      </c>
    </row>
    <row r="35" spans="1:4" x14ac:dyDescent="0.25">
      <c r="A35" s="2" t="s">
        <v>1346</v>
      </c>
      <c r="B35" s="4"/>
      <c r="C35" s="4"/>
      <c r="D35" s="4">
        <v>-724</v>
      </c>
    </row>
    <row r="36" spans="1:4" x14ac:dyDescent="0.25">
      <c r="A36" s="2" t="s">
        <v>1342</v>
      </c>
      <c r="B36" s="4" t="s">
        <v>699</v>
      </c>
      <c r="C36" s="4"/>
      <c r="D36" s="4"/>
    </row>
    <row r="37" spans="1:4" ht="30" x14ac:dyDescent="0.25">
      <c r="A37" s="2" t="s">
        <v>1347</v>
      </c>
      <c r="B37" s="4"/>
      <c r="C37" s="4"/>
      <c r="D37" s="4">
        <v>93</v>
      </c>
    </row>
    <row r="38" spans="1:4" ht="30" x14ac:dyDescent="0.25">
      <c r="A38" s="2" t="s">
        <v>1348</v>
      </c>
      <c r="B38" s="4"/>
      <c r="C38" s="4"/>
      <c r="D38" s="322">
        <v>0.24199999999999999</v>
      </c>
    </row>
    <row r="39" spans="1:4" x14ac:dyDescent="0.25">
      <c r="A39" s="2" t="s">
        <v>700</v>
      </c>
      <c r="B39" s="4"/>
      <c r="C39" s="4"/>
      <c r="D39" s="4"/>
    </row>
    <row r="40" spans="1:4" ht="30" x14ac:dyDescent="0.25">
      <c r="A40" s="3" t="s">
        <v>1345</v>
      </c>
      <c r="B40" s="4"/>
      <c r="C40" s="4"/>
      <c r="D40" s="4"/>
    </row>
    <row r="41" spans="1:4" x14ac:dyDescent="0.25">
      <c r="A41" s="2" t="s">
        <v>711</v>
      </c>
      <c r="B41" s="4" t="s">
        <v>730</v>
      </c>
      <c r="C41" s="4"/>
      <c r="D41" s="4"/>
    </row>
    <row r="42" spans="1:4" ht="30" x14ac:dyDescent="0.25">
      <c r="A42" s="2" t="s">
        <v>1070</v>
      </c>
      <c r="B42" s="4"/>
      <c r="C42" s="4"/>
      <c r="D42" s="4">
        <v>770</v>
      </c>
    </row>
    <row r="43" spans="1:4" x14ac:dyDescent="0.25">
      <c r="A43" s="2" t="s">
        <v>1090</v>
      </c>
      <c r="B43" s="4"/>
      <c r="C43" s="4"/>
      <c r="D43" s="4">
        <v>770</v>
      </c>
    </row>
    <row r="44" spans="1:4" x14ac:dyDescent="0.25">
      <c r="A44" s="2" t="s">
        <v>1342</v>
      </c>
      <c r="B44" s="4" t="s">
        <v>701</v>
      </c>
      <c r="C44" s="4"/>
      <c r="D44" s="4"/>
    </row>
    <row r="45" spans="1:4" ht="30" x14ac:dyDescent="0.25">
      <c r="A45" s="2" t="s">
        <v>1347</v>
      </c>
      <c r="B45" s="4"/>
      <c r="C45" s="4"/>
      <c r="D45" s="4">
        <v>14</v>
      </c>
    </row>
    <row r="46" spans="1:4" ht="30" x14ac:dyDescent="0.25">
      <c r="A46" s="2" t="s">
        <v>1348</v>
      </c>
      <c r="B46" s="4"/>
      <c r="C46" s="4"/>
      <c r="D46" s="322">
        <v>0.17299999999999999</v>
      </c>
    </row>
    <row r="47" spans="1:4" ht="30" x14ac:dyDescent="0.25">
      <c r="A47" s="2" t="s">
        <v>1349</v>
      </c>
      <c r="B47" s="4"/>
      <c r="C47" s="4"/>
      <c r="D47" s="322">
        <v>7.7799999999999994E-2</v>
      </c>
    </row>
    <row r="48" spans="1:4" x14ac:dyDescent="0.25">
      <c r="A48" s="2" t="s">
        <v>700</v>
      </c>
      <c r="B48" s="4"/>
      <c r="C48" s="4"/>
      <c r="D48" s="4"/>
    </row>
    <row r="49" spans="1:4" ht="30" x14ac:dyDescent="0.25">
      <c r="A49" s="3" t="s">
        <v>1345</v>
      </c>
      <c r="B49" s="4"/>
      <c r="C49" s="4"/>
      <c r="D49" s="4"/>
    </row>
    <row r="50" spans="1:4" x14ac:dyDescent="0.25">
      <c r="A50" s="2" t="s">
        <v>711</v>
      </c>
      <c r="B50" s="4" t="s">
        <v>737</v>
      </c>
      <c r="C50" s="4"/>
      <c r="D50" s="4"/>
    </row>
    <row r="51" spans="1:4" ht="30" x14ac:dyDescent="0.25">
      <c r="A51" s="2" t="s">
        <v>1070</v>
      </c>
      <c r="B51" s="4"/>
      <c r="C51" s="4"/>
      <c r="D51" s="4">
        <v>770</v>
      </c>
    </row>
    <row r="52" spans="1:4" x14ac:dyDescent="0.25">
      <c r="A52" s="2" t="s">
        <v>1090</v>
      </c>
      <c r="B52" s="4"/>
      <c r="C52" s="4"/>
      <c r="D52" s="4">
        <v>770</v>
      </c>
    </row>
    <row r="53" spans="1:4" x14ac:dyDescent="0.25">
      <c r="A53" s="2" t="s">
        <v>1342</v>
      </c>
      <c r="B53" s="4" t="s">
        <v>701</v>
      </c>
      <c r="C53" s="4"/>
      <c r="D53" s="4"/>
    </row>
    <row r="54" spans="1:4" ht="30" x14ac:dyDescent="0.25">
      <c r="A54" s="2" t="s">
        <v>1347</v>
      </c>
      <c r="B54" s="4"/>
      <c r="C54" s="4"/>
      <c r="D54" s="4">
        <v>14</v>
      </c>
    </row>
    <row r="55" spans="1:4" ht="30" x14ac:dyDescent="0.25">
      <c r="A55" s="2" t="s">
        <v>1348</v>
      </c>
      <c r="B55" s="4"/>
      <c r="C55" s="4"/>
      <c r="D55" s="322">
        <v>0.17299999999999999</v>
      </c>
    </row>
    <row r="56" spans="1:4" ht="30" x14ac:dyDescent="0.25">
      <c r="A56" s="2" t="s">
        <v>1349</v>
      </c>
      <c r="B56" s="4"/>
      <c r="C56" s="4"/>
      <c r="D56" s="322">
        <v>7.7799999999999994E-2</v>
      </c>
    </row>
    <row r="57" spans="1:4" x14ac:dyDescent="0.25">
      <c r="A57" s="2" t="s">
        <v>700</v>
      </c>
      <c r="B57" s="4"/>
      <c r="C57" s="4"/>
      <c r="D57" s="4"/>
    </row>
    <row r="58" spans="1:4" ht="30" x14ac:dyDescent="0.25">
      <c r="A58" s="3" t="s">
        <v>1345</v>
      </c>
      <c r="B58" s="4"/>
      <c r="C58" s="4"/>
      <c r="D58" s="4"/>
    </row>
    <row r="59" spans="1:4" x14ac:dyDescent="0.25">
      <c r="A59" s="2" t="s">
        <v>711</v>
      </c>
      <c r="B59" s="4" t="s">
        <v>738</v>
      </c>
      <c r="C59" s="4"/>
      <c r="D59" s="4"/>
    </row>
    <row r="60" spans="1:4" ht="30" x14ac:dyDescent="0.25">
      <c r="A60" s="2" t="s">
        <v>1070</v>
      </c>
      <c r="B60" s="4"/>
      <c r="C60" s="4"/>
      <c r="D60" s="4">
        <v>770</v>
      </c>
    </row>
    <row r="61" spans="1:4" x14ac:dyDescent="0.25">
      <c r="A61" s="2" t="s">
        <v>1090</v>
      </c>
      <c r="B61" s="4"/>
      <c r="C61" s="4"/>
      <c r="D61" s="4">
        <v>770</v>
      </c>
    </row>
    <row r="62" spans="1:4" x14ac:dyDescent="0.25">
      <c r="A62" s="2" t="s">
        <v>1342</v>
      </c>
      <c r="B62" s="4" t="s">
        <v>701</v>
      </c>
      <c r="C62" s="4"/>
      <c r="D62" s="4"/>
    </row>
    <row r="63" spans="1:4" ht="30" x14ac:dyDescent="0.25">
      <c r="A63" s="2" t="s">
        <v>1347</v>
      </c>
      <c r="B63" s="4"/>
      <c r="C63" s="4"/>
      <c r="D63" s="4">
        <v>14</v>
      </c>
    </row>
    <row r="64" spans="1:4" ht="30" x14ac:dyDescent="0.25">
      <c r="A64" s="2" t="s">
        <v>1348</v>
      </c>
      <c r="B64" s="4"/>
      <c r="C64" s="4"/>
      <c r="D64" s="322">
        <v>0.17299999999999999</v>
      </c>
    </row>
    <row r="65" spans="1:4" ht="30" x14ac:dyDescent="0.25">
      <c r="A65" s="2" t="s">
        <v>1349</v>
      </c>
      <c r="B65" s="4"/>
      <c r="C65" s="4"/>
      <c r="D65" s="322">
        <v>7.7799999999999994E-2</v>
      </c>
    </row>
    <row r="66" spans="1:4" x14ac:dyDescent="0.25">
      <c r="A66" s="2" t="s">
        <v>702</v>
      </c>
      <c r="B66" s="4"/>
      <c r="C66" s="4"/>
      <c r="D66" s="4"/>
    </row>
    <row r="67" spans="1:4" ht="30" x14ac:dyDescent="0.25">
      <c r="A67" s="3" t="s">
        <v>1345</v>
      </c>
      <c r="B67" s="4"/>
      <c r="C67" s="4"/>
      <c r="D67" s="4"/>
    </row>
    <row r="68" spans="1:4" x14ac:dyDescent="0.25">
      <c r="A68" s="2" t="s">
        <v>711</v>
      </c>
      <c r="B68" s="4" t="s">
        <v>738</v>
      </c>
      <c r="C68" s="4"/>
      <c r="D68" s="4"/>
    </row>
    <row r="69" spans="1:4" ht="30" x14ac:dyDescent="0.25">
      <c r="A69" s="2" t="s">
        <v>1070</v>
      </c>
      <c r="B69" s="4"/>
      <c r="C69" s="4"/>
      <c r="D69" s="7">
        <v>2700</v>
      </c>
    </row>
    <row r="70" spans="1:4" x14ac:dyDescent="0.25">
      <c r="A70" s="2" t="s">
        <v>1090</v>
      </c>
      <c r="B70" s="4"/>
      <c r="C70" s="4"/>
      <c r="D70" s="7">
        <v>2700</v>
      </c>
    </row>
    <row r="71" spans="1:4" x14ac:dyDescent="0.25">
      <c r="A71" s="2" t="s">
        <v>1342</v>
      </c>
      <c r="B71" s="4" t="s">
        <v>703</v>
      </c>
      <c r="C71" s="4"/>
      <c r="D71" s="4"/>
    </row>
    <row r="72" spans="1:4" ht="30" x14ac:dyDescent="0.25">
      <c r="A72" s="2" t="s">
        <v>1347</v>
      </c>
      <c r="B72" s="4"/>
      <c r="C72" s="4"/>
      <c r="D72" s="4">
        <v>21</v>
      </c>
    </row>
    <row r="73" spans="1:4" ht="30" x14ac:dyDescent="0.25">
      <c r="A73" s="2" t="s">
        <v>1348</v>
      </c>
      <c r="B73" s="4"/>
      <c r="C73" s="4"/>
      <c r="D73" s="322">
        <v>0.08</v>
      </c>
    </row>
    <row r="74" spans="1:4" ht="30" x14ac:dyDescent="0.25">
      <c r="A74" s="2" t="s">
        <v>1349</v>
      </c>
      <c r="B74" s="4"/>
      <c r="C74" s="4"/>
      <c r="D74" s="322">
        <v>0.18029999999999999</v>
      </c>
    </row>
    <row r="75" spans="1:4" x14ac:dyDescent="0.25">
      <c r="A75" s="2" t="s">
        <v>704</v>
      </c>
      <c r="B75" s="4"/>
      <c r="C75" s="4"/>
      <c r="D75" s="4"/>
    </row>
    <row r="76" spans="1:4" ht="30" x14ac:dyDescent="0.25">
      <c r="A76" s="3" t="s">
        <v>1345</v>
      </c>
      <c r="B76" s="4"/>
      <c r="C76" s="4"/>
      <c r="D76" s="4"/>
    </row>
    <row r="77" spans="1:4" x14ac:dyDescent="0.25">
      <c r="A77" s="2" t="s">
        <v>711</v>
      </c>
      <c r="B77" s="4" t="s">
        <v>737</v>
      </c>
      <c r="C77" s="4"/>
      <c r="D77" s="4"/>
    </row>
    <row r="78" spans="1:4" ht="30" x14ac:dyDescent="0.25">
      <c r="A78" s="2" t="s">
        <v>1070</v>
      </c>
      <c r="B78" s="4"/>
      <c r="C78" s="4"/>
      <c r="D78" s="4">
        <v>870</v>
      </c>
    </row>
    <row r="79" spans="1:4" x14ac:dyDescent="0.25">
      <c r="A79" s="2" t="s">
        <v>1090</v>
      </c>
      <c r="B79" s="4"/>
      <c r="C79" s="4"/>
      <c r="D79" s="4">
        <v>870</v>
      </c>
    </row>
    <row r="80" spans="1:4" x14ac:dyDescent="0.25">
      <c r="A80" s="2" t="s">
        <v>1342</v>
      </c>
      <c r="B80" s="4" t="s">
        <v>705</v>
      </c>
      <c r="C80" s="4"/>
      <c r="D80" s="4"/>
    </row>
    <row r="81" spans="1:4" ht="30" x14ac:dyDescent="0.25">
      <c r="A81" s="2" t="s">
        <v>1347</v>
      </c>
      <c r="B81" s="4"/>
      <c r="C81" s="4"/>
      <c r="D81" s="4">
        <v>20</v>
      </c>
    </row>
    <row r="82" spans="1:4" ht="30" x14ac:dyDescent="0.25">
      <c r="A82" s="2" t="s">
        <v>1348</v>
      </c>
      <c r="B82" s="4"/>
      <c r="C82" s="4"/>
      <c r="D82" s="322">
        <v>0.14099999999999999</v>
      </c>
    </row>
    <row r="83" spans="1:4" ht="30" x14ac:dyDescent="0.25">
      <c r="A83" s="2" t="s">
        <v>1349</v>
      </c>
      <c r="B83" s="4"/>
      <c r="C83" s="4"/>
      <c r="D83" s="322">
        <v>0.1474</v>
      </c>
    </row>
    <row r="84" spans="1:4" x14ac:dyDescent="0.25">
      <c r="A84" s="2" t="s">
        <v>704</v>
      </c>
      <c r="B84" s="4"/>
      <c r="C84" s="4"/>
      <c r="D84" s="4"/>
    </row>
    <row r="85" spans="1:4" ht="30" x14ac:dyDescent="0.25">
      <c r="A85" s="3" t="s">
        <v>1345</v>
      </c>
      <c r="B85" s="4"/>
      <c r="C85" s="4"/>
      <c r="D85" s="4"/>
    </row>
    <row r="86" spans="1:4" x14ac:dyDescent="0.25">
      <c r="A86" s="2" t="s">
        <v>711</v>
      </c>
      <c r="B86" s="4" t="s">
        <v>739</v>
      </c>
      <c r="C86" s="4"/>
      <c r="D86" s="4"/>
    </row>
    <row r="87" spans="1:4" ht="30" x14ac:dyDescent="0.25">
      <c r="A87" s="2" t="s">
        <v>1070</v>
      </c>
      <c r="B87" s="4"/>
      <c r="C87" s="4"/>
      <c r="D87" s="4">
        <v>620</v>
      </c>
    </row>
    <row r="88" spans="1:4" x14ac:dyDescent="0.25">
      <c r="A88" s="2" t="s">
        <v>1090</v>
      </c>
      <c r="B88" s="4"/>
      <c r="C88" s="4"/>
      <c r="D88" s="4">
        <v>620</v>
      </c>
    </row>
    <row r="89" spans="1:4" x14ac:dyDescent="0.25">
      <c r="A89" s="2" t="s">
        <v>1342</v>
      </c>
      <c r="B89" s="4" t="s">
        <v>701</v>
      </c>
      <c r="C89" s="4"/>
      <c r="D89" s="4"/>
    </row>
    <row r="90" spans="1:4" ht="30" x14ac:dyDescent="0.25">
      <c r="A90" s="2" t="s">
        <v>1347</v>
      </c>
      <c r="B90" s="4"/>
      <c r="C90" s="4"/>
      <c r="D90" s="4">
        <v>20</v>
      </c>
    </row>
    <row r="91" spans="1:4" ht="30" x14ac:dyDescent="0.25">
      <c r="A91" s="2" t="s">
        <v>1348</v>
      </c>
      <c r="B91" s="4"/>
      <c r="C91" s="4"/>
      <c r="D91" s="322">
        <v>0.14099999999999999</v>
      </c>
    </row>
    <row r="92" spans="1:4" ht="30" x14ac:dyDescent="0.25">
      <c r="A92" s="2" t="s">
        <v>1349</v>
      </c>
      <c r="B92" s="4"/>
      <c r="C92" s="4"/>
      <c r="D92" s="322">
        <v>4.7E-2</v>
      </c>
    </row>
    <row r="93" spans="1:4" x14ac:dyDescent="0.25">
      <c r="A93" s="2" t="s">
        <v>706</v>
      </c>
      <c r="B93" s="4"/>
      <c r="C93" s="4"/>
      <c r="D93" s="4"/>
    </row>
    <row r="94" spans="1:4" ht="30" x14ac:dyDescent="0.25">
      <c r="A94" s="3" t="s">
        <v>1345</v>
      </c>
      <c r="B94" s="4"/>
      <c r="C94" s="4"/>
      <c r="D94" s="4"/>
    </row>
    <row r="95" spans="1:4" x14ac:dyDescent="0.25">
      <c r="A95" s="2" t="s">
        <v>711</v>
      </c>
      <c r="B95" s="4" t="s">
        <v>730</v>
      </c>
      <c r="C95" s="4"/>
      <c r="D95" s="4"/>
    </row>
    <row r="96" spans="1:4" ht="30" x14ac:dyDescent="0.25">
      <c r="A96" s="2" t="s">
        <v>1070</v>
      </c>
      <c r="B96" s="4"/>
      <c r="C96" s="4"/>
      <c r="D96" s="4">
        <v>860</v>
      </c>
    </row>
    <row r="97" spans="1:4" x14ac:dyDescent="0.25">
      <c r="A97" s="2" t="s">
        <v>1090</v>
      </c>
      <c r="B97" s="4"/>
      <c r="C97" s="4"/>
      <c r="D97" s="4">
        <v>860</v>
      </c>
    </row>
    <row r="98" spans="1:4" x14ac:dyDescent="0.25">
      <c r="A98" s="2" t="s">
        <v>1342</v>
      </c>
      <c r="B98" s="4" t="s">
        <v>707</v>
      </c>
      <c r="C98" s="4"/>
      <c r="D98" s="4"/>
    </row>
    <row r="99" spans="1:4" ht="30" x14ac:dyDescent="0.25">
      <c r="A99" s="2" t="s">
        <v>1347</v>
      </c>
      <c r="B99" s="4"/>
      <c r="C99" s="4"/>
      <c r="D99" s="4">
        <v>30</v>
      </c>
    </row>
    <row r="100" spans="1:4" ht="30" x14ac:dyDescent="0.25">
      <c r="A100" s="2" t="s">
        <v>1349</v>
      </c>
      <c r="B100" s="4"/>
      <c r="C100" s="4"/>
      <c r="D100" s="322">
        <v>0.1767</v>
      </c>
    </row>
    <row r="101" spans="1:4" x14ac:dyDescent="0.25">
      <c r="A101" s="2" t="s">
        <v>706</v>
      </c>
      <c r="B101" s="4"/>
      <c r="C101" s="4"/>
      <c r="D101" s="4"/>
    </row>
    <row r="102" spans="1:4" ht="30" x14ac:dyDescent="0.25">
      <c r="A102" s="3" t="s">
        <v>1345</v>
      </c>
      <c r="B102" s="4"/>
      <c r="C102" s="4"/>
      <c r="D102" s="4"/>
    </row>
    <row r="103" spans="1:4" x14ac:dyDescent="0.25">
      <c r="A103" s="2" t="s">
        <v>711</v>
      </c>
      <c r="B103" s="4" t="s">
        <v>737</v>
      </c>
      <c r="C103" s="4"/>
      <c r="D103" s="4"/>
    </row>
    <row r="104" spans="1:4" ht="30" x14ac:dyDescent="0.25">
      <c r="A104" s="2" t="s">
        <v>1070</v>
      </c>
      <c r="B104" s="4"/>
      <c r="C104" s="4"/>
      <c r="D104" s="4">
        <v>860</v>
      </c>
    </row>
    <row r="105" spans="1:4" x14ac:dyDescent="0.25">
      <c r="A105" s="2" t="s">
        <v>1090</v>
      </c>
      <c r="B105" s="4"/>
      <c r="C105" s="4"/>
      <c r="D105" s="4">
        <v>860</v>
      </c>
    </row>
    <row r="106" spans="1:4" x14ac:dyDescent="0.25">
      <c r="A106" s="2" t="s">
        <v>1342</v>
      </c>
      <c r="B106" s="4" t="s">
        <v>707</v>
      </c>
      <c r="C106" s="4"/>
      <c r="D106" s="4"/>
    </row>
    <row r="107" spans="1:4" ht="30" x14ac:dyDescent="0.25">
      <c r="A107" s="2" t="s">
        <v>1347</v>
      </c>
      <c r="B107" s="4"/>
      <c r="C107" s="4"/>
      <c r="D107" s="4">
        <v>30</v>
      </c>
    </row>
    <row r="108" spans="1:4" ht="30" x14ac:dyDescent="0.25">
      <c r="A108" s="2" t="s">
        <v>1349</v>
      </c>
      <c r="B108" s="4"/>
      <c r="C108" s="4"/>
      <c r="D108" s="322">
        <v>0.1767</v>
      </c>
    </row>
    <row r="109" spans="1:4" x14ac:dyDescent="0.25">
      <c r="A109" s="2" t="s">
        <v>706</v>
      </c>
      <c r="B109" s="4"/>
      <c r="C109" s="4"/>
      <c r="D109" s="4"/>
    </row>
    <row r="110" spans="1:4" ht="30" x14ac:dyDescent="0.25">
      <c r="A110" s="3" t="s">
        <v>1345</v>
      </c>
      <c r="B110" s="4"/>
      <c r="C110" s="4"/>
      <c r="D110" s="4"/>
    </row>
    <row r="111" spans="1:4" x14ac:dyDescent="0.25">
      <c r="A111" s="2" t="s">
        <v>711</v>
      </c>
      <c r="B111" s="4" t="s">
        <v>739</v>
      </c>
      <c r="C111" s="4"/>
      <c r="D111" s="4"/>
    </row>
    <row r="112" spans="1:4" ht="30" x14ac:dyDescent="0.25">
      <c r="A112" s="2" t="s">
        <v>1070</v>
      </c>
      <c r="B112" s="4"/>
      <c r="C112" s="4"/>
      <c r="D112" s="4">
        <v>283</v>
      </c>
    </row>
    <row r="113" spans="1:4" x14ac:dyDescent="0.25">
      <c r="A113" s="2" t="s">
        <v>1090</v>
      </c>
      <c r="B113" s="4"/>
      <c r="C113" s="4"/>
      <c r="D113" s="6">
        <v>283</v>
      </c>
    </row>
    <row r="114" spans="1:4" x14ac:dyDescent="0.25">
      <c r="A114" s="2" t="s">
        <v>1342</v>
      </c>
      <c r="B114" s="4" t="s">
        <v>708</v>
      </c>
      <c r="C114" s="4"/>
      <c r="D114" s="4"/>
    </row>
    <row r="115" spans="1:4" ht="30" x14ac:dyDescent="0.25">
      <c r="A115" s="2" t="s">
        <v>1347</v>
      </c>
      <c r="B115" s="4"/>
      <c r="C115" s="4"/>
      <c r="D115" s="4">
        <v>30</v>
      </c>
    </row>
    <row r="116" spans="1:4" ht="30" x14ac:dyDescent="0.25">
      <c r="A116" s="2" t="s">
        <v>1349</v>
      </c>
      <c r="B116" s="4"/>
      <c r="C116" s="4"/>
      <c r="D116" s="322">
        <v>0.1116</v>
      </c>
    </row>
  </sheetData>
  <mergeCells count="2">
    <mergeCell ref="C2:C3"/>
    <mergeCell ref="D2:D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1350</v>
      </c>
      <c r="B1" s="8" t="s">
        <v>2</v>
      </c>
      <c r="C1" s="8" t="s">
        <v>28</v>
      </c>
    </row>
    <row r="2" spans="1:3" ht="30" x14ac:dyDescent="0.25">
      <c r="A2" s="1" t="s">
        <v>27</v>
      </c>
      <c r="B2" s="8"/>
      <c r="C2" s="8"/>
    </row>
    <row r="3" spans="1:3" ht="30" x14ac:dyDescent="0.25">
      <c r="A3" s="3" t="s">
        <v>758</v>
      </c>
      <c r="B3" s="4"/>
      <c r="C3" s="4"/>
    </row>
    <row r="4" spans="1:3" x14ac:dyDescent="0.25">
      <c r="A4" s="2" t="s">
        <v>759</v>
      </c>
      <c r="B4" s="6">
        <v>6288</v>
      </c>
      <c r="C4" s="6">
        <v>5251</v>
      </c>
    </row>
    <row r="5" spans="1:3" x14ac:dyDescent="0.25">
      <c r="A5" s="2" t="s">
        <v>760</v>
      </c>
      <c r="B5" s="4">
        <v>40</v>
      </c>
      <c r="C5" s="4">
        <v>33</v>
      </c>
    </row>
    <row r="6" spans="1:3" x14ac:dyDescent="0.25">
      <c r="A6" s="2" t="s">
        <v>757</v>
      </c>
      <c r="B6" s="4"/>
      <c r="C6" s="4"/>
    </row>
    <row r="7" spans="1:3" ht="30" x14ac:dyDescent="0.25">
      <c r="A7" s="3" t="s">
        <v>758</v>
      </c>
      <c r="B7" s="4"/>
      <c r="C7" s="4"/>
    </row>
    <row r="8" spans="1:3" x14ac:dyDescent="0.25">
      <c r="A8" s="2" t="s">
        <v>759</v>
      </c>
      <c r="B8" s="7">
        <v>6288</v>
      </c>
      <c r="C8" s="7">
        <v>5251</v>
      </c>
    </row>
    <row r="9" spans="1:3" x14ac:dyDescent="0.25">
      <c r="A9" s="2" t="s">
        <v>760</v>
      </c>
      <c r="B9" s="6">
        <v>40</v>
      </c>
      <c r="C9" s="6">
        <v>33</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1351</v>
      </c>
      <c r="B1" s="8" t="s">
        <v>2</v>
      </c>
      <c r="C1" s="8" t="s">
        <v>28</v>
      </c>
    </row>
    <row r="2" spans="1:3" ht="30" x14ac:dyDescent="0.25">
      <c r="A2" s="1" t="s">
        <v>27</v>
      </c>
      <c r="B2" s="8"/>
      <c r="C2" s="8"/>
    </row>
    <row r="3" spans="1:3" x14ac:dyDescent="0.25">
      <c r="A3" s="3" t="s">
        <v>780</v>
      </c>
      <c r="B3" s="4"/>
      <c r="C3" s="4"/>
    </row>
    <row r="4" spans="1:3" x14ac:dyDescent="0.25">
      <c r="A4" s="2" t="s">
        <v>1073</v>
      </c>
      <c r="B4" s="6">
        <v>162247</v>
      </c>
      <c r="C4" s="6">
        <v>160886</v>
      </c>
    </row>
    <row r="5" spans="1:3" x14ac:dyDescent="0.25">
      <c r="A5" s="2" t="s">
        <v>649</v>
      </c>
      <c r="B5" s="7">
        <v>7861</v>
      </c>
      <c r="C5" s="7">
        <v>7247</v>
      </c>
    </row>
    <row r="6" spans="1:3" x14ac:dyDescent="0.25">
      <c r="A6" s="2" t="s">
        <v>40</v>
      </c>
      <c r="B6" s="7">
        <v>16990</v>
      </c>
      <c r="C6" s="7">
        <v>15049</v>
      </c>
    </row>
    <row r="7" spans="1:3" x14ac:dyDescent="0.25">
      <c r="A7" s="3" t="s">
        <v>784</v>
      </c>
      <c r="B7" s="4"/>
      <c r="C7" s="4"/>
    </row>
    <row r="8" spans="1:3" x14ac:dyDescent="0.25">
      <c r="A8" s="2" t="s">
        <v>47</v>
      </c>
      <c r="B8" s="7">
        <v>4259</v>
      </c>
      <c r="C8" s="7">
        <v>3804</v>
      </c>
    </row>
    <row r="9" spans="1:3" ht="30" x14ac:dyDescent="0.25">
      <c r="A9" s="2" t="s">
        <v>48</v>
      </c>
      <c r="B9" s="7">
        <v>15500</v>
      </c>
      <c r="C9" s="7">
        <v>8100</v>
      </c>
    </row>
    <row r="10" spans="1:3" ht="30" x14ac:dyDescent="0.25">
      <c r="A10" s="2" t="s">
        <v>83</v>
      </c>
      <c r="B10" s="7">
        <v>25000</v>
      </c>
      <c r="C10" s="7">
        <v>34500</v>
      </c>
    </row>
    <row r="11" spans="1:3" x14ac:dyDescent="0.25">
      <c r="A11" s="2" t="s">
        <v>84</v>
      </c>
      <c r="B11" s="7">
        <v>5155</v>
      </c>
      <c r="C11" s="7">
        <v>5155</v>
      </c>
    </row>
    <row r="12" spans="1:3" x14ac:dyDescent="0.25">
      <c r="A12" s="2" t="s">
        <v>755</v>
      </c>
      <c r="B12" s="4"/>
      <c r="C12" s="4"/>
    </row>
    <row r="13" spans="1:3" x14ac:dyDescent="0.25">
      <c r="A13" s="3" t="s">
        <v>780</v>
      </c>
      <c r="B13" s="4"/>
      <c r="C13" s="4"/>
    </row>
    <row r="14" spans="1:3" x14ac:dyDescent="0.25">
      <c r="A14" s="2" t="s">
        <v>182</v>
      </c>
      <c r="B14" s="7">
        <v>10569</v>
      </c>
      <c r="C14" s="7">
        <v>12396</v>
      </c>
    </row>
    <row r="15" spans="1:3" x14ac:dyDescent="0.25">
      <c r="A15" s="2" t="s">
        <v>1073</v>
      </c>
      <c r="B15" s="7">
        <v>3049</v>
      </c>
      <c r="C15" s="7">
        <v>3049</v>
      </c>
    </row>
    <row r="16" spans="1:3" x14ac:dyDescent="0.25">
      <c r="A16" s="2" t="s">
        <v>35</v>
      </c>
      <c r="B16" s="4">
        <v>632</v>
      </c>
      <c r="C16" s="4">
        <v>656</v>
      </c>
    </row>
    <row r="17" spans="1:3" x14ac:dyDescent="0.25">
      <c r="A17" s="2" t="s">
        <v>40</v>
      </c>
      <c r="B17" s="7">
        <v>16990</v>
      </c>
      <c r="C17" s="7">
        <v>15049</v>
      </c>
    </row>
    <row r="18" spans="1:3" x14ac:dyDescent="0.25">
      <c r="A18" s="2" t="s">
        <v>783</v>
      </c>
      <c r="B18" s="7">
        <v>1723</v>
      </c>
      <c r="C18" s="7">
        <v>1675</v>
      </c>
    </row>
    <row r="19" spans="1:3" x14ac:dyDescent="0.25">
      <c r="A19" s="3" t="s">
        <v>784</v>
      </c>
      <c r="B19" s="4"/>
      <c r="C19" s="4"/>
    </row>
    <row r="20" spans="1:3" ht="30" x14ac:dyDescent="0.25">
      <c r="A20" s="2" t="s">
        <v>785</v>
      </c>
      <c r="B20" s="7">
        <v>326554</v>
      </c>
      <c r="C20" s="7">
        <v>316708</v>
      </c>
    </row>
    <row r="21" spans="1:3" x14ac:dyDescent="0.25">
      <c r="A21" s="2" t="s">
        <v>47</v>
      </c>
      <c r="B21" s="7">
        <v>4259</v>
      </c>
      <c r="C21" s="7">
        <v>3804</v>
      </c>
    </row>
    <row r="22" spans="1:3" ht="30" x14ac:dyDescent="0.25">
      <c r="A22" s="2" t="s">
        <v>48</v>
      </c>
      <c r="B22" s="7">
        <v>6000</v>
      </c>
      <c r="C22" s="7">
        <v>8100</v>
      </c>
    </row>
    <row r="23" spans="1:3" x14ac:dyDescent="0.25">
      <c r="A23" s="2" t="s">
        <v>787</v>
      </c>
      <c r="B23" s="4">
        <v>248</v>
      </c>
      <c r="C23" s="4">
        <v>290</v>
      </c>
    </row>
    <row r="24" spans="1:3" x14ac:dyDescent="0.25">
      <c r="A24" s="2" t="s">
        <v>756</v>
      </c>
      <c r="B24" s="4"/>
      <c r="C24" s="4"/>
    </row>
    <row r="25" spans="1:3" x14ac:dyDescent="0.25">
      <c r="A25" s="3" t="s">
        <v>780</v>
      </c>
      <c r="B25" s="4"/>
      <c r="C25" s="4"/>
    </row>
    <row r="26" spans="1:3" x14ac:dyDescent="0.25">
      <c r="A26" s="2" t="s">
        <v>1073</v>
      </c>
      <c r="B26" s="7">
        <v>158419</v>
      </c>
      <c r="C26" s="7">
        <v>147701</v>
      </c>
    </row>
    <row r="27" spans="1:3" x14ac:dyDescent="0.25">
      <c r="A27" s="2" t="s">
        <v>649</v>
      </c>
      <c r="B27" s="7">
        <v>7861</v>
      </c>
      <c r="C27" s="7">
        <v>7247</v>
      </c>
    </row>
    <row r="28" spans="1:3" x14ac:dyDescent="0.25">
      <c r="A28" s="2" t="s">
        <v>757</v>
      </c>
      <c r="B28" s="4"/>
      <c r="C28" s="4"/>
    </row>
    <row r="29" spans="1:3" x14ac:dyDescent="0.25">
      <c r="A29" s="3" t="s">
        <v>780</v>
      </c>
      <c r="B29" s="4"/>
      <c r="C29" s="4"/>
    </row>
    <row r="30" spans="1:3" x14ac:dyDescent="0.25">
      <c r="A30" s="2" t="s">
        <v>1073</v>
      </c>
      <c r="B30" s="4">
        <v>779</v>
      </c>
      <c r="C30" s="7">
        <v>10136</v>
      </c>
    </row>
    <row r="31" spans="1:3" x14ac:dyDescent="0.25">
      <c r="A31" s="2" t="s">
        <v>782</v>
      </c>
      <c r="B31" s="7">
        <v>359518</v>
      </c>
      <c r="C31" s="7">
        <v>349190</v>
      </c>
    </row>
    <row r="32" spans="1:3" x14ac:dyDescent="0.25">
      <c r="A32" s="3" t="s">
        <v>784</v>
      </c>
      <c r="B32" s="4"/>
      <c r="C32" s="4"/>
    </row>
    <row r="33" spans="1:3" x14ac:dyDescent="0.25">
      <c r="A33" s="2" t="s">
        <v>786</v>
      </c>
      <c r="B33" s="7">
        <v>133171</v>
      </c>
      <c r="C33" s="7">
        <v>135712</v>
      </c>
    </row>
    <row r="34" spans="1:3" ht="30" x14ac:dyDescent="0.25">
      <c r="A34" s="2" t="s">
        <v>48</v>
      </c>
      <c r="B34" s="7">
        <v>9490</v>
      </c>
      <c r="C34" s="4"/>
    </row>
    <row r="35" spans="1:3" ht="30" x14ac:dyDescent="0.25">
      <c r="A35" s="2" t="s">
        <v>83</v>
      </c>
      <c r="B35" s="7">
        <v>26194</v>
      </c>
      <c r="C35" s="7">
        <v>36646</v>
      </c>
    </row>
    <row r="36" spans="1:3" x14ac:dyDescent="0.25">
      <c r="A36" s="2" t="s">
        <v>84</v>
      </c>
      <c r="B36" s="7">
        <v>4573</v>
      </c>
      <c r="C36" s="7">
        <v>4694</v>
      </c>
    </row>
    <row r="37" spans="1:3" x14ac:dyDescent="0.25">
      <c r="A37" s="2" t="s">
        <v>1352</v>
      </c>
      <c r="B37" s="4"/>
      <c r="C37" s="4"/>
    </row>
    <row r="38" spans="1:3" x14ac:dyDescent="0.25">
      <c r="A38" s="3" t="s">
        <v>780</v>
      </c>
      <c r="B38" s="4"/>
      <c r="C38" s="4"/>
    </row>
    <row r="39" spans="1:3" x14ac:dyDescent="0.25">
      <c r="A39" s="2" t="s">
        <v>182</v>
      </c>
      <c r="B39" s="7">
        <v>10569</v>
      </c>
      <c r="C39" s="7">
        <v>12396</v>
      </c>
    </row>
    <row r="40" spans="1:3" x14ac:dyDescent="0.25">
      <c r="A40" s="2" t="s">
        <v>1073</v>
      </c>
      <c r="B40" s="7">
        <v>162247</v>
      </c>
      <c r="C40" s="7">
        <v>160886</v>
      </c>
    </row>
    <row r="41" spans="1:3" x14ac:dyDescent="0.25">
      <c r="A41" s="2" t="s">
        <v>649</v>
      </c>
      <c r="B41" s="7">
        <v>7861</v>
      </c>
      <c r="C41" s="7">
        <v>7247</v>
      </c>
    </row>
    <row r="42" spans="1:3" x14ac:dyDescent="0.25">
      <c r="A42" s="2" t="s">
        <v>35</v>
      </c>
      <c r="B42" s="4">
        <v>632</v>
      </c>
      <c r="C42" s="4">
        <v>656</v>
      </c>
    </row>
    <row r="43" spans="1:3" x14ac:dyDescent="0.25">
      <c r="A43" s="2" t="s">
        <v>782</v>
      </c>
      <c r="B43" s="7">
        <v>354983</v>
      </c>
      <c r="C43" s="7">
        <v>343069</v>
      </c>
    </row>
    <row r="44" spans="1:3" x14ac:dyDescent="0.25">
      <c r="A44" s="2" t="s">
        <v>40</v>
      </c>
      <c r="B44" s="7">
        <v>16990</v>
      </c>
      <c r="C44" s="7">
        <v>15049</v>
      </c>
    </row>
    <row r="45" spans="1:3" x14ac:dyDescent="0.25">
      <c r="A45" s="2" t="s">
        <v>783</v>
      </c>
      <c r="B45" s="7">
        <v>1723</v>
      </c>
      <c r="C45" s="7">
        <v>1675</v>
      </c>
    </row>
    <row r="46" spans="1:3" x14ac:dyDescent="0.25">
      <c r="A46" s="3" t="s">
        <v>784</v>
      </c>
      <c r="B46" s="4"/>
      <c r="C46" s="4"/>
    </row>
    <row r="47" spans="1:3" ht="30" x14ac:dyDescent="0.25">
      <c r="A47" s="2" t="s">
        <v>785</v>
      </c>
      <c r="B47" s="7">
        <v>326554</v>
      </c>
      <c r="C47" s="7">
        <v>316708</v>
      </c>
    </row>
    <row r="48" spans="1:3" x14ac:dyDescent="0.25">
      <c r="A48" s="2" t="s">
        <v>786</v>
      </c>
      <c r="B48" s="7">
        <v>130207</v>
      </c>
      <c r="C48" s="7">
        <v>131961</v>
      </c>
    </row>
    <row r="49" spans="1:3" x14ac:dyDescent="0.25">
      <c r="A49" s="2" t="s">
        <v>47</v>
      </c>
      <c r="B49" s="7">
        <v>4259</v>
      </c>
      <c r="C49" s="7">
        <v>3804</v>
      </c>
    </row>
    <row r="50" spans="1:3" ht="30" x14ac:dyDescent="0.25">
      <c r="A50" s="2" t="s">
        <v>48</v>
      </c>
      <c r="B50" s="7">
        <v>15500</v>
      </c>
      <c r="C50" s="7">
        <v>8100</v>
      </c>
    </row>
    <row r="51" spans="1:3" ht="30" x14ac:dyDescent="0.25">
      <c r="A51" s="2" t="s">
        <v>83</v>
      </c>
      <c r="B51" s="7">
        <v>25000</v>
      </c>
      <c r="C51" s="7">
        <v>34500</v>
      </c>
    </row>
    <row r="52" spans="1:3" x14ac:dyDescent="0.25">
      <c r="A52" s="2" t="s">
        <v>84</v>
      </c>
      <c r="B52" s="7">
        <v>5155</v>
      </c>
      <c r="C52" s="7">
        <v>5155</v>
      </c>
    </row>
    <row r="53" spans="1:3" x14ac:dyDescent="0.25">
      <c r="A53" s="2" t="s">
        <v>787</v>
      </c>
      <c r="B53" s="4">
        <v>248</v>
      </c>
      <c r="C53" s="4">
        <v>290</v>
      </c>
    </row>
    <row r="54" spans="1:3" x14ac:dyDescent="0.25">
      <c r="A54" s="2" t="s">
        <v>248</v>
      </c>
      <c r="B54" s="4"/>
      <c r="C54" s="4"/>
    </row>
    <row r="55" spans="1:3" x14ac:dyDescent="0.25">
      <c r="A55" s="3" t="s">
        <v>780</v>
      </c>
      <c r="B55" s="4"/>
      <c r="C55" s="4"/>
    </row>
    <row r="56" spans="1:3" x14ac:dyDescent="0.25">
      <c r="A56" s="2" t="s">
        <v>182</v>
      </c>
      <c r="B56" s="7">
        <v>10569</v>
      </c>
      <c r="C56" s="7">
        <v>12396</v>
      </c>
    </row>
    <row r="57" spans="1:3" x14ac:dyDescent="0.25">
      <c r="A57" s="2" t="s">
        <v>1073</v>
      </c>
      <c r="B57" s="7">
        <v>162247</v>
      </c>
      <c r="C57" s="7">
        <v>160886</v>
      </c>
    </row>
    <row r="58" spans="1:3" x14ac:dyDescent="0.25">
      <c r="A58" s="2" t="s">
        <v>649</v>
      </c>
      <c r="B58" s="7">
        <v>7861</v>
      </c>
      <c r="C58" s="7">
        <v>7247</v>
      </c>
    </row>
    <row r="59" spans="1:3" x14ac:dyDescent="0.25">
      <c r="A59" s="2" t="s">
        <v>35</v>
      </c>
      <c r="B59" s="4">
        <v>632</v>
      </c>
      <c r="C59" s="4">
        <v>656</v>
      </c>
    </row>
    <row r="60" spans="1:3" x14ac:dyDescent="0.25">
      <c r="A60" s="2" t="s">
        <v>782</v>
      </c>
      <c r="B60" s="7">
        <v>359518</v>
      </c>
      <c r="C60" s="7">
        <v>349190</v>
      </c>
    </row>
    <row r="61" spans="1:3" x14ac:dyDescent="0.25">
      <c r="A61" s="2" t="s">
        <v>40</v>
      </c>
      <c r="B61" s="7">
        <v>16990</v>
      </c>
      <c r="C61" s="7">
        <v>15049</v>
      </c>
    </row>
    <row r="62" spans="1:3" x14ac:dyDescent="0.25">
      <c r="A62" s="2" t="s">
        <v>783</v>
      </c>
      <c r="B62" s="7">
        <v>1723</v>
      </c>
      <c r="C62" s="7">
        <v>1675</v>
      </c>
    </row>
    <row r="63" spans="1:3" x14ac:dyDescent="0.25">
      <c r="A63" s="3" t="s">
        <v>784</v>
      </c>
      <c r="B63" s="4"/>
      <c r="C63" s="4"/>
    </row>
    <row r="64" spans="1:3" ht="30" x14ac:dyDescent="0.25">
      <c r="A64" s="2" t="s">
        <v>785</v>
      </c>
      <c r="B64" s="7">
        <v>326554</v>
      </c>
      <c r="C64" s="7">
        <v>316708</v>
      </c>
    </row>
    <row r="65" spans="1:3" x14ac:dyDescent="0.25">
      <c r="A65" s="2" t="s">
        <v>786</v>
      </c>
      <c r="B65" s="7">
        <v>133171</v>
      </c>
      <c r="C65" s="7">
        <v>135712</v>
      </c>
    </row>
    <row r="66" spans="1:3" x14ac:dyDescent="0.25">
      <c r="A66" s="2" t="s">
        <v>47</v>
      </c>
      <c r="B66" s="7">
        <v>4259</v>
      </c>
      <c r="C66" s="7">
        <v>3804</v>
      </c>
    </row>
    <row r="67" spans="1:3" ht="30" x14ac:dyDescent="0.25">
      <c r="A67" s="2" t="s">
        <v>48</v>
      </c>
      <c r="B67" s="7">
        <v>15490</v>
      </c>
      <c r="C67" s="7">
        <v>8100</v>
      </c>
    </row>
    <row r="68" spans="1:3" ht="30" x14ac:dyDescent="0.25">
      <c r="A68" s="2" t="s">
        <v>83</v>
      </c>
      <c r="B68" s="7">
        <v>26194</v>
      </c>
      <c r="C68" s="7">
        <v>36646</v>
      </c>
    </row>
    <row r="69" spans="1:3" x14ac:dyDescent="0.25">
      <c r="A69" s="2" t="s">
        <v>84</v>
      </c>
      <c r="B69" s="7">
        <v>4573</v>
      </c>
      <c r="C69" s="7">
        <v>4694</v>
      </c>
    </row>
    <row r="70" spans="1:3" x14ac:dyDescent="0.25">
      <c r="A70" s="2" t="s">
        <v>787</v>
      </c>
      <c r="B70" s="6">
        <v>248</v>
      </c>
      <c r="C70" s="6">
        <v>290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5.28515625" customWidth="1"/>
  </cols>
  <sheetData>
    <row r="1" spans="1:5" ht="15" customHeight="1" x14ac:dyDescent="0.25">
      <c r="A1" s="1" t="s">
        <v>1353</v>
      </c>
      <c r="B1" s="8" t="s">
        <v>1</v>
      </c>
      <c r="C1" s="8"/>
      <c r="D1" s="8"/>
      <c r="E1" s="8"/>
    </row>
    <row r="2" spans="1:5" ht="30" x14ac:dyDescent="0.25">
      <c r="A2" s="1" t="s">
        <v>27</v>
      </c>
      <c r="B2" s="8" t="s">
        <v>2</v>
      </c>
      <c r="C2" s="8"/>
      <c r="D2" s="8" t="s">
        <v>28</v>
      </c>
      <c r="E2" s="8"/>
    </row>
    <row r="3" spans="1:5" ht="60" x14ac:dyDescent="0.25">
      <c r="A3" s="3" t="s">
        <v>1354</v>
      </c>
      <c r="B3" s="4"/>
      <c r="C3" s="4"/>
      <c r="D3" s="4"/>
      <c r="E3" s="4"/>
    </row>
    <row r="4" spans="1:5" x14ac:dyDescent="0.25">
      <c r="A4" s="2" t="s">
        <v>1090</v>
      </c>
      <c r="B4" s="7">
        <v>162247</v>
      </c>
      <c r="C4" s="4"/>
      <c r="D4" s="7">
        <v>160886</v>
      </c>
      <c r="E4" s="4"/>
    </row>
    <row r="5" spans="1:5" x14ac:dyDescent="0.25">
      <c r="A5" s="2" t="s">
        <v>1059</v>
      </c>
      <c r="B5" s="4"/>
      <c r="C5" s="4"/>
      <c r="D5" s="4"/>
      <c r="E5" s="4"/>
    </row>
    <row r="6" spans="1:5" ht="60" x14ac:dyDescent="0.25">
      <c r="A6" s="3" t="s">
        <v>1354</v>
      </c>
      <c r="B6" s="4"/>
      <c r="C6" s="4"/>
      <c r="D6" s="4"/>
      <c r="E6" s="4"/>
    </row>
    <row r="7" spans="1:5" x14ac:dyDescent="0.25">
      <c r="A7" s="2" t="s">
        <v>1320</v>
      </c>
      <c r="B7" s="322">
        <v>0.1024</v>
      </c>
      <c r="C7" s="4"/>
      <c r="D7" s="4"/>
      <c r="E7" s="4"/>
    </row>
    <row r="8" spans="1:5" x14ac:dyDescent="0.25">
      <c r="A8" s="2" t="s">
        <v>1062</v>
      </c>
      <c r="B8" s="4"/>
      <c r="C8" s="4"/>
      <c r="D8" s="4"/>
      <c r="E8" s="4"/>
    </row>
    <row r="9" spans="1:5" ht="60" x14ac:dyDescent="0.25">
      <c r="A9" s="3" t="s">
        <v>1354</v>
      </c>
      <c r="B9" s="4"/>
      <c r="C9" s="4"/>
      <c r="D9" s="4"/>
      <c r="E9" s="4"/>
    </row>
    <row r="10" spans="1:5" x14ac:dyDescent="0.25">
      <c r="A10" s="2" t="s">
        <v>1320</v>
      </c>
      <c r="B10" s="322">
        <v>0.1575</v>
      </c>
      <c r="C10" s="4"/>
      <c r="D10" s="4"/>
      <c r="E10" s="4"/>
    </row>
    <row r="11" spans="1:5" x14ac:dyDescent="0.25">
      <c r="A11" s="2" t="s">
        <v>255</v>
      </c>
      <c r="B11" s="4"/>
      <c r="C11" s="4"/>
      <c r="D11" s="4"/>
      <c r="E11" s="4"/>
    </row>
    <row r="12" spans="1:5" ht="60" x14ac:dyDescent="0.25">
      <c r="A12" s="3" t="s">
        <v>1354</v>
      </c>
      <c r="B12" s="4"/>
      <c r="C12" s="4"/>
      <c r="D12" s="4"/>
      <c r="E12" s="4"/>
    </row>
    <row r="13" spans="1:5" x14ac:dyDescent="0.25">
      <c r="A13" s="2" t="s">
        <v>1090</v>
      </c>
      <c r="B13" s="4">
        <v>779</v>
      </c>
      <c r="C13" s="4"/>
      <c r="D13" s="7">
        <v>10136</v>
      </c>
      <c r="E13" s="4"/>
    </row>
    <row r="14" spans="1:5" x14ac:dyDescent="0.25">
      <c r="A14" s="2" t="s">
        <v>1335</v>
      </c>
      <c r="B14" s="4"/>
      <c r="C14" s="4"/>
      <c r="D14" s="4"/>
      <c r="E14" s="4"/>
    </row>
    <row r="15" spans="1:5" ht="60" x14ac:dyDescent="0.25">
      <c r="A15" s="3" t="s">
        <v>1354</v>
      </c>
      <c r="B15" s="4"/>
      <c r="C15" s="4"/>
      <c r="D15" s="4"/>
      <c r="E15" s="4"/>
    </row>
    <row r="16" spans="1:5" x14ac:dyDescent="0.25">
      <c r="A16" s="2" t="s">
        <v>1320</v>
      </c>
      <c r="B16" s="322">
        <v>0.1024</v>
      </c>
      <c r="C16" s="4"/>
      <c r="D16" s="322">
        <v>5.6500000000000002E-2</v>
      </c>
      <c r="E16" s="4"/>
    </row>
    <row r="17" spans="1:5" x14ac:dyDescent="0.25">
      <c r="A17" s="2" t="s">
        <v>1336</v>
      </c>
      <c r="B17" s="4"/>
      <c r="C17" s="4"/>
      <c r="D17" s="4"/>
      <c r="E17" s="4"/>
    </row>
    <row r="18" spans="1:5" ht="60" x14ac:dyDescent="0.25">
      <c r="A18" s="3" t="s">
        <v>1354</v>
      </c>
      <c r="B18" s="4"/>
      <c r="C18" s="4"/>
      <c r="D18" s="4"/>
      <c r="E18" s="4"/>
    </row>
    <row r="19" spans="1:5" x14ac:dyDescent="0.25">
      <c r="A19" s="2" t="s">
        <v>1320</v>
      </c>
      <c r="B19" s="322">
        <v>0.1575</v>
      </c>
      <c r="C19" s="4"/>
      <c r="D19" s="322">
        <v>0.17849999999999999</v>
      </c>
      <c r="E19" s="4"/>
    </row>
    <row r="20" spans="1:5" ht="30" x14ac:dyDescent="0.25">
      <c r="A20" s="2" t="s">
        <v>1355</v>
      </c>
      <c r="B20" s="4"/>
      <c r="C20" s="4"/>
      <c r="D20" s="4"/>
      <c r="E20" s="4"/>
    </row>
    <row r="21" spans="1:5" ht="60" x14ac:dyDescent="0.25">
      <c r="A21" s="3" t="s">
        <v>1354</v>
      </c>
      <c r="B21" s="4"/>
      <c r="C21" s="4"/>
      <c r="D21" s="4"/>
      <c r="E21" s="4"/>
    </row>
    <row r="22" spans="1:5" x14ac:dyDescent="0.25">
      <c r="A22" s="2" t="s">
        <v>1090</v>
      </c>
      <c r="B22" s="7">
        <v>10136</v>
      </c>
      <c r="C22" s="4"/>
      <c r="D22" s="7">
        <v>10136</v>
      </c>
      <c r="E22" s="4"/>
    </row>
    <row r="23" spans="1:5" x14ac:dyDescent="0.25">
      <c r="A23" s="2" t="s">
        <v>1356</v>
      </c>
      <c r="B23" s="4"/>
      <c r="C23" s="4"/>
      <c r="D23" s="4"/>
      <c r="E23" s="4"/>
    </row>
    <row r="24" spans="1:5" ht="60" x14ac:dyDescent="0.25">
      <c r="A24" s="3" t="s">
        <v>1354</v>
      </c>
      <c r="B24" s="4"/>
      <c r="C24" s="4"/>
      <c r="D24" s="4"/>
      <c r="E24" s="4"/>
    </row>
    <row r="25" spans="1:5" ht="17.25" x14ac:dyDescent="0.25">
      <c r="A25" s="2" t="s">
        <v>1357</v>
      </c>
      <c r="B25" s="322">
        <v>0.23</v>
      </c>
      <c r="C25" s="324" t="s">
        <v>1358</v>
      </c>
      <c r="D25" s="322">
        <v>0.21</v>
      </c>
      <c r="E25" s="324" t="s">
        <v>1358</v>
      </c>
    </row>
    <row r="26" spans="1:5" ht="17.25" x14ac:dyDescent="0.25">
      <c r="A26" s="2" t="s">
        <v>1359</v>
      </c>
      <c r="B26" s="322">
        <v>0.06</v>
      </c>
      <c r="C26" s="324" t="s">
        <v>1358</v>
      </c>
      <c r="D26" s="322">
        <v>0.06</v>
      </c>
      <c r="E26" s="324" t="s">
        <v>1358</v>
      </c>
    </row>
    <row r="27" spans="1:5" x14ac:dyDescent="0.25">
      <c r="A27" s="2" t="s">
        <v>1360</v>
      </c>
      <c r="B27" s="4"/>
      <c r="C27" s="4"/>
      <c r="D27" s="4"/>
      <c r="E27" s="4"/>
    </row>
    <row r="28" spans="1:5" ht="60" x14ac:dyDescent="0.25">
      <c r="A28" s="3" t="s">
        <v>1354</v>
      </c>
      <c r="B28" s="4"/>
      <c r="C28" s="4"/>
      <c r="D28" s="4"/>
      <c r="E28" s="4"/>
    </row>
    <row r="29" spans="1:5" ht="17.25" x14ac:dyDescent="0.25">
      <c r="A29" s="2" t="s">
        <v>1357</v>
      </c>
      <c r="B29" s="322">
        <v>0</v>
      </c>
      <c r="C29" s="324" t="s">
        <v>1358</v>
      </c>
      <c r="D29" s="322">
        <v>7.0000000000000007E-2</v>
      </c>
      <c r="E29" s="324" t="s">
        <v>1358</v>
      </c>
    </row>
    <row r="30" spans="1:5" ht="17.25" x14ac:dyDescent="0.25">
      <c r="A30" s="2" t="s">
        <v>1359</v>
      </c>
      <c r="B30" s="322">
        <v>0</v>
      </c>
      <c r="C30" s="324" t="s">
        <v>1358</v>
      </c>
      <c r="D30" s="322">
        <v>0</v>
      </c>
      <c r="E30" s="324" t="s">
        <v>1358</v>
      </c>
    </row>
    <row r="31" spans="1:5" x14ac:dyDescent="0.25">
      <c r="A31" s="2" t="s">
        <v>1361</v>
      </c>
      <c r="B31" s="4"/>
      <c r="C31" s="4"/>
      <c r="D31" s="4"/>
      <c r="E31" s="4"/>
    </row>
    <row r="32" spans="1:5" ht="60" x14ac:dyDescent="0.25">
      <c r="A32" s="3" t="s">
        <v>1354</v>
      </c>
      <c r="B32" s="4"/>
      <c r="C32" s="4"/>
      <c r="D32" s="4"/>
      <c r="E32" s="4"/>
    </row>
    <row r="33" spans="1:5" ht="17.25" x14ac:dyDescent="0.25">
      <c r="A33" s="2" t="s">
        <v>1357</v>
      </c>
      <c r="B33" s="322">
        <v>0.4</v>
      </c>
      <c r="C33" s="324" t="s">
        <v>1358</v>
      </c>
      <c r="D33" s="322">
        <v>0.3</v>
      </c>
      <c r="E33" s="324" t="s">
        <v>1358</v>
      </c>
    </row>
    <row r="34" spans="1:5" ht="17.25" x14ac:dyDescent="0.25">
      <c r="A34" s="2" t="s">
        <v>1359</v>
      </c>
      <c r="B34" s="322">
        <v>0.33</v>
      </c>
      <c r="C34" s="324" t="s">
        <v>1358</v>
      </c>
      <c r="D34" s="322">
        <v>0.26</v>
      </c>
      <c r="E34" s="324" t="s">
        <v>1358</v>
      </c>
    </row>
    <row r="35" spans="1:5" ht="30" x14ac:dyDescent="0.25">
      <c r="A35" s="2" t="s">
        <v>1362</v>
      </c>
      <c r="B35" s="4"/>
      <c r="C35" s="4"/>
      <c r="D35" s="4"/>
      <c r="E35" s="4"/>
    </row>
    <row r="36" spans="1:5" ht="60" x14ac:dyDescent="0.25">
      <c r="A36" s="3" t="s">
        <v>1354</v>
      </c>
      <c r="B36" s="4"/>
      <c r="C36" s="4"/>
      <c r="D36" s="4"/>
      <c r="E36" s="4"/>
    </row>
    <row r="37" spans="1:5" x14ac:dyDescent="0.25">
      <c r="A37" s="2" t="s">
        <v>1090</v>
      </c>
      <c r="B37" s="7">
        <v>5251</v>
      </c>
      <c r="C37" s="4"/>
      <c r="D37" s="7">
        <v>5251</v>
      </c>
      <c r="E37" s="4"/>
    </row>
    <row r="38" spans="1:5" x14ac:dyDescent="0.25">
      <c r="A38" s="2" t="s">
        <v>1363</v>
      </c>
      <c r="B38" s="4"/>
      <c r="C38" s="4"/>
      <c r="D38" s="4"/>
      <c r="E38" s="4"/>
    </row>
    <row r="39" spans="1:5" ht="60" x14ac:dyDescent="0.25">
      <c r="A39" s="3" t="s">
        <v>1354</v>
      </c>
      <c r="B39" s="4"/>
      <c r="C39" s="4"/>
      <c r="D39" s="4"/>
      <c r="E39" s="4"/>
    </row>
    <row r="40" spans="1:5" ht="17.25" x14ac:dyDescent="0.25">
      <c r="A40" s="2" t="s">
        <v>1357</v>
      </c>
      <c r="B40" s="322">
        <v>0</v>
      </c>
      <c r="C40" s="324" t="s">
        <v>1358</v>
      </c>
      <c r="D40" s="322">
        <v>0</v>
      </c>
      <c r="E40" s="324" t="s">
        <v>1358</v>
      </c>
    </row>
    <row r="41" spans="1:5" ht="30" x14ac:dyDescent="0.25">
      <c r="A41" s="2" t="s">
        <v>1364</v>
      </c>
      <c r="B41" s="4"/>
      <c r="C41" s="4"/>
      <c r="D41" s="4"/>
      <c r="E41" s="4"/>
    </row>
    <row r="42" spans="1:5" ht="60" x14ac:dyDescent="0.25">
      <c r="A42" s="3" t="s">
        <v>1354</v>
      </c>
      <c r="B42" s="4"/>
      <c r="C42" s="4"/>
      <c r="D42" s="4"/>
      <c r="E42" s="4"/>
    </row>
    <row r="43" spans="1:5" x14ac:dyDescent="0.25">
      <c r="A43" s="2" t="s">
        <v>1090</v>
      </c>
      <c r="B43" s="4">
        <v>33</v>
      </c>
      <c r="C43" s="4"/>
      <c r="D43" s="4">
        <v>33</v>
      </c>
      <c r="E43" s="4"/>
    </row>
    <row r="44" spans="1:5" x14ac:dyDescent="0.25">
      <c r="A44" s="43"/>
      <c r="B44" s="43"/>
      <c r="C44" s="43"/>
      <c r="D44" s="43"/>
      <c r="E44" s="43"/>
    </row>
    <row r="45" spans="1:5" ht="60" customHeight="1" x14ac:dyDescent="0.25">
      <c r="A45" s="2" t="s">
        <v>1358</v>
      </c>
      <c r="B45" s="44" t="s">
        <v>822</v>
      </c>
      <c r="C45" s="44"/>
      <c r="D45" s="44"/>
      <c r="E45" s="44"/>
    </row>
  </sheetData>
  <mergeCells count="5">
    <mergeCell ref="B1:E1"/>
    <mergeCell ref="B2:C2"/>
    <mergeCell ref="D2:E2"/>
    <mergeCell ref="A44:E44"/>
    <mergeCell ref="B45:E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2" width="36.5703125" bestFit="1" customWidth="1"/>
    <col min="3" max="3" width="5.7109375" customWidth="1"/>
    <col min="4" max="4" width="25.5703125" customWidth="1"/>
    <col min="5" max="6" width="26.42578125" customWidth="1"/>
    <col min="7" max="7" width="5.28515625" customWidth="1"/>
    <col min="8" max="8" width="22.7109375" customWidth="1"/>
    <col min="9" max="10" width="26.42578125" customWidth="1"/>
    <col min="11" max="11" width="5.28515625" customWidth="1"/>
    <col min="12" max="12" width="22.7109375" customWidth="1"/>
    <col min="13" max="13" width="26.42578125" customWidth="1"/>
  </cols>
  <sheetData>
    <row r="1" spans="1:13" ht="15" customHeight="1" x14ac:dyDescent="0.25">
      <c r="A1" s="8" t="s">
        <v>189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190</v>
      </c>
      <c r="B3" s="43"/>
      <c r="C3" s="43"/>
      <c r="D3" s="43"/>
      <c r="E3" s="43"/>
      <c r="F3" s="43"/>
      <c r="G3" s="43"/>
      <c r="H3" s="43"/>
      <c r="I3" s="43"/>
      <c r="J3" s="43"/>
      <c r="K3" s="43"/>
      <c r="L3" s="43"/>
      <c r="M3" s="43"/>
    </row>
    <row r="4" spans="1:13" x14ac:dyDescent="0.25">
      <c r="A4" s="44" t="s">
        <v>189</v>
      </c>
      <c r="B4" s="45" t="s">
        <v>191</v>
      </c>
      <c r="C4" s="45"/>
      <c r="D4" s="45"/>
      <c r="E4" s="45"/>
      <c r="F4" s="45"/>
      <c r="G4" s="45"/>
      <c r="H4" s="45"/>
      <c r="I4" s="45"/>
      <c r="J4" s="45"/>
      <c r="K4" s="45"/>
      <c r="L4" s="45"/>
      <c r="M4" s="45"/>
    </row>
    <row r="5" spans="1:13" ht="25.5" customHeight="1" x14ac:dyDescent="0.25">
      <c r="A5" s="44"/>
      <c r="B5" s="46" t="s">
        <v>192</v>
      </c>
      <c r="C5" s="46"/>
      <c r="D5" s="46"/>
      <c r="E5" s="46"/>
      <c r="F5" s="46"/>
      <c r="G5" s="46"/>
      <c r="H5" s="46"/>
      <c r="I5" s="46"/>
      <c r="J5" s="46"/>
      <c r="K5" s="46"/>
      <c r="L5" s="46"/>
      <c r="M5" s="46"/>
    </row>
    <row r="6" spans="1:13" x14ac:dyDescent="0.25">
      <c r="A6" s="44"/>
      <c r="B6" s="47" t="s">
        <v>193</v>
      </c>
      <c r="C6" s="47"/>
      <c r="D6" s="47"/>
      <c r="E6" s="47"/>
      <c r="F6" s="47"/>
      <c r="G6" s="47"/>
      <c r="H6" s="47"/>
      <c r="I6" s="47"/>
      <c r="J6" s="47"/>
      <c r="K6" s="47"/>
      <c r="L6" s="47"/>
      <c r="M6" s="47"/>
    </row>
    <row r="7" spans="1:13" ht="38.25" customHeight="1" x14ac:dyDescent="0.25">
      <c r="A7" s="44"/>
      <c r="B7" s="47" t="s">
        <v>194</v>
      </c>
      <c r="C7" s="47"/>
      <c r="D7" s="47"/>
      <c r="E7" s="47"/>
      <c r="F7" s="47"/>
      <c r="G7" s="47"/>
      <c r="H7" s="47"/>
      <c r="I7" s="47"/>
      <c r="J7" s="47"/>
      <c r="K7" s="47"/>
      <c r="L7" s="47"/>
      <c r="M7" s="47"/>
    </row>
    <row r="8" spans="1:13" ht="25.5" customHeight="1" x14ac:dyDescent="0.25">
      <c r="A8" s="44"/>
      <c r="B8" s="47" t="s">
        <v>195</v>
      </c>
      <c r="C8" s="47"/>
      <c r="D8" s="47"/>
      <c r="E8" s="47"/>
      <c r="F8" s="47"/>
      <c r="G8" s="47"/>
      <c r="H8" s="47"/>
      <c r="I8" s="47"/>
      <c r="J8" s="47"/>
      <c r="K8" s="47"/>
      <c r="L8" s="47"/>
      <c r="M8" s="47"/>
    </row>
    <row r="9" spans="1:13" x14ac:dyDescent="0.25">
      <c r="A9" s="44"/>
      <c r="B9" s="47" t="s">
        <v>196</v>
      </c>
      <c r="C9" s="47"/>
      <c r="D9" s="47"/>
      <c r="E9" s="47"/>
      <c r="F9" s="47"/>
      <c r="G9" s="47"/>
      <c r="H9" s="47"/>
      <c r="I9" s="47"/>
      <c r="J9" s="47"/>
      <c r="K9" s="47"/>
      <c r="L9" s="47"/>
      <c r="M9" s="47"/>
    </row>
    <row r="10" spans="1:13" ht="25.5" customHeight="1" x14ac:dyDescent="0.25">
      <c r="A10" s="44"/>
      <c r="B10" s="47" t="s">
        <v>197</v>
      </c>
      <c r="C10" s="47"/>
      <c r="D10" s="47"/>
      <c r="E10" s="47"/>
      <c r="F10" s="47"/>
      <c r="G10" s="47"/>
      <c r="H10" s="47"/>
      <c r="I10" s="47"/>
      <c r="J10" s="47"/>
      <c r="K10" s="47"/>
      <c r="L10" s="47"/>
      <c r="M10" s="47"/>
    </row>
    <row r="11" spans="1:13" ht="38.25" customHeight="1" x14ac:dyDescent="0.25">
      <c r="A11" s="44"/>
      <c r="B11" s="46" t="s">
        <v>198</v>
      </c>
      <c r="C11" s="46"/>
      <c r="D11" s="46"/>
      <c r="E11" s="46"/>
      <c r="F11" s="46"/>
      <c r="G11" s="46"/>
      <c r="H11" s="46"/>
      <c r="I11" s="46"/>
      <c r="J11" s="46"/>
      <c r="K11" s="46"/>
      <c r="L11" s="46"/>
      <c r="M11" s="46"/>
    </row>
    <row r="12" spans="1:13" ht="51" customHeight="1" x14ac:dyDescent="0.25">
      <c r="A12" s="44"/>
      <c r="B12" s="47" t="s">
        <v>199</v>
      </c>
      <c r="C12" s="47"/>
      <c r="D12" s="47"/>
      <c r="E12" s="47"/>
      <c r="F12" s="47"/>
      <c r="G12" s="47"/>
      <c r="H12" s="47"/>
      <c r="I12" s="47"/>
      <c r="J12" s="47"/>
      <c r="K12" s="47"/>
      <c r="L12" s="47"/>
      <c r="M12" s="47"/>
    </row>
    <row r="13" spans="1:13" x14ac:dyDescent="0.25">
      <c r="A13" s="44"/>
      <c r="B13" s="48"/>
      <c r="C13" s="48"/>
      <c r="D13" s="48"/>
      <c r="E13" s="48"/>
      <c r="F13" s="48"/>
      <c r="G13" s="48"/>
      <c r="H13" s="48"/>
      <c r="I13" s="48"/>
      <c r="J13" s="48"/>
      <c r="K13" s="48"/>
      <c r="L13" s="48"/>
      <c r="M13" s="48"/>
    </row>
    <row r="14" spans="1:13" ht="63.75" customHeight="1" x14ac:dyDescent="0.25">
      <c r="A14" s="44"/>
      <c r="B14" s="47" t="s">
        <v>200</v>
      </c>
      <c r="C14" s="47"/>
      <c r="D14" s="47"/>
      <c r="E14" s="47"/>
      <c r="F14" s="47"/>
      <c r="G14" s="47"/>
      <c r="H14" s="47"/>
      <c r="I14" s="47"/>
      <c r="J14" s="47"/>
      <c r="K14" s="47"/>
      <c r="L14" s="47"/>
      <c r="M14" s="47"/>
    </row>
    <row r="15" spans="1:13" ht="25.5" customHeight="1" x14ac:dyDescent="0.25">
      <c r="A15" s="44"/>
      <c r="B15" s="47" t="s">
        <v>201</v>
      </c>
      <c r="C15" s="47"/>
      <c r="D15" s="47"/>
      <c r="E15" s="47"/>
      <c r="F15" s="47"/>
      <c r="G15" s="47"/>
      <c r="H15" s="47"/>
      <c r="I15" s="47"/>
      <c r="J15" s="47"/>
      <c r="K15" s="47"/>
      <c r="L15" s="47"/>
      <c r="M15" s="47"/>
    </row>
    <row r="16" spans="1:13" ht="51" customHeight="1" x14ac:dyDescent="0.25">
      <c r="A16" s="44"/>
      <c r="B16" s="47" t="s">
        <v>202</v>
      </c>
      <c r="C16" s="47"/>
      <c r="D16" s="47"/>
      <c r="E16" s="47"/>
      <c r="F16" s="47"/>
      <c r="G16" s="47"/>
      <c r="H16" s="47"/>
      <c r="I16" s="47"/>
      <c r="J16" s="47"/>
      <c r="K16" s="47"/>
      <c r="L16" s="47"/>
      <c r="M16" s="47"/>
    </row>
    <row r="17" spans="1:13" ht="63.75" customHeight="1" x14ac:dyDescent="0.25">
      <c r="A17" s="44"/>
      <c r="B17" s="46" t="s">
        <v>203</v>
      </c>
      <c r="C17" s="46"/>
      <c r="D17" s="46"/>
      <c r="E17" s="46"/>
      <c r="F17" s="46"/>
      <c r="G17" s="46"/>
      <c r="H17" s="46"/>
      <c r="I17" s="46"/>
      <c r="J17" s="46"/>
      <c r="K17" s="46"/>
      <c r="L17" s="46"/>
      <c r="M17" s="46"/>
    </row>
    <row r="18" spans="1:13" x14ac:dyDescent="0.25">
      <c r="A18" s="44"/>
      <c r="B18" s="46" t="s">
        <v>204</v>
      </c>
      <c r="C18" s="46"/>
      <c r="D18" s="46"/>
      <c r="E18" s="46"/>
      <c r="F18" s="46"/>
      <c r="G18" s="46"/>
      <c r="H18" s="46"/>
      <c r="I18" s="46"/>
      <c r="J18" s="46"/>
      <c r="K18" s="46"/>
      <c r="L18" s="46"/>
      <c r="M18" s="46"/>
    </row>
    <row r="19" spans="1:13" ht="25.5" customHeight="1" x14ac:dyDescent="0.25">
      <c r="A19" s="44"/>
      <c r="B19" s="46" t="s">
        <v>205</v>
      </c>
      <c r="C19" s="46"/>
      <c r="D19" s="46"/>
      <c r="E19" s="46"/>
      <c r="F19" s="46"/>
      <c r="G19" s="46"/>
      <c r="H19" s="46"/>
      <c r="I19" s="46"/>
      <c r="J19" s="46"/>
      <c r="K19" s="46"/>
      <c r="L19" s="46"/>
      <c r="M19" s="46"/>
    </row>
    <row r="20" spans="1:13" ht="25.5" customHeight="1" x14ac:dyDescent="0.25">
      <c r="A20" s="44"/>
      <c r="B20" s="46" t="s">
        <v>206</v>
      </c>
      <c r="C20" s="46"/>
      <c r="D20" s="46"/>
      <c r="E20" s="46"/>
      <c r="F20" s="46"/>
      <c r="G20" s="46"/>
      <c r="H20" s="46"/>
      <c r="I20" s="46"/>
      <c r="J20" s="46"/>
      <c r="K20" s="46"/>
      <c r="L20" s="46"/>
      <c r="M20" s="46"/>
    </row>
    <row r="21" spans="1:13" x14ac:dyDescent="0.25">
      <c r="A21" s="44"/>
      <c r="B21" s="43"/>
      <c r="C21" s="43"/>
      <c r="D21" s="43"/>
      <c r="E21" s="43"/>
      <c r="F21" s="43"/>
      <c r="G21" s="43"/>
      <c r="H21" s="43"/>
      <c r="I21" s="43"/>
      <c r="J21" s="43"/>
      <c r="K21" s="43"/>
      <c r="L21" s="43"/>
      <c r="M21" s="43"/>
    </row>
    <row r="22" spans="1:13" ht="25.5" customHeight="1" x14ac:dyDescent="0.25">
      <c r="A22" s="44"/>
      <c r="B22" s="46" t="s">
        <v>207</v>
      </c>
      <c r="C22" s="46"/>
      <c r="D22" s="46"/>
      <c r="E22" s="46"/>
      <c r="F22" s="46"/>
      <c r="G22" s="46"/>
      <c r="H22" s="46"/>
      <c r="I22" s="46"/>
      <c r="J22" s="46"/>
      <c r="K22" s="46"/>
      <c r="L22" s="46"/>
      <c r="M22" s="46"/>
    </row>
    <row r="23" spans="1:13" ht="25.5" customHeight="1" x14ac:dyDescent="0.25">
      <c r="A23" s="44"/>
      <c r="B23" s="47" t="s">
        <v>208</v>
      </c>
      <c r="C23" s="47"/>
      <c r="D23" s="47"/>
      <c r="E23" s="47"/>
      <c r="F23" s="47"/>
      <c r="G23" s="47"/>
      <c r="H23" s="47"/>
      <c r="I23" s="47"/>
      <c r="J23" s="47"/>
      <c r="K23" s="47"/>
      <c r="L23" s="47"/>
      <c r="M23" s="47"/>
    </row>
    <row r="24" spans="1:13" ht="51" customHeight="1" x14ac:dyDescent="0.25">
      <c r="A24" s="44"/>
      <c r="B24" s="47" t="s">
        <v>209</v>
      </c>
      <c r="C24" s="47"/>
      <c r="D24" s="47"/>
      <c r="E24" s="47"/>
      <c r="F24" s="47"/>
      <c r="G24" s="47"/>
      <c r="H24" s="47"/>
      <c r="I24" s="47"/>
      <c r="J24" s="47"/>
      <c r="K24" s="47"/>
      <c r="L24" s="47"/>
      <c r="M24" s="47"/>
    </row>
    <row r="25" spans="1:13" x14ac:dyDescent="0.25">
      <c r="A25" s="44"/>
      <c r="B25" s="47" t="s">
        <v>210</v>
      </c>
      <c r="C25" s="47"/>
      <c r="D25" s="47"/>
      <c r="E25" s="47"/>
      <c r="F25" s="47"/>
      <c r="G25" s="47"/>
      <c r="H25" s="47"/>
      <c r="I25" s="47"/>
      <c r="J25" s="47"/>
      <c r="K25" s="47"/>
      <c r="L25" s="47"/>
      <c r="M25" s="47"/>
    </row>
    <row r="26" spans="1:13" ht="25.5" customHeight="1" x14ac:dyDescent="0.25">
      <c r="A26" s="44"/>
      <c r="B26" s="47" t="s">
        <v>211</v>
      </c>
      <c r="C26" s="47"/>
      <c r="D26" s="47"/>
      <c r="E26" s="47"/>
      <c r="F26" s="47"/>
      <c r="G26" s="47"/>
      <c r="H26" s="47"/>
      <c r="I26" s="47"/>
      <c r="J26" s="47"/>
      <c r="K26" s="47"/>
      <c r="L26" s="47"/>
      <c r="M26" s="47"/>
    </row>
    <row r="27" spans="1:13" ht="38.25" customHeight="1" x14ac:dyDescent="0.25">
      <c r="A27" s="44"/>
      <c r="B27" s="47" t="s">
        <v>212</v>
      </c>
      <c r="C27" s="47"/>
      <c r="D27" s="47"/>
      <c r="E27" s="47"/>
      <c r="F27" s="47"/>
      <c r="G27" s="47"/>
      <c r="H27" s="47"/>
      <c r="I27" s="47"/>
      <c r="J27" s="47"/>
      <c r="K27" s="47"/>
      <c r="L27" s="47"/>
      <c r="M27" s="47"/>
    </row>
    <row r="28" spans="1:13" x14ac:dyDescent="0.25">
      <c r="A28" s="44"/>
      <c r="B28" s="47" t="s">
        <v>213</v>
      </c>
      <c r="C28" s="47"/>
      <c r="D28" s="47"/>
      <c r="E28" s="47"/>
      <c r="F28" s="47"/>
      <c r="G28" s="47"/>
      <c r="H28" s="47"/>
      <c r="I28" s="47"/>
      <c r="J28" s="47"/>
      <c r="K28" s="47"/>
      <c r="L28" s="47"/>
      <c r="M28" s="47"/>
    </row>
    <row r="29" spans="1:13" ht="38.25" customHeight="1" x14ac:dyDescent="0.25">
      <c r="A29" s="44"/>
      <c r="B29" s="47" t="s">
        <v>214</v>
      </c>
      <c r="C29" s="47"/>
      <c r="D29" s="47"/>
      <c r="E29" s="47"/>
      <c r="F29" s="47"/>
      <c r="G29" s="47"/>
      <c r="H29" s="47"/>
      <c r="I29" s="47"/>
      <c r="J29" s="47"/>
      <c r="K29" s="47"/>
      <c r="L29" s="47"/>
      <c r="M29" s="47"/>
    </row>
    <row r="30" spans="1:13" x14ac:dyDescent="0.25">
      <c r="A30" s="44"/>
      <c r="B30" s="47" t="s">
        <v>215</v>
      </c>
      <c r="C30" s="47"/>
      <c r="D30" s="47"/>
      <c r="E30" s="47"/>
      <c r="F30" s="47"/>
      <c r="G30" s="47"/>
      <c r="H30" s="47"/>
      <c r="I30" s="47"/>
      <c r="J30" s="47"/>
      <c r="K30" s="47"/>
      <c r="L30" s="47"/>
      <c r="M30" s="47"/>
    </row>
    <row r="31" spans="1:13" x14ac:dyDescent="0.25">
      <c r="A31" s="44"/>
      <c r="B31" s="47" t="s">
        <v>216</v>
      </c>
      <c r="C31" s="47"/>
      <c r="D31" s="47"/>
      <c r="E31" s="47"/>
      <c r="F31" s="47"/>
      <c r="G31" s="47"/>
      <c r="H31" s="47"/>
      <c r="I31" s="47"/>
      <c r="J31" s="47"/>
      <c r="K31" s="47"/>
      <c r="L31" s="47"/>
      <c r="M31" s="47"/>
    </row>
    <row r="32" spans="1:13" x14ac:dyDescent="0.25">
      <c r="A32" s="44"/>
      <c r="B32" s="47" t="s">
        <v>217</v>
      </c>
      <c r="C32" s="47"/>
      <c r="D32" s="47"/>
      <c r="E32" s="47"/>
      <c r="F32" s="47"/>
      <c r="G32" s="47"/>
      <c r="H32" s="47"/>
      <c r="I32" s="47"/>
      <c r="J32" s="47"/>
      <c r="K32" s="47"/>
      <c r="L32" s="47"/>
      <c r="M32" s="47"/>
    </row>
    <row r="33" spans="1:13" x14ac:dyDescent="0.25">
      <c r="A33" s="44"/>
      <c r="B33" s="47" t="s">
        <v>218</v>
      </c>
      <c r="C33" s="47"/>
      <c r="D33" s="47"/>
      <c r="E33" s="47"/>
      <c r="F33" s="47"/>
      <c r="G33" s="47"/>
      <c r="H33" s="47"/>
      <c r="I33" s="47"/>
      <c r="J33" s="47"/>
      <c r="K33" s="47"/>
      <c r="L33" s="47"/>
      <c r="M33" s="47"/>
    </row>
    <row r="34" spans="1:13" x14ac:dyDescent="0.25">
      <c r="A34" s="44"/>
      <c r="B34" s="46" t="s">
        <v>219</v>
      </c>
      <c r="C34" s="46"/>
      <c r="D34" s="46"/>
      <c r="E34" s="46"/>
      <c r="F34" s="46"/>
      <c r="G34" s="46"/>
      <c r="H34" s="46"/>
      <c r="I34" s="46"/>
      <c r="J34" s="46"/>
      <c r="K34" s="46"/>
      <c r="L34" s="46"/>
      <c r="M34" s="46"/>
    </row>
    <row r="35" spans="1:13" ht="15.75" x14ac:dyDescent="0.25">
      <c r="A35" s="44"/>
      <c r="B35" s="49"/>
      <c r="C35" s="49"/>
      <c r="D35" s="49"/>
      <c r="E35" s="49"/>
      <c r="F35" s="49"/>
      <c r="G35" s="49"/>
      <c r="H35" s="49"/>
      <c r="I35" s="49"/>
      <c r="J35" s="49"/>
      <c r="K35" s="49"/>
      <c r="L35" s="49"/>
      <c r="M35" s="49"/>
    </row>
    <row r="36" spans="1:13" x14ac:dyDescent="0.25">
      <c r="A36" s="44"/>
      <c r="B36" s="15"/>
      <c r="C36" s="38" t="s">
        <v>220</v>
      </c>
      <c r="D36" s="38"/>
      <c r="E36" s="38"/>
      <c r="F36" s="38"/>
      <c r="G36" s="38"/>
      <c r="H36" s="38"/>
      <c r="I36" s="38"/>
      <c r="J36" s="38"/>
      <c r="K36" s="38"/>
      <c r="L36" s="38"/>
      <c r="M36" s="18"/>
    </row>
    <row r="37" spans="1:13" x14ac:dyDescent="0.25">
      <c r="A37" s="44"/>
      <c r="B37" s="15"/>
      <c r="C37" s="39">
        <v>2014</v>
      </c>
      <c r="D37" s="39"/>
      <c r="E37" s="18"/>
      <c r="F37" s="19"/>
      <c r="G37" s="39">
        <v>2013</v>
      </c>
      <c r="H37" s="39"/>
      <c r="I37" s="18"/>
      <c r="J37" s="20"/>
      <c r="K37" s="39">
        <v>2012</v>
      </c>
      <c r="L37" s="39"/>
      <c r="M37" s="18"/>
    </row>
    <row r="38" spans="1:13" x14ac:dyDescent="0.25">
      <c r="A38" s="44"/>
      <c r="B38" s="22" t="s">
        <v>221</v>
      </c>
      <c r="C38" s="24" t="s">
        <v>222</v>
      </c>
      <c r="D38" s="25">
        <v>3869</v>
      </c>
      <c r="E38" s="26"/>
      <c r="F38" s="22"/>
      <c r="G38" s="27" t="s">
        <v>222</v>
      </c>
      <c r="H38" s="28">
        <v>1784</v>
      </c>
      <c r="I38" s="29"/>
      <c r="J38" s="22"/>
      <c r="K38" s="27" t="s">
        <v>222</v>
      </c>
      <c r="L38" s="28">
        <v>2913</v>
      </c>
      <c r="M38" s="29"/>
    </row>
    <row r="39" spans="1:13" ht="26.25" x14ac:dyDescent="0.25">
      <c r="A39" s="44"/>
      <c r="B39" s="15" t="s">
        <v>223</v>
      </c>
      <c r="C39" s="31"/>
      <c r="D39" s="32">
        <v>4527848</v>
      </c>
      <c r="E39" s="31"/>
      <c r="F39" s="15"/>
      <c r="G39" s="33"/>
      <c r="H39" s="34">
        <v>4527350</v>
      </c>
      <c r="I39" s="33"/>
      <c r="J39" s="15"/>
      <c r="K39" s="33"/>
      <c r="L39" s="34">
        <v>4525524</v>
      </c>
      <c r="M39" s="33"/>
    </row>
    <row r="40" spans="1:13" x14ac:dyDescent="0.25">
      <c r="A40" s="44"/>
      <c r="B40" s="22" t="s">
        <v>224</v>
      </c>
      <c r="C40" s="26" t="s">
        <v>222</v>
      </c>
      <c r="D40" s="36">
        <v>0.85</v>
      </c>
      <c r="E40" s="26"/>
      <c r="F40" s="22"/>
      <c r="G40" s="29" t="s">
        <v>222</v>
      </c>
      <c r="H40" s="37">
        <v>0.39</v>
      </c>
      <c r="I40" s="29"/>
      <c r="J40" s="22"/>
      <c r="K40" s="29" t="s">
        <v>222</v>
      </c>
      <c r="L40" s="37">
        <v>0.64</v>
      </c>
      <c r="M40" s="29"/>
    </row>
    <row r="41" spans="1:13" ht="15.75" x14ac:dyDescent="0.25">
      <c r="A41" s="44"/>
      <c r="B41" s="49"/>
      <c r="C41" s="49"/>
      <c r="D41" s="49"/>
      <c r="E41" s="49"/>
      <c r="F41" s="49"/>
      <c r="G41" s="49"/>
      <c r="H41" s="49"/>
      <c r="I41" s="49"/>
      <c r="J41" s="49"/>
      <c r="K41" s="49"/>
      <c r="L41" s="49"/>
      <c r="M41" s="49"/>
    </row>
    <row r="42" spans="1:13" ht="25.5" customHeight="1" x14ac:dyDescent="0.25">
      <c r="A42" s="44"/>
      <c r="B42" s="47" t="s">
        <v>225</v>
      </c>
      <c r="C42" s="47"/>
      <c r="D42" s="47"/>
      <c r="E42" s="47"/>
      <c r="F42" s="47"/>
      <c r="G42" s="47"/>
      <c r="H42" s="47"/>
      <c r="I42" s="47"/>
      <c r="J42" s="47"/>
      <c r="K42" s="47"/>
      <c r="L42" s="47"/>
      <c r="M42" s="47"/>
    </row>
    <row r="43" spans="1:13" x14ac:dyDescent="0.25">
      <c r="A43" s="44"/>
      <c r="B43" s="47" t="s">
        <v>226</v>
      </c>
      <c r="C43" s="47"/>
      <c r="D43" s="47"/>
      <c r="E43" s="47"/>
      <c r="F43" s="47"/>
      <c r="G43" s="47"/>
      <c r="H43" s="47"/>
      <c r="I43" s="47"/>
      <c r="J43" s="47"/>
      <c r="K43" s="47"/>
      <c r="L43" s="47"/>
      <c r="M43" s="47"/>
    </row>
    <row r="44" spans="1:13" x14ac:dyDescent="0.25">
      <c r="A44" s="44"/>
      <c r="B44" s="47" t="s">
        <v>227</v>
      </c>
      <c r="C44" s="47"/>
      <c r="D44" s="47"/>
      <c r="E44" s="47"/>
      <c r="F44" s="47"/>
      <c r="G44" s="47"/>
      <c r="H44" s="47"/>
      <c r="I44" s="47"/>
      <c r="J44" s="47"/>
      <c r="K44" s="47"/>
      <c r="L44" s="47"/>
      <c r="M44" s="47"/>
    </row>
    <row r="45" spans="1:13" ht="63.75" customHeight="1" x14ac:dyDescent="0.25">
      <c r="A45" s="44"/>
      <c r="B45" s="50" t="s">
        <v>228</v>
      </c>
      <c r="C45" s="50"/>
      <c r="D45" s="50"/>
      <c r="E45" s="50"/>
      <c r="F45" s="50"/>
      <c r="G45" s="50"/>
      <c r="H45" s="50"/>
      <c r="I45" s="50"/>
      <c r="J45" s="50"/>
      <c r="K45" s="50"/>
      <c r="L45" s="50"/>
      <c r="M45" s="50"/>
    </row>
    <row r="46" spans="1:13" ht="63.75" customHeight="1" x14ac:dyDescent="0.25">
      <c r="A46" s="44"/>
      <c r="B46" s="50" t="s">
        <v>229</v>
      </c>
      <c r="C46" s="50"/>
      <c r="D46" s="50"/>
      <c r="E46" s="50"/>
      <c r="F46" s="50"/>
      <c r="G46" s="50"/>
      <c r="H46" s="50"/>
      <c r="I46" s="50"/>
      <c r="J46" s="50"/>
      <c r="K46" s="50"/>
      <c r="L46" s="50"/>
      <c r="M46" s="50"/>
    </row>
    <row r="47" spans="1:13" ht="38.25" customHeight="1" x14ac:dyDescent="0.25">
      <c r="A47" s="44"/>
      <c r="B47" s="50" t="s">
        <v>230</v>
      </c>
      <c r="C47" s="50"/>
      <c r="D47" s="50"/>
      <c r="E47" s="50"/>
      <c r="F47" s="50"/>
      <c r="G47" s="50"/>
      <c r="H47" s="50"/>
      <c r="I47" s="50"/>
      <c r="J47" s="50"/>
      <c r="K47" s="50"/>
      <c r="L47" s="50"/>
      <c r="M47" s="50"/>
    </row>
    <row r="48" spans="1:13" ht="63.75" customHeight="1" x14ac:dyDescent="0.25">
      <c r="A48" s="44"/>
      <c r="B48" s="50" t="s">
        <v>231</v>
      </c>
      <c r="C48" s="50"/>
      <c r="D48" s="50"/>
      <c r="E48" s="50"/>
      <c r="F48" s="50"/>
      <c r="G48" s="50"/>
      <c r="H48" s="50"/>
      <c r="I48" s="50"/>
      <c r="J48" s="50"/>
      <c r="K48" s="50"/>
      <c r="L48" s="50"/>
      <c r="M48" s="50"/>
    </row>
    <row r="49" spans="1:13" ht="63.75" customHeight="1" x14ac:dyDescent="0.25">
      <c r="A49" s="44"/>
      <c r="B49" s="50" t="s">
        <v>232</v>
      </c>
      <c r="C49" s="50"/>
      <c r="D49" s="50"/>
      <c r="E49" s="50"/>
      <c r="F49" s="50"/>
      <c r="G49" s="50"/>
      <c r="H49" s="50"/>
      <c r="I49" s="50"/>
      <c r="J49" s="50"/>
      <c r="K49" s="50"/>
      <c r="L49" s="50"/>
      <c r="M49" s="50"/>
    </row>
    <row r="50" spans="1:13" ht="51" customHeight="1" x14ac:dyDescent="0.25">
      <c r="A50" s="44"/>
      <c r="B50" s="50" t="s">
        <v>233</v>
      </c>
      <c r="C50" s="50"/>
      <c r="D50" s="50"/>
      <c r="E50" s="50"/>
      <c r="F50" s="50"/>
      <c r="G50" s="50"/>
      <c r="H50" s="50"/>
      <c r="I50" s="50"/>
      <c r="J50" s="50"/>
      <c r="K50" s="50"/>
      <c r="L50" s="50"/>
      <c r="M50" s="50"/>
    </row>
    <row r="51" spans="1:13" ht="38.25" customHeight="1" x14ac:dyDescent="0.25">
      <c r="A51" s="44"/>
      <c r="B51" s="50" t="s">
        <v>234</v>
      </c>
      <c r="C51" s="50"/>
      <c r="D51" s="50"/>
      <c r="E51" s="50"/>
      <c r="F51" s="50"/>
      <c r="G51" s="50"/>
      <c r="H51" s="50"/>
      <c r="I51" s="50"/>
      <c r="J51" s="50"/>
      <c r="K51" s="50"/>
      <c r="L51" s="50"/>
      <c r="M51" s="50"/>
    </row>
    <row r="52" spans="1:13" x14ac:dyDescent="0.25">
      <c r="A52" s="44"/>
      <c r="B52" s="51"/>
      <c r="C52" s="51"/>
      <c r="D52" s="51"/>
      <c r="E52" s="51"/>
      <c r="F52" s="51"/>
      <c r="G52" s="51"/>
      <c r="H52" s="51"/>
      <c r="I52" s="51"/>
      <c r="J52" s="51"/>
      <c r="K52" s="51"/>
      <c r="L52" s="51"/>
      <c r="M52" s="51"/>
    </row>
    <row r="53" spans="1:13" ht="38.25" customHeight="1" x14ac:dyDescent="0.25">
      <c r="A53" s="44"/>
      <c r="B53" s="50" t="s">
        <v>235</v>
      </c>
      <c r="C53" s="50"/>
      <c r="D53" s="50"/>
      <c r="E53" s="50"/>
      <c r="F53" s="50"/>
      <c r="G53" s="50"/>
      <c r="H53" s="50"/>
      <c r="I53" s="50"/>
      <c r="J53" s="50"/>
      <c r="K53" s="50"/>
      <c r="L53" s="50"/>
      <c r="M53" s="50"/>
    </row>
    <row r="54" spans="1:13" x14ac:dyDescent="0.25">
      <c r="A54" s="44"/>
      <c r="B54" s="51"/>
      <c r="C54" s="51"/>
      <c r="D54" s="51"/>
      <c r="E54" s="51"/>
      <c r="F54" s="51"/>
      <c r="G54" s="51"/>
      <c r="H54" s="51"/>
      <c r="I54" s="51"/>
      <c r="J54" s="51"/>
      <c r="K54" s="51"/>
      <c r="L54" s="51"/>
      <c r="M54" s="51"/>
    </row>
    <row r="55" spans="1:13" ht="51" customHeight="1" x14ac:dyDescent="0.25">
      <c r="A55" s="44"/>
      <c r="B55" s="50" t="s">
        <v>236</v>
      </c>
      <c r="C55" s="50"/>
      <c r="D55" s="50"/>
      <c r="E55" s="50"/>
      <c r="F55" s="50"/>
      <c r="G55" s="50"/>
      <c r="H55" s="50"/>
      <c r="I55" s="50"/>
      <c r="J55" s="50"/>
      <c r="K55" s="50"/>
      <c r="L55" s="50"/>
      <c r="M55" s="50"/>
    </row>
    <row r="56" spans="1:13" x14ac:dyDescent="0.25">
      <c r="A56" s="44"/>
      <c r="B56" s="51"/>
      <c r="C56" s="51"/>
      <c r="D56" s="51"/>
      <c r="E56" s="51"/>
      <c r="F56" s="51"/>
      <c r="G56" s="51"/>
      <c r="H56" s="51"/>
      <c r="I56" s="51"/>
      <c r="J56" s="51"/>
      <c r="K56" s="51"/>
      <c r="L56" s="51"/>
      <c r="M56" s="51"/>
    </row>
    <row r="57" spans="1:13" ht="38.25" customHeight="1" x14ac:dyDescent="0.25">
      <c r="A57" s="44"/>
      <c r="B57" s="50" t="s">
        <v>237</v>
      </c>
      <c r="C57" s="50"/>
      <c r="D57" s="50"/>
      <c r="E57" s="50"/>
      <c r="F57" s="50"/>
      <c r="G57" s="50"/>
      <c r="H57" s="50"/>
      <c r="I57" s="50"/>
      <c r="J57" s="50"/>
      <c r="K57" s="50"/>
      <c r="L57" s="50"/>
      <c r="M57" s="50"/>
    </row>
    <row r="58" spans="1:13" x14ac:dyDescent="0.25">
      <c r="A58" s="44"/>
      <c r="B58" s="52"/>
      <c r="C58" s="52"/>
      <c r="D58" s="52"/>
      <c r="E58" s="52"/>
      <c r="F58" s="52"/>
      <c r="G58" s="52"/>
      <c r="H58" s="52"/>
      <c r="I58" s="52"/>
      <c r="J58" s="52"/>
      <c r="K58" s="52"/>
      <c r="L58" s="52"/>
      <c r="M58" s="52"/>
    </row>
  </sheetData>
  <mergeCells count="59">
    <mergeCell ref="B58:M58"/>
    <mergeCell ref="B52:M52"/>
    <mergeCell ref="B53:M53"/>
    <mergeCell ref="B54:M54"/>
    <mergeCell ref="B55:M55"/>
    <mergeCell ref="B56:M56"/>
    <mergeCell ref="B57:M57"/>
    <mergeCell ref="B46:M46"/>
    <mergeCell ref="B47:M47"/>
    <mergeCell ref="B48:M48"/>
    <mergeCell ref="B49:M49"/>
    <mergeCell ref="B50:M50"/>
    <mergeCell ref="B51:M51"/>
    <mergeCell ref="B35:M35"/>
    <mergeCell ref="B41:M41"/>
    <mergeCell ref="B42:M42"/>
    <mergeCell ref="B43:M43"/>
    <mergeCell ref="B44:M44"/>
    <mergeCell ref="B45:M45"/>
    <mergeCell ref="B29:M29"/>
    <mergeCell ref="B30:M30"/>
    <mergeCell ref="B31:M31"/>
    <mergeCell ref="B32:M32"/>
    <mergeCell ref="B33:M33"/>
    <mergeCell ref="B34:M34"/>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C36:L36"/>
    <mergeCell ref="C37:D37"/>
    <mergeCell ref="G37:H37"/>
    <mergeCell ref="K37:L37"/>
    <mergeCell ref="A1:A2"/>
    <mergeCell ref="B1:M1"/>
    <mergeCell ref="B2:M2"/>
    <mergeCell ref="B3:M3"/>
    <mergeCell ref="A4:A58"/>
    <mergeCell ref="B4:M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5.5703125" customWidth="1"/>
    <col min="3" max="3" width="4.85546875" customWidth="1"/>
    <col min="4" max="4" width="14.5703125" customWidth="1"/>
    <col min="5" max="5" width="5.85546875" customWidth="1"/>
    <col min="6" max="6" width="20.85546875" customWidth="1"/>
  </cols>
  <sheetData>
    <row r="1" spans="1:6" ht="15" customHeight="1" x14ac:dyDescent="0.25">
      <c r="A1" s="1" t="s">
        <v>1365</v>
      </c>
      <c r="B1" s="8" t="s">
        <v>1</v>
      </c>
      <c r="C1" s="8"/>
      <c r="D1" s="8"/>
      <c r="E1" s="8"/>
      <c r="F1" s="8"/>
    </row>
    <row r="2" spans="1:6" ht="30" x14ac:dyDescent="0.25">
      <c r="A2" s="1" t="s">
        <v>27</v>
      </c>
      <c r="B2" s="8" t="s">
        <v>2</v>
      </c>
      <c r="C2" s="8"/>
      <c r="D2" s="8" t="s">
        <v>28</v>
      </c>
      <c r="E2" s="8"/>
      <c r="F2" s="1" t="s">
        <v>70</v>
      </c>
    </row>
    <row r="3" spans="1:6" ht="30" x14ac:dyDescent="0.25">
      <c r="A3" s="3" t="s">
        <v>1366</v>
      </c>
      <c r="B3" s="4"/>
      <c r="C3" s="4"/>
      <c r="D3" s="4"/>
      <c r="E3" s="4"/>
      <c r="F3" s="4"/>
    </row>
    <row r="4" spans="1:6" x14ac:dyDescent="0.25">
      <c r="A4" s="2" t="s">
        <v>1367</v>
      </c>
      <c r="B4" s="6">
        <v>-2888</v>
      </c>
      <c r="C4" s="4"/>
      <c r="D4" s="4"/>
      <c r="E4" s="4"/>
      <c r="F4" s="4"/>
    </row>
    <row r="5" spans="1:6" ht="30" x14ac:dyDescent="0.25">
      <c r="A5" s="2" t="s">
        <v>125</v>
      </c>
      <c r="B5" s="7">
        <v>3264</v>
      </c>
      <c r="C5" s="4"/>
      <c r="D5" s="7">
        <v>-1181</v>
      </c>
      <c r="E5" s="4"/>
      <c r="F5" s="4">
        <v>956</v>
      </c>
    </row>
    <row r="6" spans="1:6" x14ac:dyDescent="0.25">
      <c r="A6" s="2" t="s">
        <v>417</v>
      </c>
      <c r="B6" s="4">
        <v>376</v>
      </c>
      <c r="C6" s="4"/>
      <c r="D6" s="7">
        <v>-2888</v>
      </c>
      <c r="E6" s="4"/>
      <c r="F6" s="4"/>
    </row>
    <row r="7" spans="1:6" ht="30" x14ac:dyDescent="0.25">
      <c r="A7" s="2" t="s">
        <v>1368</v>
      </c>
      <c r="B7" s="4"/>
      <c r="C7" s="4"/>
      <c r="D7" s="4"/>
      <c r="E7" s="4"/>
      <c r="F7" s="4"/>
    </row>
    <row r="8" spans="1:6" ht="30" x14ac:dyDescent="0.25">
      <c r="A8" s="3" t="s">
        <v>1366</v>
      </c>
      <c r="B8" s="4"/>
      <c r="C8" s="4"/>
      <c r="D8" s="4"/>
      <c r="E8" s="4"/>
      <c r="F8" s="4"/>
    </row>
    <row r="9" spans="1:6" ht="17.25" x14ac:dyDescent="0.25">
      <c r="A9" s="2" t="s">
        <v>1367</v>
      </c>
      <c r="B9" s="7">
        <v>-2860</v>
      </c>
      <c r="C9" s="324" t="s">
        <v>1358</v>
      </c>
      <c r="D9" s="7">
        <v>-1707</v>
      </c>
      <c r="E9" s="324" t="s">
        <v>1358</v>
      </c>
      <c r="F9" s="4"/>
    </row>
    <row r="10" spans="1:6" ht="30" x14ac:dyDescent="0.25">
      <c r="A10" s="2" t="s">
        <v>842</v>
      </c>
      <c r="B10" s="7">
        <v>3607</v>
      </c>
      <c r="C10" s="324" t="s">
        <v>1358</v>
      </c>
      <c r="D10" s="7">
        <v>-2090</v>
      </c>
      <c r="E10" s="324" t="s">
        <v>1358</v>
      </c>
      <c r="F10" s="4"/>
    </row>
    <row r="11" spans="1:6" ht="30" x14ac:dyDescent="0.25">
      <c r="A11" s="2" t="s">
        <v>845</v>
      </c>
      <c r="B11" s="4">
        <v>-388</v>
      </c>
      <c r="C11" s="324" t="s">
        <v>1358</v>
      </c>
      <c r="D11" s="4">
        <v>937</v>
      </c>
      <c r="E11" s="324" t="s">
        <v>1358</v>
      </c>
      <c r="F11" s="4"/>
    </row>
    <row r="12" spans="1:6" ht="30" x14ac:dyDescent="0.25">
      <c r="A12" s="2" t="s">
        <v>125</v>
      </c>
      <c r="B12" s="7">
        <v>3219</v>
      </c>
      <c r="C12" s="324" t="s">
        <v>1358</v>
      </c>
      <c r="D12" s="7">
        <v>-1153</v>
      </c>
      <c r="E12" s="324" t="s">
        <v>1358</v>
      </c>
      <c r="F12" s="4"/>
    </row>
    <row r="13" spans="1:6" ht="17.25" x14ac:dyDescent="0.25">
      <c r="A13" s="2" t="s">
        <v>417</v>
      </c>
      <c r="B13" s="4">
        <v>359</v>
      </c>
      <c r="C13" s="324" t="s">
        <v>1358</v>
      </c>
      <c r="D13" s="7">
        <v>-2860</v>
      </c>
      <c r="E13" s="324" t="s">
        <v>1358</v>
      </c>
      <c r="F13" s="4"/>
    </row>
    <row r="14" spans="1:6" ht="30" x14ac:dyDescent="0.25">
      <c r="A14" s="2" t="s">
        <v>1369</v>
      </c>
      <c r="B14" s="4"/>
      <c r="C14" s="4"/>
      <c r="D14" s="4"/>
      <c r="E14" s="4"/>
      <c r="F14" s="4"/>
    </row>
    <row r="15" spans="1:6" ht="30" x14ac:dyDescent="0.25">
      <c r="A15" s="3" t="s">
        <v>1366</v>
      </c>
      <c r="B15" s="4"/>
      <c r="C15" s="4"/>
      <c r="D15" s="4"/>
      <c r="E15" s="4"/>
      <c r="F15" s="4"/>
    </row>
    <row r="16" spans="1:6" x14ac:dyDescent="0.25">
      <c r="A16" s="2" t="s">
        <v>1367</v>
      </c>
      <c r="B16" s="4">
        <v>-28</v>
      </c>
      <c r="C16" s="4"/>
      <c r="D16" s="4">
        <v>0</v>
      </c>
      <c r="E16" s="4"/>
      <c r="F16" s="4"/>
    </row>
    <row r="17" spans="1:6" ht="30" x14ac:dyDescent="0.25">
      <c r="A17" s="2" t="s">
        <v>842</v>
      </c>
      <c r="B17" s="4">
        <v>45</v>
      </c>
      <c r="C17" s="4"/>
      <c r="D17" s="4">
        <v>-28</v>
      </c>
      <c r="E17" s="4"/>
      <c r="F17" s="4"/>
    </row>
    <row r="18" spans="1:6" ht="30" x14ac:dyDescent="0.25">
      <c r="A18" s="2" t="s">
        <v>845</v>
      </c>
      <c r="B18" s="4">
        <v>0</v>
      </c>
      <c r="C18" s="4"/>
      <c r="D18" s="4">
        <v>0</v>
      </c>
      <c r="E18" s="4"/>
      <c r="F18" s="4"/>
    </row>
    <row r="19" spans="1:6" ht="30" x14ac:dyDescent="0.25">
      <c r="A19" s="2" t="s">
        <v>125</v>
      </c>
      <c r="B19" s="4">
        <v>45</v>
      </c>
      <c r="C19" s="4"/>
      <c r="D19" s="4">
        <v>-28</v>
      </c>
      <c r="E19" s="4"/>
      <c r="F19" s="4"/>
    </row>
    <row r="20" spans="1:6" x14ac:dyDescent="0.25">
      <c r="A20" s="2" t="s">
        <v>417</v>
      </c>
      <c r="B20" s="6">
        <v>17</v>
      </c>
      <c r="C20" s="4"/>
      <c r="D20" s="6">
        <v>-28</v>
      </c>
      <c r="E20" s="4"/>
      <c r="F20" s="4"/>
    </row>
    <row r="21" spans="1:6" x14ac:dyDescent="0.25">
      <c r="A21" s="43"/>
      <c r="B21" s="43"/>
      <c r="C21" s="43"/>
      <c r="D21" s="43"/>
      <c r="E21" s="43"/>
      <c r="F21" s="43"/>
    </row>
    <row r="22" spans="1:6" ht="15" customHeight="1" x14ac:dyDescent="0.25">
      <c r="A22" s="2" t="s">
        <v>1358</v>
      </c>
      <c r="B22" s="44" t="s">
        <v>1370</v>
      </c>
      <c r="C22" s="44"/>
      <c r="D22" s="44"/>
      <c r="E22" s="44"/>
      <c r="F22" s="44"/>
    </row>
  </sheetData>
  <mergeCells count="5">
    <mergeCell ref="B1:F1"/>
    <mergeCell ref="B2:C2"/>
    <mergeCell ref="D2:E2"/>
    <mergeCell ref="A21:F21"/>
    <mergeCell ref="B22:F2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1371</v>
      </c>
      <c r="B1" s="8" t="s">
        <v>1</v>
      </c>
      <c r="C1" s="8"/>
      <c r="D1" s="8"/>
    </row>
    <row r="2" spans="1:4" ht="30" x14ac:dyDescent="0.25">
      <c r="A2" s="1" t="s">
        <v>27</v>
      </c>
      <c r="B2" s="1" t="s">
        <v>2</v>
      </c>
      <c r="C2" s="1" t="s">
        <v>28</v>
      </c>
      <c r="D2" s="1" t="s">
        <v>70</v>
      </c>
    </row>
    <row r="3" spans="1:4" ht="30" x14ac:dyDescent="0.25">
      <c r="A3" s="3" t="s">
        <v>857</v>
      </c>
      <c r="B3" s="4"/>
      <c r="C3" s="4"/>
      <c r="D3" s="4"/>
    </row>
    <row r="4" spans="1:4" ht="30" x14ac:dyDescent="0.25">
      <c r="A4" s="2" t="s">
        <v>111</v>
      </c>
      <c r="B4" s="6">
        <v>902</v>
      </c>
      <c r="C4" s="6">
        <v>88</v>
      </c>
      <c r="D4" s="6">
        <v>-158</v>
      </c>
    </row>
    <row r="5" spans="1:4" x14ac:dyDescent="0.25">
      <c r="A5" s="2" t="s">
        <v>112</v>
      </c>
      <c r="B5" s="7">
        <v>3869</v>
      </c>
      <c r="C5" s="7">
        <v>1784</v>
      </c>
      <c r="D5" s="7">
        <v>2913</v>
      </c>
    </row>
    <row r="6" spans="1:4" ht="60" x14ac:dyDescent="0.25">
      <c r="A6" s="2" t="s">
        <v>1372</v>
      </c>
      <c r="B6" s="4"/>
      <c r="C6" s="4"/>
      <c r="D6" s="4"/>
    </row>
    <row r="7" spans="1:4" ht="30" x14ac:dyDescent="0.25">
      <c r="A7" s="3" t="s">
        <v>857</v>
      </c>
      <c r="B7" s="4"/>
      <c r="C7" s="4"/>
      <c r="D7" s="4"/>
    </row>
    <row r="8" spans="1:4" ht="30" x14ac:dyDescent="0.25">
      <c r="A8" s="2" t="s">
        <v>95</v>
      </c>
      <c r="B8" s="4"/>
      <c r="C8" s="7">
        <v>1954</v>
      </c>
      <c r="D8" s="4"/>
    </row>
    <row r="9" spans="1:4" ht="30" x14ac:dyDescent="0.25">
      <c r="A9" s="2" t="s">
        <v>122</v>
      </c>
      <c r="B9" s="4">
        <v>-588</v>
      </c>
      <c r="C9" s="4">
        <v>-535</v>
      </c>
      <c r="D9" s="4"/>
    </row>
    <row r="10" spans="1:4" ht="30" x14ac:dyDescent="0.25">
      <c r="A10" s="2" t="s">
        <v>111</v>
      </c>
      <c r="B10" s="4">
        <v>200</v>
      </c>
      <c r="C10" s="4">
        <v>-482</v>
      </c>
      <c r="D10" s="4"/>
    </row>
    <row r="11" spans="1:4" x14ac:dyDescent="0.25">
      <c r="A11" s="2" t="s">
        <v>112</v>
      </c>
      <c r="B11" s="6">
        <v>-388</v>
      </c>
      <c r="C11" s="6">
        <v>937</v>
      </c>
      <c r="D11"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1373</v>
      </c>
      <c r="B1" s="1" t="s">
        <v>2</v>
      </c>
    </row>
    <row r="2" spans="1:2" x14ac:dyDescent="0.25">
      <c r="A2" s="3" t="s">
        <v>1374</v>
      </c>
      <c r="B2" s="4"/>
    </row>
    <row r="3" spans="1:2" ht="30" x14ac:dyDescent="0.25">
      <c r="A3" s="2" t="s">
        <v>1375</v>
      </c>
      <c r="B3" s="322">
        <v>0.04</v>
      </c>
    </row>
    <row r="4" spans="1:2" ht="30" x14ac:dyDescent="0.25">
      <c r="A4" s="2" t="s">
        <v>1376</v>
      </c>
      <c r="B4" s="322">
        <v>0.04</v>
      </c>
    </row>
    <row r="5" spans="1:2" ht="30" x14ac:dyDescent="0.25">
      <c r="A5" s="2" t="s">
        <v>1377</v>
      </c>
      <c r="B5" s="322">
        <v>0.08</v>
      </c>
    </row>
    <row r="6" spans="1:2" ht="30" x14ac:dyDescent="0.25">
      <c r="A6" s="2" t="s">
        <v>1378</v>
      </c>
      <c r="B6" s="322">
        <v>0.1</v>
      </c>
    </row>
    <row r="7" spans="1:2" ht="30" x14ac:dyDescent="0.25">
      <c r="A7" s="2" t="s">
        <v>1379</v>
      </c>
      <c r="B7" s="322">
        <v>0.06</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1380</v>
      </c>
      <c r="B1" s="8" t="s">
        <v>2</v>
      </c>
      <c r="C1" s="8" t="s">
        <v>28</v>
      </c>
    </row>
    <row r="2" spans="1:3" ht="30" x14ac:dyDescent="0.25">
      <c r="A2" s="1" t="s">
        <v>27</v>
      </c>
      <c r="B2" s="8"/>
      <c r="C2" s="8"/>
    </row>
    <row r="3" spans="1:3" ht="30" x14ac:dyDescent="0.25">
      <c r="A3" s="3" t="s">
        <v>1381</v>
      </c>
      <c r="B3" s="4"/>
      <c r="C3" s="4"/>
    </row>
    <row r="4" spans="1:3" x14ac:dyDescent="0.25">
      <c r="A4" s="2" t="s">
        <v>872</v>
      </c>
      <c r="B4" s="6">
        <v>63704</v>
      </c>
      <c r="C4" s="6">
        <v>58774</v>
      </c>
    </row>
    <row r="5" spans="1:3" x14ac:dyDescent="0.25">
      <c r="A5" s="2" t="s">
        <v>873</v>
      </c>
      <c r="B5" s="322">
        <v>0.15820000000000001</v>
      </c>
      <c r="C5" s="322">
        <v>0.1419</v>
      </c>
    </row>
    <row r="6" spans="1:3" x14ac:dyDescent="0.25">
      <c r="A6" s="2" t="s">
        <v>874</v>
      </c>
      <c r="B6" s="6">
        <v>58705</v>
      </c>
      <c r="C6" s="6">
        <v>54927</v>
      </c>
    </row>
    <row r="7" spans="1:3" x14ac:dyDescent="0.25">
      <c r="A7" s="2" t="s">
        <v>873</v>
      </c>
      <c r="B7" s="322">
        <v>0.14580000000000001</v>
      </c>
      <c r="C7" s="322">
        <v>0.1326</v>
      </c>
    </row>
    <row r="8" spans="1:3" x14ac:dyDescent="0.25">
      <c r="A8" s="2" t="s">
        <v>875</v>
      </c>
      <c r="B8" s="322">
        <v>0.1066</v>
      </c>
      <c r="C8" s="322">
        <v>0.10349999999999999</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1382</v>
      </c>
      <c r="B1" s="1" t="s">
        <v>1</v>
      </c>
    </row>
    <row r="2" spans="1:2" ht="30" x14ac:dyDescent="0.25">
      <c r="A2" s="1" t="s">
        <v>27</v>
      </c>
      <c r="B2" s="1" t="s">
        <v>2</v>
      </c>
    </row>
    <row r="3" spans="1:2" x14ac:dyDescent="0.25">
      <c r="A3" s="2" t="s">
        <v>1383</v>
      </c>
      <c r="B3" s="4"/>
    </row>
    <row r="4" spans="1:2" ht="30" x14ac:dyDescent="0.25">
      <c r="A4" s="3" t="s">
        <v>1384</v>
      </c>
      <c r="B4" s="4"/>
    </row>
    <row r="5" spans="1:2" ht="30" x14ac:dyDescent="0.25">
      <c r="A5" s="2" t="s">
        <v>881</v>
      </c>
      <c r="B5" s="6">
        <v>2873</v>
      </c>
    </row>
    <row r="6" spans="1:2" x14ac:dyDescent="0.25">
      <c r="A6" s="2" t="s">
        <v>882</v>
      </c>
      <c r="B6" s="7">
        <v>3034</v>
      </c>
    </row>
    <row r="7" spans="1:2" x14ac:dyDescent="0.25">
      <c r="A7" s="2" t="s">
        <v>883</v>
      </c>
      <c r="B7" s="7">
        <v>-1742</v>
      </c>
    </row>
    <row r="8" spans="1:2" ht="30" x14ac:dyDescent="0.25">
      <c r="A8" s="2" t="s">
        <v>885</v>
      </c>
      <c r="B8" s="6">
        <v>4165</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1385</v>
      </c>
      <c r="B1" s="8" t="s">
        <v>2</v>
      </c>
      <c r="C1" s="8" t="s">
        <v>28</v>
      </c>
    </row>
    <row r="2" spans="1:3" x14ac:dyDescent="0.25">
      <c r="A2" s="1" t="s">
        <v>1225</v>
      </c>
      <c r="B2" s="8"/>
      <c r="C2" s="8"/>
    </row>
    <row r="3" spans="1:3" x14ac:dyDescent="0.25">
      <c r="A3" s="2" t="s">
        <v>1383</v>
      </c>
      <c r="B3" s="4"/>
      <c r="C3" s="4"/>
    </row>
    <row r="4" spans="1:3" x14ac:dyDescent="0.25">
      <c r="A4" s="3" t="s">
        <v>1386</v>
      </c>
      <c r="B4" s="4"/>
      <c r="C4" s="4"/>
    </row>
    <row r="5" spans="1:3" ht="30" x14ac:dyDescent="0.25">
      <c r="A5" s="2" t="s">
        <v>1387</v>
      </c>
      <c r="B5" s="9">
        <v>2.6</v>
      </c>
      <c r="C5" s="9">
        <v>2.4</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1388</v>
      </c>
      <c r="B1" s="8" t="s">
        <v>2</v>
      </c>
      <c r="C1" s="8" t="s">
        <v>28</v>
      </c>
      <c r="D1" s="8" t="s">
        <v>70</v>
      </c>
      <c r="E1" s="8" t="s">
        <v>1150</v>
      </c>
    </row>
    <row r="2" spans="1:5" ht="30" x14ac:dyDescent="0.25">
      <c r="A2" s="1" t="s">
        <v>27</v>
      </c>
      <c r="B2" s="8"/>
      <c r="C2" s="8"/>
      <c r="D2" s="8"/>
      <c r="E2" s="8"/>
    </row>
    <row r="3" spans="1:5" x14ac:dyDescent="0.25">
      <c r="A3" s="3" t="s">
        <v>29</v>
      </c>
      <c r="B3" s="4"/>
      <c r="C3" s="4"/>
      <c r="D3" s="4"/>
      <c r="E3" s="4"/>
    </row>
    <row r="4" spans="1:5" x14ac:dyDescent="0.25">
      <c r="A4" s="2" t="s">
        <v>893</v>
      </c>
      <c r="B4" s="6">
        <v>10569</v>
      </c>
      <c r="C4" s="6">
        <v>12396</v>
      </c>
      <c r="D4" s="6">
        <v>27577</v>
      </c>
      <c r="E4" s="6">
        <v>16176</v>
      </c>
    </row>
    <row r="5" spans="1:5" x14ac:dyDescent="0.25">
      <c r="A5" s="2" t="s">
        <v>41</v>
      </c>
      <c r="B5" s="7">
        <v>7953</v>
      </c>
      <c r="C5" s="7">
        <v>10939</v>
      </c>
      <c r="D5" s="4"/>
      <c r="E5" s="4"/>
    </row>
    <row r="6" spans="1:5" x14ac:dyDescent="0.25">
      <c r="A6" s="2" t="s">
        <v>42</v>
      </c>
      <c r="B6" s="7">
        <v>568932</v>
      </c>
      <c r="C6" s="7">
        <v>556918</v>
      </c>
      <c r="D6" s="4"/>
      <c r="E6" s="4"/>
    </row>
    <row r="7" spans="1:5" x14ac:dyDescent="0.25">
      <c r="A7" s="3" t="s">
        <v>43</v>
      </c>
      <c r="B7" s="4"/>
      <c r="C7" s="4"/>
      <c r="D7" s="4"/>
      <c r="E7" s="4"/>
    </row>
    <row r="8" spans="1:5" x14ac:dyDescent="0.25">
      <c r="A8" s="2" t="s">
        <v>51</v>
      </c>
      <c r="B8" s="7">
        <v>6405</v>
      </c>
      <c r="C8" s="7">
        <v>7155</v>
      </c>
      <c r="D8" s="4"/>
      <c r="E8" s="4"/>
    </row>
    <row r="9" spans="1:5" x14ac:dyDescent="0.25">
      <c r="A9" s="2" t="s">
        <v>84</v>
      </c>
      <c r="B9" s="7">
        <v>5155</v>
      </c>
      <c r="C9" s="7">
        <v>5155</v>
      </c>
      <c r="D9" s="4"/>
      <c r="E9" s="4"/>
    </row>
    <row r="10" spans="1:5" x14ac:dyDescent="0.25">
      <c r="A10" s="2" t="s">
        <v>52</v>
      </c>
      <c r="B10" s="7">
        <v>513080</v>
      </c>
      <c r="C10" s="7">
        <v>507383</v>
      </c>
      <c r="D10" s="4"/>
      <c r="E10" s="4"/>
    </row>
    <row r="11" spans="1:5" x14ac:dyDescent="0.25">
      <c r="A11" s="3" t="s">
        <v>53</v>
      </c>
      <c r="B11" s="4"/>
      <c r="C11" s="4"/>
      <c r="D11" s="4"/>
      <c r="E11" s="4"/>
    </row>
    <row r="12" spans="1:5" x14ac:dyDescent="0.25">
      <c r="A12" s="2" t="s">
        <v>899</v>
      </c>
      <c r="B12" s="7">
        <v>23641</v>
      </c>
      <c r="C12" s="7">
        <v>23641</v>
      </c>
      <c r="D12" s="4"/>
      <c r="E12" s="4"/>
    </row>
    <row r="13" spans="1:5" x14ac:dyDescent="0.25">
      <c r="A13" s="2" t="s">
        <v>55</v>
      </c>
      <c r="B13" s="7">
        <v>20833</v>
      </c>
      <c r="C13" s="7">
        <v>20833</v>
      </c>
      <c r="D13" s="4"/>
      <c r="E13" s="4"/>
    </row>
    <row r="14" spans="1:5" x14ac:dyDescent="0.25">
      <c r="A14" s="2" t="s">
        <v>56</v>
      </c>
      <c r="B14" s="7">
        <v>14555</v>
      </c>
      <c r="C14" s="7">
        <v>11502</v>
      </c>
      <c r="D14" s="4"/>
      <c r="E14" s="4"/>
    </row>
    <row r="15" spans="1:5" ht="30" x14ac:dyDescent="0.25">
      <c r="A15" s="2" t="s">
        <v>901</v>
      </c>
      <c r="B15" s="4">
        <v>376</v>
      </c>
      <c r="C15" s="7">
        <v>-2888</v>
      </c>
      <c r="D15" s="4"/>
      <c r="E15" s="4"/>
    </row>
    <row r="16" spans="1:5" ht="30" x14ac:dyDescent="0.25">
      <c r="A16" s="2" t="s">
        <v>58</v>
      </c>
      <c r="B16" s="7">
        <v>-3553</v>
      </c>
      <c r="C16" s="7">
        <v>-3553</v>
      </c>
      <c r="D16" s="4"/>
      <c r="E16" s="4"/>
    </row>
    <row r="17" spans="1:5" x14ac:dyDescent="0.25">
      <c r="A17" s="2" t="s">
        <v>59</v>
      </c>
      <c r="B17" s="7">
        <v>55852</v>
      </c>
      <c r="C17" s="7">
        <v>49535</v>
      </c>
      <c r="D17" s="7">
        <v>49452</v>
      </c>
      <c r="E17" s="7">
        <v>45719</v>
      </c>
    </row>
    <row r="18" spans="1:5" ht="30" x14ac:dyDescent="0.25">
      <c r="A18" s="2" t="s">
        <v>60</v>
      </c>
      <c r="B18" s="7">
        <v>568932</v>
      </c>
      <c r="C18" s="7">
        <v>556918</v>
      </c>
      <c r="D18" s="4"/>
      <c r="E18" s="4"/>
    </row>
    <row r="19" spans="1:5" x14ac:dyDescent="0.25">
      <c r="A19" s="2" t="s">
        <v>1389</v>
      </c>
      <c r="B19" s="4"/>
      <c r="C19" s="4"/>
      <c r="D19" s="4"/>
      <c r="E19" s="4"/>
    </row>
    <row r="20" spans="1:5" x14ac:dyDescent="0.25">
      <c r="A20" s="3" t="s">
        <v>29</v>
      </c>
      <c r="B20" s="4"/>
      <c r="C20" s="4"/>
      <c r="D20" s="4"/>
      <c r="E20" s="4"/>
    </row>
    <row r="21" spans="1:5" x14ac:dyDescent="0.25">
      <c r="A21" s="2" t="s">
        <v>893</v>
      </c>
      <c r="B21" s="4">
        <v>96</v>
      </c>
      <c r="C21" s="4">
        <v>204</v>
      </c>
      <c r="D21" s="4">
        <v>244</v>
      </c>
      <c r="E21" s="4">
        <v>456</v>
      </c>
    </row>
    <row r="22" spans="1:5" x14ac:dyDescent="0.25">
      <c r="A22" s="2" t="s">
        <v>894</v>
      </c>
      <c r="B22" s="7">
        <v>52082</v>
      </c>
      <c r="C22" s="7">
        <v>45813</v>
      </c>
      <c r="D22" s="4"/>
      <c r="E22" s="4"/>
    </row>
    <row r="23" spans="1:5" x14ac:dyDescent="0.25">
      <c r="A23" s="2" t="s">
        <v>895</v>
      </c>
      <c r="B23" s="4">
        <v>15</v>
      </c>
      <c r="C23" s="4">
        <v>15</v>
      </c>
      <c r="D23" s="4"/>
      <c r="E23" s="4"/>
    </row>
    <row r="24" spans="1:5" ht="30" x14ac:dyDescent="0.25">
      <c r="A24" s="2" t="s">
        <v>896</v>
      </c>
      <c r="B24" s="7">
        <v>6000</v>
      </c>
      <c r="C24" s="7">
        <v>6000</v>
      </c>
      <c r="D24" s="4"/>
      <c r="E24" s="4"/>
    </row>
    <row r="25" spans="1:5" x14ac:dyDescent="0.25">
      <c r="A25" s="2" t="s">
        <v>41</v>
      </c>
      <c r="B25" s="7">
        <v>3650</v>
      </c>
      <c r="C25" s="7">
        <v>3478</v>
      </c>
      <c r="D25" s="4"/>
      <c r="E25" s="4"/>
    </row>
    <row r="26" spans="1:5" x14ac:dyDescent="0.25">
      <c r="A26" s="2" t="s">
        <v>42</v>
      </c>
      <c r="B26" s="7">
        <v>61843</v>
      </c>
      <c r="C26" s="7">
        <v>55510</v>
      </c>
      <c r="D26" s="4"/>
      <c r="E26" s="4"/>
    </row>
    <row r="27" spans="1:5" x14ac:dyDescent="0.25">
      <c r="A27" s="3" t="s">
        <v>43</v>
      </c>
      <c r="B27" s="4"/>
      <c r="C27" s="4"/>
      <c r="D27" s="4"/>
      <c r="E27" s="4"/>
    </row>
    <row r="28" spans="1:5" x14ac:dyDescent="0.25">
      <c r="A28" s="2" t="s">
        <v>51</v>
      </c>
      <c r="B28" s="4">
        <v>836</v>
      </c>
      <c r="C28" s="4">
        <v>820</v>
      </c>
      <c r="D28" s="4"/>
      <c r="E28" s="4"/>
    </row>
    <row r="29" spans="1:5" x14ac:dyDescent="0.25">
      <c r="A29" s="2" t="s">
        <v>84</v>
      </c>
      <c r="B29" s="7">
        <v>5155</v>
      </c>
      <c r="C29" s="7">
        <v>5155</v>
      </c>
      <c r="D29" s="4"/>
      <c r="E29" s="4"/>
    </row>
    <row r="30" spans="1:5" x14ac:dyDescent="0.25">
      <c r="A30" s="2" t="s">
        <v>52</v>
      </c>
      <c r="B30" s="7">
        <v>5991</v>
      </c>
      <c r="C30" s="7">
        <v>5975</v>
      </c>
      <c r="D30" s="4"/>
      <c r="E30" s="4"/>
    </row>
    <row r="31" spans="1:5" x14ac:dyDescent="0.25">
      <c r="A31" s="3" t="s">
        <v>53</v>
      </c>
      <c r="B31" s="4"/>
      <c r="C31" s="4"/>
      <c r="D31" s="4"/>
      <c r="E31" s="4"/>
    </row>
    <row r="32" spans="1:5" x14ac:dyDescent="0.25">
      <c r="A32" s="2" t="s">
        <v>899</v>
      </c>
      <c r="B32" s="7">
        <v>23641</v>
      </c>
      <c r="C32" s="7">
        <v>23641</v>
      </c>
      <c r="D32" s="4"/>
      <c r="E32" s="4"/>
    </row>
    <row r="33" spans="1:5" x14ac:dyDescent="0.25">
      <c r="A33" s="2" t="s">
        <v>55</v>
      </c>
      <c r="B33" s="7">
        <v>20833</v>
      </c>
      <c r="C33" s="7">
        <v>20833</v>
      </c>
      <c r="D33" s="4"/>
      <c r="E33" s="4"/>
    </row>
    <row r="34" spans="1:5" x14ac:dyDescent="0.25">
      <c r="A34" s="2" t="s">
        <v>56</v>
      </c>
      <c r="B34" s="7">
        <v>14555</v>
      </c>
      <c r="C34" s="7">
        <v>11502</v>
      </c>
      <c r="D34" s="4"/>
      <c r="E34" s="4"/>
    </row>
    <row r="35" spans="1:5" ht="30" x14ac:dyDescent="0.25">
      <c r="A35" s="2" t="s">
        <v>901</v>
      </c>
      <c r="B35" s="4">
        <v>376</v>
      </c>
      <c r="C35" s="7">
        <v>-2888</v>
      </c>
      <c r="D35" s="4"/>
      <c r="E35" s="4"/>
    </row>
    <row r="36" spans="1:5" ht="30" x14ac:dyDescent="0.25">
      <c r="A36" s="2" t="s">
        <v>58</v>
      </c>
      <c r="B36" s="7">
        <v>-3553</v>
      </c>
      <c r="C36" s="7">
        <v>-3553</v>
      </c>
      <c r="D36" s="4"/>
      <c r="E36" s="4"/>
    </row>
    <row r="37" spans="1:5" x14ac:dyDescent="0.25">
      <c r="A37" s="2" t="s">
        <v>59</v>
      </c>
      <c r="B37" s="7">
        <v>55852</v>
      </c>
      <c r="C37" s="7">
        <v>49535</v>
      </c>
      <c r="D37" s="4"/>
      <c r="E37" s="4"/>
    </row>
    <row r="38" spans="1:5" ht="30" x14ac:dyDescent="0.25">
      <c r="A38" s="2" t="s">
        <v>60</v>
      </c>
      <c r="B38" s="6">
        <v>61843</v>
      </c>
      <c r="C38" s="6">
        <v>55510</v>
      </c>
      <c r="D38" s="4"/>
      <c r="E38" s="4"/>
    </row>
  </sheetData>
  <mergeCells count="4">
    <mergeCell ref="B1:B2"/>
    <mergeCell ref="C1:C2"/>
    <mergeCell ref="D1:D2"/>
    <mergeCell ref="E1:E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1390</v>
      </c>
      <c r="B1" s="8" t="s">
        <v>1</v>
      </c>
      <c r="C1" s="8"/>
      <c r="D1" s="8"/>
    </row>
    <row r="2" spans="1:4" ht="30" x14ac:dyDescent="0.25">
      <c r="A2" s="1" t="s">
        <v>27</v>
      </c>
      <c r="B2" s="1" t="s">
        <v>2</v>
      </c>
      <c r="C2" s="1" t="s">
        <v>28</v>
      </c>
      <c r="D2" s="1" t="s">
        <v>70</v>
      </c>
    </row>
    <row r="3" spans="1:4" x14ac:dyDescent="0.25">
      <c r="A3" s="3" t="s">
        <v>1391</v>
      </c>
      <c r="B3" s="4"/>
      <c r="C3" s="4"/>
      <c r="D3" s="4"/>
    </row>
    <row r="4" spans="1:4" x14ac:dyDescent="0.25">
      <c r="A4" s="2" t="s">
        <v>909</v>
      </c>
      <c r="B4" s="6">
        <v>126</v>
      </c>
      <c r="C4" s="6">
        <v>131</v>
      </c>
      <c r="D4" s="6">
        <v>139</v>
      </c>
    </row>
    <row r="5" spans="1:4" x14ac:dyDescent="0.25">
      <c r="A5" s="2" t="s">
        <v>913</v>
      </c>
      <c r="B5" s="4">
        <v>-88</v>
      </c>
      <c r="C5" s="4">
        <v>-90</v>
      </c>
      <c r="D5" s="4">
        <v>-100</v>
      </c>
    </row>
    <row r="6" spans="1:4" ht="30" x14ac:dyDescent="0.25">
      <c r="A6" s="2" t="s">
        <v>110</v>
      </c>
      <c r="B6" s="7">
        <v>4771</v>
      </c>
      <c r="C6" s="7">
        <v>1872</v>
      </c>
      <c r="D6" s="7">
        <v>2755</v>
      </c>
    </row>
    <row r="7" spans="1:4" x14ac:dyDescent="0.25">
      <c r="A7" s="2" t="s">
        <v>921</v>
      </c>
      <c r="B7" s="4">
        <v>-902</v>
      </c>
      <c r="C7" s="4">
        <v>-88</v>
      </c>
      <c r="D7" s="4">
        <v>158</v>
      </c>
    </row>
    <row r="8" spans="1:4" x14ac:dyDescent="0.25">
      <c r="A8" s="2" t="s">
        <v>112</v>
      </c>
      <c r="B8" s="7">
        <v>3869</v>
      </c>
      <c r="C8" s="7">
        <v>1784</v>
      </c>
      <c r="D8" s="7">
        <v>2913</v>
      </c>
    </row>
    <row r="9" spans="1:4" x14ac:dyDescent="0.25">
      <c r="A9" s="2" t="s">
        <v>923</v>
      </c>
      <c r="B9" s="7">
        <v>7133</v>
      </c>
      <c r="C9" s="4">
        <v>603</v>
      </c>
      <c r="D9" s="7">
        <v>3869</v>
      </c>
    </row>
    <row r="10" spans="1:4" x14ac:dyDescent="0.25">
      <c r="A10" s="2" t="s">
        <v>1389</v>
      </c>
      <c r="B10" s="4"/>
      <c r="C10" s="4"/>
      <c r="D10" s="4"/>
    </row>
    <row r="11" spans="1:4" x14ac:dyDescent="0.25">
      <c r="A11" s="3" t="s">
        <v>1391</v>
      </c>
      <c r="B11" s="4"/>
      <c r="C11" s="4"/>
      <c r="D11" s="4"/>
    </row>
    <row r="12" spans="1:4" x14ac:dyDescent="0.25">
      <c r="A12" s="2" t="s">
        <v>909</v>
      </c>
      <c r="B12" s="7">
        <v>1013</v>
      </c>
      <c r="C12" s="4">
        <v>544</v>
      </c>
      <c r="D12" s="4">
        <v>136</v>
      </c>
    </row>
    <row r="13" spans="1:4" x14ac:dyDescent="0.25">
      <c r="A13" s="2" t="s">
        <v>910</v>
      </c>
      <c r="B13" s="4">
        <v>93</v>
      </c>
      <c r="C13" s="4">
        <v>96</v>
      </c>
      <c r="D13" s="4">
        <v>107</v>
      </c>
    </row>
    <row r="14" spans="1:4" x14ac:dyDescent="0.25">
      <c r="A14" s="2" t="s">
        <v>911</v>
      </c>
      <c r="B14" s="4"/>
      <c r="C14" s="4"/>
      <c r="D14" s="4">
        <v>-16</v>
      </c>
    </row>
    <row r="15" spans="1:4" x14ac:dyDescent="0.25">
      <c r="A15" s="2" t="s">
        <v>912</v>
      </c>
      <c r="B15" s="4">
        <v>62</v>
      </c>
      <c r="C15" s="4">
        <v>99</v>
      </c>
      <c r="D15" s="4">
        <v>113</v>
      </c>
    </row>
    <row r="16" spans="1:4" x14ac:dyDescent="0.25">
      <c r="A16" s="2" t="s">
        <v>913</v>
      </c>
      <c r="B16" s="4">
        <v>-88</v>
      </c>
      <c r="C16" s="4">
        <v>-90</v>
      </c>
      <c r="D16" s="4">
        <v>-100</v>
      </c>
    </row>
    <row r="17" spans="1:4" x14ac:dyDescent="0.25">
      <c r="A17" s="2" t="s">
        <v>916</v>
      </c>
      <c r="B17" s="4">
        <v>-311</v>
      </c>
      <c r="C17" s="4">
        <v>-380</v>
      </c>
      <c r="D17" s="4">
        <v>-340</v>
      </c>
    </row>
    <row r="18" spans="1:4" ht="30" x14ac:dyDescent="0.25">
      <c r="A18" s="2" t="s">
        <v>110</v>
      </c>
      <c r="B18" s="4">
        <v>769</v>
      </c>
      <c r="C18" s="4">
        <v>269</v>
      </c>
      <c r="D18" s="4">
        <v>-100</v>
      </c>
    </row>
    <row r="19" spans="1:4" x14ac:dyDescent="0.25">
      <c r="A19" s="2" t="s">
        <v>921</v>
      </c>
      <c r="B19" s="4">
        <v>95</v>
      </c>
      <c r="C19" s="4">
        <v>104</v>
      </c>
      <c r="D19" s="4">
        <v>125</v>
      </c>
    </row>
    <row r="20" spans="1:4" ht="30" x14ac:dyDescent="0.25">
      <c r="A20" s="2" t="s">
        <v>922</v>
      </c>
      <c r="B20" s="7">
        <v>3005</v>
      </c>
      <c r="C20" s="7">
        <v>1411</v>
      </c>
      <c r="D20" s="7">
        <v>2888</v>
      </c>
    </row>
    <row r="21" spans="1:4" x14ac:dyDescent="0.25">
      <c r="A21" s="2" t="s">
        <v>112</v>
      </c>
      <c r="B21" s="7">
        <v>3869</v>
      </c>
      <c r="C21" s="7">
        <v>1784</v>
      </c>
      <c r="D21" s="7">
        <v>2913</v>
      </c>
    </row>
    <row r="22" spans="1:4" x14ac:dyDescent="0.25">
      <c r="A22" s="2" t="s">
        <v>923</v>
      </c>
      <c r="B22" s="6">
        <v>7133</v>
      </c>
      <c r="C22" s="6">
        <v>603</v>
      </c>
      <c r="D22" s="6">
        <v>3869</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1392</v>
      </c>
      <c r="B1" s="8" t="s">
        <v>1</v>
      </c>
      <c r="C1" s="8"/>
      <c r="D1" s="8"/>
    </row>
    <row r="2" spans="1:4" ht="30" x14ac:dyDescent="0.25">
      <c r="A2" s="1" t="s">
        <v>27</v>
      </c>
      <c r="B2" s="1" t="s">
        <v>2</v>
      </c>
      <c r="C2" s="1" t="s">
        <v>28</v>
      </c>
      <c r="D2" s="1" t="s">
        <v>70</v>
      </c>
    </row>
    <row r="3" spans="1:4" ht="30" x14ac:dyDescent="0.25">
      <c r="A3" s="3" t="s">
        <v>925</v>
      </c>
      <c r="B3" s="4"/>
      <c r="C3" s="4"/>
      <c r="D3" s="4"/>
    </row>
    <row r="4" spans="1:4" x14ac:dyDescent="0.25">
      <c r="A4" s="2" t="s">
        <v>117</v>
      </c>
      <c r="B4" s="6">
        <v>3869</v>
      </c>
      <c r="C4" s="6">
        <v>1784</v>
      </c>
      <c r="D4" s="6">
        <v>2913</v>
      </c>
    </row>
    <row r="5" spans="1:4" ht="45" x14ac:dyDescent="0.25">
      <c r="A5" s="3" t="s">
        <v>926</v>
      </c>
      <c r="B5" s="4"/>
      <c r="C5" s="4"/>
      <c r="D5" s="4"/>
    </row>
    <row r="6" spans="1:4" x14ac:dyDescent="0.25">
      <c r="A6" s="2" t="s">
        <v>158</v>
      </c>
      <c r="B6" s="4">
        <v>451</v>
      </c>
      <c r="C6" s="4">
        <v>96</v>
      </c>
      <c r="D6" s="4">
        <v>973</v>
      </c>
    </row>
    <row r="7" spans="1:4" ht="30" x14ac:dyDescent="0.25">
      <c r="A7" s="2" t="s">
        <v>147</v>
      </c>
      <c r="B7" s="7">
        <v>7206</v>
      </c>
      <c r="C7" s="7">
        <v>26900</v>
      </c>
      <c r="D7" s="7">
        <v>-14911</v>
      </c>
    </row>
    <row r="8" spans="1:4" x14ac:dyDescent="0.25">
      <c r="A8" s="3" t="s">
        <v>937</v>
      </c>
      <c r="B8" s="4"/>
      <c r="C8" s="4"/>
      <c r="D8" s="4"/>
    </row>
    <row r="9" spans="1:4" x14ac:dyDescent="0.25">
      <c r="A9" s="2" t="s">
        <v>939</v>
      </c>
      <c r="B9" s="7">
        <v>-14664</v>
      </c>
      <c r="C9" s="7">
        <v>-13682</v>
      </c>
      <c r="D9" s="7">
        <v>-31466</v>
      </c>
    </row>
    <row r="10" spans="1:4" x14ac:dyDescent="0.25">
      <c r="A10" s="3" t="s">
        <v>940</v>
      </c>
      <c r="B10" s="4"/>
      <c r="C10" s="4"/>
      <c r="D10" s="4"/>
    </row>
    <row r="11" spans="1:4" x14ac:dyDescent="0.25">
      <c r="A11" s="2" t="s">
        <v>178</v>
      </c>
      <c r="B11" s="4">
        <v>-816</v>
      </c>
      <c r="C11" s="4">
        <v>-544</v>
      </c>
      <c r="D11" s="4">
        <v>-136</v>
      </c>
    </row>
    <row r="12" spans="1:4" x14ac:dyDescent="0.25">
      <c r="A12" s="2" t="s">
        <v>1393</v>
      </c>
      <c r="B12" s="4"/>
      <c r="C12" s="4">
        <v>24</v>
      </c>
      <c r="D12" s="4"/>
    </row>
    <row r="13" spans="1:4" ht="30" x14ac:dyDescent="0.25">
      <c r="A13" s="2" t="s">
        <v>945</v>
      </c>
      <c r="B13" s="7">
        <v>5631</v>
      </c>
      <c r="C13" s="7">
        <v>-28399</v>
      </c>
      <c r="D13" s="7">
        <v>57778</v>
      </c>
    </row>
    <row r="14" spans="1:4" x14ac:dyDescent="0.25">
      <c r="A14" s="2" t="s">
        <v>947</v>
      </c>
      <c r="B14" s="7">
        <v>-1827</v>
      </c>
      <c r="C14" s="7">
        <v>-15181</v>
      </c>
      <c r="D14" s="7">
        <v>11401</v>
      </c>
    </row>
    <row r="15" spans="1:4" x14ac:dyDescent="0.25">
      <c r="A15" s="3" t="s">
        <v>893</v>
      </c>
      <c r="B15" s="4"/>
      <c r="C15" s="4"/>
      <c r="D15" s="4"/>
    </row>
    <row r="16" spans="1:4" x14ac:dyDescent="0.25">
      <c r="A16" s="2" t="s">
        <v>183</v>
      </c>
      <c r="B16" s="7">
        <v>12396</v>
      </c>
      <c r="C16" s="7">
        <v>27577</v>
      </c>
      <c r="D16" s="7">
        <v>16176</v>
      </c>
    </row>
    <row r="17" spans="1:4" x14ac:dyDescent="0.25">
      <c r="A17" s="2" t="s">
        <v>184</v>
      </c>
      <c r="B17" s="7">
        <v>10569</v>
      </c>
      <c r="C17" s="7">
        <v>12396</v>
      </c>
      <c r="D17" s="7">
        <v>27577</v>
      </c>
    </row>
    <row r="18" spans="1:4" x14ac:dyDescent="0.25">
      <c r="A18" s="2" t="s">
        <v>1389</v>
      </c>
      <c r="B18" s="4"/>
      <c r="C18" s="4"/>
      <c r="D18" s="4"/>
    </row>
    <row r="19" spans="1:4" ht="30" x14ac:dyDescent="0.25">
      <c r="A19" s="3" t="s">
        <v>925</v>
      </c>
      <c r="B19" s="4"/>
      <c r="C19" s="4"/>
      <c r="D19" s="4"/>
    </row>
    <row r="20" spans="1:4" x14ac:dyDescent="0.25">
      <c r="A20" s="2" t="s">
        <v>117</v>
      </c>
      <c r="B20" s="7">
        <v>3869</v>
      </c>
      <c r="C20" s="7">
        <v>1784</v>
      </c>
      <c r="D20" s="7">
        <v>2913</v>
      </c>
    </row>
    <row r="21" spans="1:4" ht="45" x14ac:dyDescent="0.25">
      <c r="A21" s="3" t="s">
        <v>926</v>
      </c>
      <c r="B21" s="4"/>
      <c r="C21" s="4"/>
      <c r="D21" s="4"/>
    </row>
    <row r="22" spans="1:4" ht="30" x14ac:dyDescent="0.25">
      <c r="A22" s="2" t="s">
        <v>927</v>
      </c>
      <c r="B22" s="7">
        <v>-3005</v>
      </c>
      <c r="C22" s="7">
        <v>-1411</v>
      </c>
      <c r="D22" s="7">
        <v>-2888</v>
      </c>
    </row>
    <row r="23" spans="1:4" x14ac:dyDescent="0.25">
      <c r="A23" s="2" t="s">
        <v>158</v>
      </c>
      <c r="B23" s="4"/>
      <c r="C23" s="4">
        <v>-6</v>
      </c>
      <c r="D23" s="4">
        <v>-14</v>
      </c>
    </row>
    <row r="24" spans="1:4" x14ac:dyDescent="0.25">
      <c r="A24" s="2" t="s">
        <v>911</v>
      </c>
      <c r="B24" s="4"/>
      <c r="C24" s="4"/>
      <c r="D24" s="4">
        <v>16</v>
      </c>
    </row>
    <row r="25" spans="1:4" x14ac:dyDescent="0.25">
      <c r="A25" s="2" t="s">
        <v>933</v>
      </c>
      <c r="B25" s="4">
        <v>-156</v>
      </c>
      <c r="C25" s="4">
        <v>113</v>
      </c>
      <c r="D25" s="4">
        <v>-180</v>
      </c>
    </row>
    <row r="26" spans="1:4" ht="30" x14ac:dyDescent="0.25">
      <c r="A26" s="2" t="s">
        <v>147</v>
      </c>
      <c r="B26" s="4">
        <v>708</v>
      </c>
      <c r="C26" s="4">
        <v>480</v>
      </c>
      <c r="D26" s="4">
        <v>-153</v>
      </c>
    </row>
    <row r="27" spans="1:4" x14ac:dyDescent="0.25">
      <c r="A27" s="3" t="s">
        <v>937</v>
      </c>
      <c r="B27" s="4"/>
      <c r="C27" s="4"/>
      <c r="D27" s="4"/>
    </row>
    <row r="28" spans="1:4" x14ac:dyDescent="0.25">
      <c r="A28" s="2" t="s">
        <v>1394</v>
      </c>
      <c r="B28" s="4"/>
      <c r="C28" s="4"/>
      <c r="D28" s="4">
        <v>77</v>
      </c>
    </row>
    <row r="29" spans="1:4" x14ac:dyDescent="0.25">
      <c r="A29" s="2" t="s">
        <v>939</v>
      </c>
      <c r="B29" s="4"/>
      <c r="C29" s="4"/>
      <c r="D29" s="4">
        <v>77</v>
      </c>
    </row>
    <row r="30" spans="1:4" x14ac:dyDescent="0.25">
      <c r="A30" s="3" t="s">
        <v>940</v>
      </c>
      <c r="B30" s="4"/>
      <c r="C30" s="4"/>
      <c r="D30" s="4"/>
    </row>
    <row r="31" spans="1:4" x14ac:dyDescent="0.25">
      <c r="A31" s="2" t="s">
        <v>178</v>
      </c>
      <c r="B31" s="4">
        <v>-816</v>
      </c>
      <c r="C31" s="4">
        <v>-544</v>
      </c>
      <c r="D31" s="4">
        <v>-136</v>
      </c>
    </row>
    <row r="32" spans="1:4" x14ac:dyDescent="0.25">
      <c r="A32" s="2" t="s">
        <v>1393</v>
      </c>
      <c r="B32" s="4"/>
      <c r="C32" s="4">
        <v>24</v>
      </c>
      <c r="D32" s="4"/>
    </row>
    <row r="33" spans="1:4" ht="30" x14ac:dyDescent="0.25">
      <c r="A33" s="2" t="s">
        <v>945</v>
      </c>
      <c r="B33" s="4">
        <v>-816</v>
      </c>
      <c r="C33" s="4">
        <v>-520</v>
      </c>
      <c r="D33" s="4">
        <v>-136</v>
      </c>
    </row>
    <row r="34" spans="1:4" x14ac:dyDescent="0.25">
      <c r="A34" s="2" t="s">
        <v>947</v>
      </c>
      <c r="B34" s="4">
        <v>-108</v>
      </c>
      <c r="C34" s="4">
        <v>-40</v>
      </c>
      <c r="D34" s="4">
        <v>-212</v>
      </c>
    </row>
    <row r="35" spans="1:4" x14ac:dyDescent="0.25">
      <c r="A35" s="3" t="s">
        <v>893</v>
      </c>
      <c r="B35" s="4"/>
      <c r="C35" s="4"/>
      <c r="D35" s="4"/>
    </row>
    <row r="36" spans="1:4" x14ac:dyDescent="0.25">
      <c r="A36" s="2" t="s">
        <v>183</v>
      </c>
      <c r="B36" s="4">
        <v>204</v>
      </c>
      <c r="C36" s="4">
        <v>244</v>
      </c>
      <c r="D36" s="4">
        <v>456</v>
      </c>
    </row>
    <row r="37" spans="1:4" x14ac:dyDescent="0.25">
      <c r="A37" s="2" t="s">
        <v>184</v>
      </c>
      <c r="B37" s="6">
        <v>96</v>
      </c>
      <c r="C37" s="6">
        <v>204</v>
      </c>
      <c r="D37" s="6">
        <v>244</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x14ac:dyDescent="0.25">
      <c r="A1" s="1" t="s">
        <v>1395</v>
      </c>
      <c r="B1" s="1" t="s">
        <v>1</v>
      </c>
    </row>
    <row r="2" spans="1:2" x14ac:dyDescent="0.25">
      <c r="A2" s="1" t="s">
        <v>1225</v>
      </c>
      <c r="B2" s="1" t="s">
        <v>2</v>
      </c>
    </row>
    <row r="3" spans="1:2" x14ac:dyDescent="0.25">
      <c r="A3" s="3" t="s">
        <v>835</v>
      </c>
      <c r="B3" s="4"/>
    </row>
    <row r="4" spans="1:2" x14ac:dyDescent="0.25">
      <c r="A4" s="2" t="s">
        <v>1396</v>
      </c>
      <c r="B4" s="9">
        <v>4.4000000000000004</v>
      </c>
    </row>
    <row r="5" spans="1:2" ht="150" x14ac:dyDescent="0.25">
      <c r="A5" s="2" t="s">
        <v>1397</v>
      </c>
      <c r="B5" s="4" t="s">
        <v>1398</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Investment_Securities</vt:lpstr>
      <vt:lpstr>Loans_and_Allowance_for_Loan_L</vt:lpstr>
      <vt:lpstr>Premises_and_Equipment</vt:lpstr>
      <vt:lpstr>Deposits</vt:lpstr>
      <vt:lpstr>Federal_Home_Loan_Bank_FHLB_Ad</vt:lpstr>
      <vt:lpstr>Subordinated_Debt</vt:lpstr>
      <vt:lpstr>Commitments_and_Contingencies</vt:lpstr>
      <vt:lpstr>Benefit_Plans</vt:lpstr>
      <vt:lpstr>Federal_Income_Taxes</vt:lpstr>
      <vt:lpstr>Fair_Value</vt:lpstr>
      <vt:lpstr>Accumulated_Other_Comprehensiv</vt:lpstr>
      <vt:lpstr>Regulatory_Matters</vt:lpstr>
      <vt:lpstr>Related_Party_Transactions</vt:lpstr>
      <vt:lpstr>Condensed_Financial_Informatio</vt:lpstr>
      <vt:lpstr>Dividend_Restrictions</vt:lpstr>
      <vt:lpstr>Litigation</vt:lpstr>
      <vt:lpstr>Summary_of_Significant_Account1</vt:lpstr>
      <vt:lpstr>Summary_of_Significant_Account2</vt:lpstr>
      <vt:lpstr>Investment_Securities_Tables</vt:lpstr>
      <vt:lpstr>Loans_and_Allowance_for_Loan_L1</vt:lpstr>
      <vt:lpstr>Premises_and_Equipment_Tables</vt:lpstr>
      <vt:lpstr>Deposits_Tables</vt:lpstr>
      <vt:lpstr>Federal_Home_Loan_Bank_FHLB_Ad1</vt:lpstr>
      <vt:lpstr>Commitments_and_Contingencies_</vt:lpstr>
      <vt:lpstr>Benefit_Plans_Tables</vt:lpstr>
      <vt:lpstr>Federal_Income_Taxes_Tables</vt:lpstr>
      <vt:lpstr>Fair_Value_Tables</vt:lpstr>
      <vt:lpstr>Accumulated_Other_Comprehensiv1</vt:lpstr>
      <vt:lpstr>Regulatory_Matters_Tables</vt:lpstr>
      <vt:lpstr>Related_Party_Transactions_Tab</vt:lpstr>
      <vt:lpstr>Condensed_Financial_Informatio1</vt:lpstr>
      <vt:lpstr>Summary_of_Significant_Account3</vt:lpstr>
      <vt:lpstr>Summary_of_Significant_Account4</vt:lpstr>
      <vt:lpstr>Investment_Securities_Details</vt:lpstr>
      <vt:lpstr>Investment_Securities_Details_</vt:lpstr>
      <vt:lpstr>Investment_Securities_Details_1</vt:lpstr>
      <vt:lpstr>Investment_Securities_Details_2</vt:lpstr>
      <vt:lpstr>Investment_Securities_Details_3</vt:lpstr>
      <vt:lpstr>Investment_Securities_Details_4</vt:lpstr>
      <vt:lpstr>Investment_Securities_Details_5</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Premises_and_Equipment_Details</vt:lpstr>
      <vt:lpstr>Premises_and_Equipment_Details1</vt:lpstr>
      <vt:lpstr>Deposits_Details</vt:lpstr>
      <vt:lpstr>Deposits_Details_1</vt:lpstr>
      <vt:lpstr>Deposits_Details_2</vt:lpstr>
      <vt:lpstr>Federal_Home_Loan_Bank_FHLB_Ad2</vt:lpstr>
      <vt:lpstr>Federal_Home_Loan_Bank_FHLB_Ad3</vt:lpstr>
      <vt:lpstr>Federal_Home_Loan_Bank_FHLB_Ad4</vt:lpstr>
      <vt:lpstr>Subordinated_Debt_Details_Text</vt:lpstr>
      <vt:lpstr>Commitments_and_Contingencies_1</vt:lpstr>
      <vt:lpstr>Commitments_and_Contingencies_2</vt:lpstr>
      <vt:lpstr>Commitments_and_Contingencies_3</vt:lpstr>
      <vt:lpstr>Commitments_and_Contingencies_4</vt:lpstr>
      <vt:lpstr>Benefit_Plans_Details_Textual</vt:lpstr>
      <vt:lpstr>Benefit_Plans_Details</vt:lpstr>
      <vt:lpstr>Federal_Income_Taxes_Details</vt:lpstr>
      <vt:lpstr>Federal_Income_Taxes_Details_T</vt:lpstr>
      <vt:lpstr>Federal_Income_Taxes_Details_1</vt:lpstr>
      <vt:lpstr>Federal_Income_Taxes_Details_2</vt:lpstr>
      <vt:lpstr>Fair_Value_Details</vt:lpstr>
      <vt:lpstr>Fair_Value_Details_1</vt:lpstr>
      <vt:lpstr>Fair_Value_Details_Textual</vt:lpstr>
      <vt:lpstr>Fair_Value_Details_2</vt:lpstr>
      <vt:lpstr>Fair_Value_Details_3</vt:lpstr>
      <vt:lpstr>Fair_Value_Details_4</vt:lpstr>
      <vt:lpstr>Fair_Value_Details_5</vt:lpstr>
      <vt:lpstr>Fair_Value_Details_6</vt:lpstr>
      <vt:lpstr>Fair_Value_Details_7</vt:lpstr>
      <vt:lpstr>Accumulated_Other_Comprehensiv2</vt:lpstr>
      <vt:lpstr>Accumulated_Other_Comprehensiv3</vt:lpstr>
      <vt:lpstr>Regulatory_Matters_Details_Tex</vt:lpstr>
      <vt:lpstr>Regulatory_Matters_Details</vt:lpstr>
      <vt:lpstr>Related_Party_Transactions_Det</vt:lpstr>
      <vt:lpstr>Related_Party_Transactions_Det1</vt:lpstr>
      <vt:lpstr>Condensed_Financial_Informatio2</vt:lpstr>
      <vt:lpstr>Condensed_Financial_Informatio3</vt:lpstr>
      <vt:lpstr>Condensed_Financial_Informatio4</vt:lpstr>
      <vt:lpstr>Dividend_Restrictions_Details_</vt:lpstr>
      <vt:lpstr>Litigation_Details_Textual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2015-03-24T19:46:08Z</dcterms:created>
  <dcterms:modified xsi:type="dcterms:W3CDTF">2015-03-24T19:46:08Z</dcterms:modified>
</cp:coreProperties>
</file>