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84" r:id="rId3"/>
    <sheet name="Consolidated_Statements_of_Ope" sheetId="4" r:id="rId4"/>
    <sheet name="Consolidated_Statements_of_Cha" sheetId="85" r:id="rId5"/>
    <sheet name="Consolidated_Statements_of_Cas" sheetId="6" r:id="rId6"/>
    <sheet name="Organization_and_Business" sheetId="86" r:id="rId7"/>
    <sheet name="Summary_of_Significant_Account" sheetId="87" r:id="rId8"/>
    <sheet name="Business_Combinations" sheetId="88" r:id="rId9"/>
    <sheet name="Accounts_Receivable" sheetId="89" r:id="rId10"/>
    <sheet name="Property_and_Equipment" sheetId="90" r:id="rId11"/>
    <sheet name="Goodwill_and_Intangibles" sheetId="91" r:id="rId12"/>
    <sheet name="Accrued_Expenses" sheetId="92" r:id="rId13"/>
    <sheet name="Notes_Payable_and_Line_of_Cred" sheetId="93" r:id="rId14"/>
    <sheet name="Leases" sheetId="94" r:id="rId15"/>
    <sheet name="Shareholders_Deficit" sheetId="95" r:id="rId16"/>
    <sheet name="ShareBased_Compensation_and_Wa" sheetId="96" r:id="rId17"/>
    <sheet name="Related_Party_Transactions" sheetId="97" r:id="rId18"/>
    <sheet name="Employee_Benefit_Plan" sheetId="98" r:id="rId19"/>
    <sheet name="Commitments_and_Contingencies" sheetId="99" r:id="rId20"/>
    <sheet name="Income_Taxes" sheetId="100" r:id="rId21"/>
    <sheet name="Segments" sheetId="101" r:id="rId22"/>
    <sheet name="Restructuring_Activities" sheetId="102" r:id="rId23"/>
    <sheet name="Discontinued_Operations" sheetId="103" r:id="rId24"/>
    <sheet name="Subsequent_Event" sheetId="104" r:id="rId25"/>
    <sheet name="Summary_of_Significant_Account1" sheetId="105" r:id="rId26"/>
    <sheet name="Business_Combinations_Tables" sheetId="106" r:id="rId27"/>
    <sheet name="Accounts_Receivable_Tables" sheetId="107" r:id="rId28"/>
    <sheet name="Property_and_Equipment_Tables" sheetId="108" r:id="rId29"/>
    <sheet name="Goodwill_and_Intangibles_Table" sheetId="109" r:id="rId30"/>
    <sheet name="Accrued_Expenses_Tables" sheetId="110" r:id="rId31"/>
    <sheet name="Notes_Payable_and_Line_of_Cred1" sheetId="111" r:id="rId32"/>
    <sheet name="Leases_Tables" sheetId="112" r:id="rId33"/>
    <sheet name="ShareBased_Compensation_and_Wa1" sheetId="113" r:id="rId34"/>
    <sheet name="Commitments_and_Contingencies_" sheetId="114" r:id="rId35"/>
    <sheet name="Income_Taxes_Tables" sheetId="115" r:id="rId36"/>
    <sheet name="Segment_Tables" sheetId="116" r:id="rId37"/>
    <sheet name="Restructuring_Activities_Table" sheetId="117" r:id="rId38"/>
    <sheet name="Discontinued_Operations_Tables" sheetId="118" r:id="rId39"/>
    <sheet name="Organization_and_Business_Addi" sheetId="40" r:id="rId40"/>
    <sheet name="Summary_of_Significant_Account2" sheetId="119" r:id="rId41"/>
    <sheet name="Business_Combinations_Addition" sheetId="120" r:id="rId42"/>
    <sheet name="Business_Combinations_Summary_" sheetId="43" r:id="rId43"/>
    <sheet name="Business_Combinations_Summary_1" sheetId="44" r:id="rId44"/>
    <sheet name="Accounts_Receivable_Schedule_o" sheetId="45" r:id="rId45"/>
    <sheet name="Property_and_Equipment_Compone" sheetId="121" r:id="rId46"/>
    <sheet name="Property_and_Equipment_Additio" sheetId="47" r:id="rId47"/>
    <sheet name="Goodwill_and_Intangible_Change" sheetId="48" r:id="rId48"/>
    <sheet name="Goodwill_and_Intangibles_Summa" sheetId="49" r:id="rId49"/>
    <sheet name="Goodwill_and_Intangibles_Addit" sheetId="50" r:id="rId50"/>
    <sheet name="Goodwill_and_Intangibles_Summa1" sheetId="122" r:id="rId51"/>
    <sheet name="Accrued_Expenses_Schedule_of_A" sheetId="123" r:id="rId52"/>
    <sheet name="Notes_Payable_and_Line_of_Cred2" sheetId="124" r:id="rId53"/>
    <sheet name="Notes_Payable_and_Line_of_Cred3" sheetId="54" r:id="rId54"/>
    <sheet name="Notes_Payable_and_Line_of_Cred4" sheetId="55" r:id="rId55"/>
    <sheet name="Notes_Payable_and_Line_of_Cred5" sheetId="125" r:id="rId56"/>
    <sheet name="Leases_Schedule_of_Future_Mini" sheetId="126" r:id="rId57"/>
    <sheet name="Leases_Schedule_of_Approximate" sheetId="127" r:id="rId58"/>
    <sheet name="Leases_Additional_Information_" sheetId="59" r:id="rId59"/>
    <sheet name="Shareholders_Deficit_Additiona" sheetId="60" r:id="rId60"/>
    <sheet name="ShareBased_Compensation_and_Wa2" sheetId="61" r:id="rId61"/>
    <sheet name="ShareBased_Compensation_and_Wa3" sheetId="62" r:id="rId62"/>
    <sheet name="ShareBased_Compensation_and_Wa4" sheetId="63" r:id="rId63"/>
    <sheet name="ShareBased_Compensation_and_Wa5" sheetId="64" r:id="rId64"/>
    <sheet name="Related_Party_Transactions_Add" sheetId="65" r:id="rId65"/>
    <sheet name="Employee_Benefit_Plan_Addition" sheetId="66" r:id="rId66"/>
    <sheet name="Commitments_and_Contingencies_1" sheetId="67" r:id="rId67"/>
    <sheet name="Commitments_and_Contingencies_2" sheetId="128" r:id="rId68"/>
    <sheet name="Commitments_and_Contingencies_3" sheetId="129" r:id="rId69"/>
    <sheet name="Commitments_and_Contingencies_4" sheetId="70" r:id="rId70"/>
    <sheet name="Income_Taxes_Schedule_of_Defer" sheetId="130" r:id="rId71"/>
    <sheet name="Income_Taxes_Provision_for_Inc" sheetId="72" r:id="rId72"/>
    <sheet name="Income_Taxes_Schedule_of_Incom" sheetId="73" r:id="rId73"/>
    <sheet name="Income_Taxes_Additional_Inform" sheetId="74" r:id="rId74"/>
    <sheet name="Income_Taxes_Schedule_of_Unrec" sheetId="75" r:id="rId75"/>
    <sheet name="Segments_Additional_Informatio" sheetId="131" r:id="rId76"/>
    <sheet name="Segments_Selected_Financial_In" sheetId="77" r:id="rId77"/>
    <sheet name="Segments_Schedule_of_Total_Ass" sheetId="132" r:id="rId78"/>
    <sheet name="Restructuring_Activities_Summa" sheetId="79" r:id="rId79"/>
    <sheet name="Restructuring_Activities_Summa1" sheetId="133" r:id="rId80"/>
    <sheet name="Discontinued_Operations_Schedu" sheetId="81" r:id="rId81"/>
    <sheet name="Subsequent_Event_Additional_In" sheetId="82" r:id="rId8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<sst xmlns="http://schemas.openxmlformats.org/spreadsheetml/2006/main" count="3368" uniqueCount="1111">
  <si>
    <t>Document and Entity Information (USD $)</t>
  </si>
  <si>
    <t>12 Months Ended</t>
  </si>
  <si>
    <t>Dec. 31, 2014</t>
  </si>
  <si>
    <t>Mar. 31,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</si>
  <si>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</si>
  <si>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</si>
  <si>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</si>
  <si>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</si>
  <si>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</si>
  <si>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</si>
  <si>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</si>
  <si>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</si>
  <si>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</si>
  <si>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</si>
  <si>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GNET</t>
  </si>
  <si>
    <t>Entity Registrant Name</t>
  </si>
  <si>
    <t>Goodman Networks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</si>
  <si>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</si>
  <si>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</si>
  <si>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</si>
  <si>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</si>
  <si>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</si>
  <si>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</si>
  <si>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</si>
  <si>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</si>
  <si>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</si>
  <si>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</si>
  <si>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</si>
  <si>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</si>
  <si>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</si>
  <si>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</si>
  <si>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Current Assets</t>
  </si>
  <si>
    <t>Cash</t>
  </si>
  <si>
    <t>Accounts receivable, net of allowances for doubtful accounts of $350 and $877 at December 31, 2013 and 2014, respectively</t>
  </si>
  <si>
    <t>Unbilled revenue on completed projects</t>
  </si>
  <si>
    <t>Costs in excess of billings on uncompleted projects</t>
  </si>
  <si>
    <t>Inventories</t>
  </si>
  <si>
    <t>Prepaid expenses and other current assets</t>
  </si>
  <si>
    <t>Assets held for sale</t>
  </si>
  <si>
    <t>Income tax receivable</t>
  </si>
  <si>
    <t>Total current assets</t>
  </si>
  <si>
    <t>Property and equipment, net of accumulated depreciation of $25,062 and $29,776 at December 31, 2013 and 2014, respectively</t>
  </si>
  <si>
    <t>Deferred financing costs, net</t>
  </si>
  <si>
    <t>Deferred tax assets</t>
  </si>
  <si>
    <t>Deposits and other assets</t>
  </si>
  <si>
    <t>Insurance collateral</t>
  </si>
  <si>
    <t>Intangible assets, net of accumulated amortization of $4,744 and $10,438 at December 31, 2013 and 2014, respectively</t>
  </si>
  <si>
    <t>Goodwill</t>
  </si>
  <si>
    <t>Total assets</t>
  </si>
  <si>
    <t>Current Liabilities</t>
  </si>
  <si>
    <t>Accounts payable</t>
  </si>
  <si>
    <t>Accrued expenses</t>
  </si>
  <si>
    <t>Income taxes payable</t>
  </si>
  <si>
    <t>Billings in excess of costs on uncompleted projects</t>
  </si>
  <si>
    <t>Deferred revenue</t>
  </si>
  <si>
    <t>Deferred tax liabilities</t>
  </si>
  <si>
    <t>Liabilities related to assets held for sale</t>
  </si>
  <si>
    <t>Deferred Rent - Short Term</t>
  </si>
  <si>
    <t>Current portion of capital lease and notes payable obligations</t>
  </si>
  <si>
    <t>Total current liabilities</t>
  </si>
  <si>
    <t>Notes payable</t>
  </si>
  <si>
    <t>Capital lease obligations</t>
  </si>
  <si>
    <t>Accrued expenses, non-current</t>
  </si>
  <si>
    <t>Deferred revenue, non-current</t>
  </si>
  <si>
    <t>Deferred tax liability, non-current</t>
  </si>
  <si>
    <t>Deferred rent</t>
  </si>
  <si>
    <t>Total liabilities</t>
  </si>
  <si>
    <t>Commitments and contingencies (Note 12)</t>
  </si>
  <si>
    <t>  </t>
  </si>
  <si>
    <t>Shareholders' Deficit</t>
  </si>
  <si>
    <t>Common stock, $0.01 par value, 10,000,000 shares authorized; 985,714 issued and 869,396 outstanding at December 31, 2013 and 1,029,072 issued and 912,754 outstanding at December 31, 2014</t>
  </si>
  <si>
    <t>Treasury stock, at cost, 116,318 shares at December 31, 2013 and 2014</t>
  </si>
  <si>
    <t>Additional paid-in capital</t>
  </si>
  <si>
    <t>Other comprehensive income</t>
  </si>
  <si>
    <t>Accumulated deficit</t>
  </si>
  <si>
    <t>Total shareholders' deficit</t>
  </si>
  <si>
    <t>Total liabilities and shareholders' deficit</t>
  </si>
  <si>
    <t>Consolidated Balance Sheets (Parenthetical) (USD $)</t>
  </si>
  <si>
    <t>In Thousands, except Share data, unless otherwise specified</t>
  </si>
  <si>
    <t>Statement Of Financial Position [Abstract]</t>
  </si>
  <si>
    <t>Allowance for doubtful accounts receivable, current</t>
  </si>
  <si>
    <t>Accumulated depreciation on property and equipment</t>
  </si>
  <si>
    <t>Accumulated amortization on intangible assets</t>
  </si>
  <si>
    <t>Common stock, par value</t>
  </si>
  <si>
    <t>Common stock, shares authorized</t>
  </si>
  <si>
    <t>Common stock, shares issued</t>
  </si>
  <si>
    <t>Common stock, shares outstanding</t>
  </si>
  <si>
    <t>Treasury stock, shares</t>
  </si>
  <si>
    <t>Consolidated Statements of Operations and Comprehensive Loss (USD $)</t>
  </si>
  <si>
    <t>Dec. 31, 2012</t>
  </si>
  <si>
    <t>Income Statement [Abstract]</t>
  </si>
  <si>
    <t>Revenues</t>
  </si>
  <si>
    <t>Cost of revenues</t>
  </si>
  <si>
    <t>Gross profit (exclusive of depreciation and amortization included in selling, general and administrative expense shown below)</t>
  </si>
  <si>
    <t>Selling, general and administrative expenses</t>
  </si>
  <si>
    <t>Restructuring expense</t>
  </si>
  <si>
    <t>Impairment expense</t>
  </si>
  <si>
    <t>Other operating income</t>
  </si>
  <si>
    <t>Operating income</t>
  </si>
  <si>
    <t>Other income</t>
  </si>
  <si>
    <t>Interest expense, net</t>
  </si>
  <si>
    <t>Loss before income taxes</t>
  </si>
  <si>
    <t>Income tax expense (benefit)</t>
  </si>
  <si>
    <t>Net loss from continuing operations</t>
  </si>
  <si>
    <t>Discontinued operations, net of income taxes</t>
  </si>
  <si>
    <t>Net loss</t>
  </si>
  <si>
    <t>Other comprehensive income:</t>
  </si>
  <si>
    <t>Foreign currency translation adjustments</t>
  </si>
  <si>
    <t>Comprehensive loss</t>
  </si>
  <si>
    <t>Consolidated Statements of Changes in Shareholders' Equity (Deficit) (USD $)</t>
  </si>
  <si>
    <t>In Thousands, except Share data</t>
  </si>
  <si>
    <t>Total</t>
  </si>
  <si>
    <t>Common Stock</t>
  </si>
  <si>
    <t>Treasury Stock</t>
  </si>
  <si>
    <t>Additional Paid-in Capital</t>
  </si>
  <si>
    <t>Comprehensive Income</t>
  </si>
  <si>
    <t>Accumulated Deficit</t>
  </si>
  <si>
    <t>Balance at Dec. 31, 2011</t>
  </si>
  <si>
    <t>Balance, Shares at Dec. 31, 2011</t>
  </si>
  <si>
    <t>Share-based compensation, equity awards</t>
  </si>
  <si>
    <t>Issuance of common stock</t>
  </si>
  <si>
    <t>Issuance of common stock, Shares</t>
  </si>
  <si>
    <t>Balance at Dec. 31, 2012</t>
  </si>
  <si>
    <t>Balance, Shares at Dec. 31, 2012</t>
  </si>
  <si>
    <t>Purchase of treasury stock</t>
  </si>
  <si>
    <t>Balance at Dec. 31, 2013</t>
  </si>
  <si>
    <t>Balance, Shares at Dec. 31, 2013</t>
  </si>
  <si>
    <t>Shares received as collateral for debt guarantee</t>
  </si>
  <si>
    <t>Other comprehensive income - foreign currency translation</t>
  </si>
  <si>
    <t>Balance at Dec. 31, 2014</t>
  </si>
  <si>
    <t>Balance, Shares at Dec. 31, 2014</t>
  </si>
  <si>
    <t>Consolidated Statements of Cash Flows (USD $)</t>
  </si>
  <si>
    <t>Operating Activities</t>
  </si>
  <si>
    <t>Adjustments to reconcile net loss to net cash provided by (used in) operating activities:</t>
  </si>
  <si>
    <t>Depreciation and amortization of property and equipment</t>
  </si>
  <si>
    <t>Amortization of intangible assets</t>
  </si>
  <si>
    <t>Amortization of debt discounts and deferred financing costs</t>
  </si>
  <si>
    <t>Impairment and restructuring charges</t>
  </si>
  <si>
    <t>Provision of doubtful accounts</t>
  </si>
  <si>
    <t>Deferred tax expense</t>
  </si>
  <si>
    <t>Share-based compensation expense</t>
  </si>
  <si>
    <t>Accretion of contingent consideration</t>
  </si>
  <si>
    <t>Change in fair value of contingent consideration</t>
  </si>
  <si>
    <t>Change in fair value of guarantee of indebtedness</t>
  </si>
  <si>
    <t>Loss on sale of property and equipment</t>
  </si>
  <si>
    <t>Gain on sale of MDU assets</t>
  </si>
  <si>
    <t>Changes in (net of acquisitions):</t>
  </si>
  <si>
    <t>Accounts receivable</t>
  </si>
  <si>
    <t>Unbilled revenue</t>
  </si>
  <si>
    <t>Prepaid expenses and other assets</t>
  </si>
  <si>
    <t>Accounts payable and other liabilities</t>
  </si>
  <si>
    <t>Income taxes payable / receivable</t>
  </si>
  <si>
    <t>Net cash provided by (used in) operating activities</t>
  </si>
  <si>
    <t>Investing Activities</t>
  </si>
  <si>
    <t>Purchases of property and equipment</t>
  </si>
  <si>
    <t>Payments for intangible assets</t>
  </si>
  <si>
    <t>Proceeds from the sale of MDU Assets</t>
  </si>
  <si>
    <t>Proceeds from the sale of property and equipment</t>
  </si>
  <si>
    <t>Purchase of Cellular Specialties, Inc.</t>
  </si>
  <si>
    <t>Purchase of Multiband</t>
  </si>
  <si>
    <t>Purchase of Design Build Technologies</t>
  </si>
  <si>
    <t>Checks issued in excess of bank balance with the purchase of subsidiaries</t>
  </si>
  <si>
    <t>Change in due from shareholders</t>
  </si>
  <si>
    <t>Net cash used in investing activities</t>
  </si>
  <si>
    <t>Financing Activities</t>
  </si>
  <si>
    <t>Proceeds from lines of credit</t>
  </si>
  <si>
    <t>Payments on lines of credit</t>
  </si>
  <si>
    <t>Proceeds from issuance of the Tack-On Notes</t>
  </si>
  <si>
    <t>Payments on capital lease and notes payable obligations</t>
  </si>
  <si>
    <t>Payments on contingent consideration arrangements</t>
  </si>
  <si>
    <t>Payments for deferred financing costs</t>
  </si>
  <si>
    <t>Proceeds from the issuance of common stock</t>
  </si>
  <si>
    <t>Proceeds from exercise of warrants and stock options</t>
  </si>
  <si>
    <t>Net cash provided by (used in) financing activities</t>
  </si>
  <si>
    <t>Effect of exchange rate changes on cash</t>
  </si>
  <si>
    <t>Increase (decrease) in cash</t>
  </si>
  <si>
    <t>Cash, Beginning of Period</t>
  </si>
  <si>
    <t>Cash, End of Period</t>
  </si>
  <si>
    <t>Supplemental Cash Flow Information</t>
  </si>
  <si>
    <t>Cash paid for interest</t>
  </si>
  <si>
    <t>Cash paid for income taxes</t>
  </si>
  <si>
    <t>Supplemental Non-Cash Investing and Finance Activities</t>
  </si>
  <si>
    <t>Purchase of property and equipment financed through capital leases and other financing arrangements</t>
  </si>
  <si>
    <t>Noncash exchange of liability awards for equity awards</t>
  </si>
  <si>
    <t>Organization and Business</t>
  </si>
  <si>
    <t>Organization Consolidation And Presentation Of Financial Statements [Abstract]</t>
  </si>
  <si>
    <t>Note 1. Organization and Business</t>
  </si>
  <si>
    <t>Goodman Networks Incorporated, a Texas corporation (“Goodman Networks” and collectively with its subsidiaries, the “Company”), is a national provider of end-to-end network infrastructure and professional services to the wireless telecommunications industry.  The Company’s wireless telecommunications services span the full network lifecycle, including the design, engineering, construction, deployment, integration, maintenance, and decommissioning of wireless networks.  Goodman Networks performs these services across multiple network infrastructures, including traditional cell towers as well as next generation small cell and distributed antenna systems (“DAS”).  The Company also serves the satellite television industry by providing onsite installation, upgrade and maintenance of satellite television systems to both the residential and commercial markets.  These highly specialized and technical services are critical to the capability of the Company’s customers to deliver voice, data and video services to their end users.</t>
  </si>
  <si>
    <t>Merger with Multiband</t>
  </si>
  <si>
    <t>On May 21, 2013, Goodman Networks entered into an Agreement and Plan of Merger (the “Merger Agreement”) with Manatee Merger Sub Corporation, a wholly owned subsidiary of Goodman Networks (“MergerSub”), and Multiband Corporation (“Multiband”), pursuant to which on August 30, 2013, Multiband merged with and into MergerSub, with Multiband surviving the merger (the “Merger”).  The aggregate purchase price, excluding merger-related fees and expenses, was approximately $101.1 million.  Upon the closing of the Merger, Multiband became a wholly owned subsidiary of Goodman Networks, and Multiband and its subsidiaries became restricted subsidiaries and guarantors under the indenture (the “Indenture”) governing the Company’s 12.125% senior secured notes due 2018 (the “Notes”) and the Company’s amended and restated senior secured revolving credit facility (the “Credit Facility”).  To finance the Merger the Company, through its wholly owned subsidiary, sold an additional $100.0 million of Notes (the “Tack-On Notes”) under terms substantially identical to those of the $225.0 million aggregate principal amount of Notes issued in June 2011(the “Original Notes”).  The Company paid the remainder of the merger consideration from cash on hand.  Upon completion of the Merger, the Company redeemed the Tack-On Notes in exchange for the issuance of an equivalent amount of Notes, which were classified as a long-term liability on the Company’s balance sheet upon the closing of the Merger because they mature in July 2018.</t>
  </si>
  <si>
    <t>Sale of MDU Assets</t>
  </si>
  <si>
    <t>On December 31, 2013, the Company sold certain assets (the “MDU Assets”) to DIRECTV MDU, LLC (“DIRECTV MDU”), and DIRECTV MDU assumed certain liabilities of the Company, related to the division of the Company’s business involved with the ownership and operation of subscription based video, high-speed internet and voice services and related call center functions to multiple-dwelling unit customers, lodging and institution customers and commercial establishments, (such assets, collectively, the “MDU Assets”).  The operations of the MDU Assets were previously reported in the Company’s “Other Services” segment.  In consideration for the MDU Assets, DIRECTV MDU paid the Company $12.5 million and additional non-cash consideration, assumed certain liabilities, and extended the existing Multiband/DIRECTV HSP Agreement, resulting in a four-year remaining term ending on December 31, 2017.</t>
  </si>
  <si>
    <t>Restructuring Activities</t>
  </si>
  <si>
    <t>During the second quarter of 2014, management approved, committed to and initiated plans to restructure and further improve efficiencies in operations, including further integrating the operations of Multiband and the Custom Solutions Group (“CSG”) of Cellular Specialties, Inc. (the “2014 Restructuring Plan”). The restructuring costs associated with the 2014 Restructuring Plan are recorded in the restructuring expense line item within the consolidated statements of operations and comprehensive loss.  See Note 17 – Restructuring Activities for a summary of restructuring activities and costs.</t>
  </si>
  <si>
    <t>Summary of Significant Accounting and Reporting Policies</t>
  </si>
  <si>
    <t>Accounting Policies [Abstract]</t>
  </si>
  <si>
    <t>Note 2. Summary of Significant Accounting and Reporting Policies</t>
  </si>
  <si>
    <t>Principles of Consolidation</t>
  </si>
  <si>
    <t>The accompanying unaudited consolidated financial statements include the accounts of the Company and its wholly owned subsidiaries.  Intercompany balances and transactions have been eliminated in consolidation.</t>
  </si>
  <si>
    <t>Use of Estimates</t>
  </si>
  <si>
    <t>The preparation of financial statements in conformity with U.S. generally accepted accounting principles (“U.S. GAAP”) requires management to make estimates and assumptions that affect the amounts reported in the consolidated financial statements and accompanying notes.  Key estimates for the Company include: the recognition of revenue, in particular, estimated losses on long term construction contracts, allowance for doubtful accounts; inventory valuation; asset lives used in computing depreciation and amortization; valuation of intangible assets; valuation of contingent consideration; allowance for self-insurance health care claims incurred but not reported; valuation of stock options and other equity awards, particularly related to fair value estimates; accounting for income taxes; contingencies; and litigation.  While management believes that such estimates are reasonable when considered in conjunction with the financial position and results of operations taken as a whole, actual results could differ from those estimates, and such differences may be material to the consolidated financial statements.</t>
  </si>
  <si>
    <t>The financial institutions holding the Company’s cash accounts participated in the Transaction Account Guarantee Program of the Federal Deposit Insurance Corporation (the “FDIC”).  Under the program, through December 31, 2014, all noninterest-bearing transaction accounts were fully guaranteed by the FDIC for the entire amount in the account.</t>
  </si>
  <si>
    <t>Accounts Receivable and Costs in Excess of Billings on Uncompleted Projects</t>
  </si>
  <si>
    <t>In the ordinary course of business, the Company extends unsecured credit to its customers based on their credit-worthiness and history with the Company.  Accounts receivable are stated at the amount the Company expects to collect and generally, collateral is not required.  The Company considers accounts past due when the age exceeds the contractual payment term and generally does not charge interest on past due accounts.  The Company maintains an allowance for doubtful accounts for estimated losses resulting from the inability of its customers to make required payments.  Management considers the following factors when determining the collectability of specific customer accounts: customer credit-worthiness, past transaction history with the customer, current economic industry trends and changes in customer payment terms.  If the financial condition of the Company’s customers were to deteriorate, adversely affecting their ability to make payments, additional allowances would be required.  Balances that remain outstanding after the Company has used reasonable collection efforts are written off.</t>
  </si>
  <si>
    <t>Unbilled Revenue on Completed Projects</t>
  </si>
  <si>
    <t>Unbilled revenue on completed projects represents unbilled accounts receivable for contract revenue recognized to date but not yet invoiced to the client due to contract terms or the timing of the customer invoicing cycle.</t>
  </si>
  <si>
    <t>Inventories are stated at the lower of cost (average cost method) or market and are comprised of parts and materials.  When evidence suggests that the value of inventory is less than cost, whether due to physical obsolescence, changes in market price levels, or other causes, the difference is recognized within cost of revenues in the current period.  For materials or supplies purchased on behalf of specific customers or projects, loss of the customer or cancellation of the project could also result in a write-down of the value of materials purchased.</t>
  </si>
  <si>
    <t>Property and Equipment</t>
  </si>
  <si>
    <t>Property and equipment are stated at cost, less accumulated depreciation and amortization.  The Company depreciates property and equipment using the straight-line method over the estimated useful lives of the related assets, which are 3 years for software, 3 to 4 years for computers and office equipment, 5 to 7 years for furniture and fixtures, 5 to 30 years for buildings and improvements, 3 to 7 years for other equipment and 5 years for vehicles.  Leasehold improvements and assets acquired under capital leases are amortized using the straight-line method over the lesser of the estimated useful lives or the remaining term of the related leases.  Major additions and improvements to property and equipment are capitalized.  Routine maintenance and repair costs are expensed as incurred.</t>
  </si>
  <si>
    <r>
      <t>Business Combinations</t>
    </r>
    <r>
      <rPr>
        <b/>
        <sz val="10"/>
        <color theme="1"/>
        <rFont val="Inherit"/>
      </rPr>
      <t xml:space="preserve"> </t>
    </r>
  </si>
  <si>
    <t>The purchase price of each acquired business is allocated to the tangible and intangible assets acquired and the liabilities assumed on the basis of their respective fair values on the date of acquisition.  Any excess of the purchase price over the fair value of the separately identifiable assets acquired and the liabilities assumed is allocated to goodwill.  The valuation of assets acquired and liabilities assumed requires a number of judgments and is subject to revision as additional information about the fair value of assets and liabilities becomes available.  Additional information, which existed as of the acquisition date but at that time was unknown to the Company, may become known during the remainder of the measurement period, a period not to exceed twelve months from the acquisition date.  Adjustments in the purchase price allocation may require a recasting of the amounts allocated to goodwill and intangible assets.  In accordance with the acquisition method of accounting, acquisition costs are expensed as incurred.</t>
  </si>
  <si>
    <t>Long-Lived Assets</t>
  </si>
  <si>
    <t>The Company periodically reviews long-lived assets whenever adverse events or changes in circumstances indicate the carrying value of the asset may not be recoverable.  In assessing recoverability, assumptions regarding estimated future cash flows and other factors must be made to determine if an impairment loss may exist, and, if so, estimate fair value.  If these estimates or their related assumptions change in the future, the Company may be required to record impairment losses for these assets.  If a long-lived asset is tested for recoverability and the undiscounted estimated future cash flows expected to result from the use and eventual disposition of the asset is less than the carrying amount of the asset, the asset cost is adjusted to fair value and an impairment loss is recognized as the amount by which the carrying amount of a long-lived asset exceeds its fair value.</t>
  </si>
  <si>
    <t>During the third quarter of 2014, the Company listed for sale the Multiband headquarters building in Minnetonka, Minnesota.  The Company evaluated the carrying value against the fair value of the building less costs that will be incurred to complete the sale of the building and concluded that the value of the building was impaired.  Accordingly, an impairment charge of $3.3 million has been included in the accompanying consolidated statements of operations and comprehensive loss.</t>
  </si>
  <si>
    <t>No impairment charges were recorded during the years ended December 31, 2012 or 2013.</t>
  </si>
  <si>
    <t>Goodwill and Other Intangible Assets with Indefinite Lives</t>
  </si>
  <si>
    <t>Goodwill represents the amount of the purchase price in excess of the fair values assigned to the underlying identifiable net assets of acquired businesses.  Goodwill is not amortized, but is subject to an annual impairment test at the reporting unit level or more frequently if events occur or circumstances change that would indicate that a triggering event.  A reporting unit is defined as an operating segment or one level below an operating segment.  The reporting units are not the equivalent to the reportable segments as we have five reporting units and three reportable segments.  All of the Company’s reportable segments have goodwill assigned.</t>
  </si>
  <si>
    <t>The Company tests goodwill for impairment annually, as of October 1 of the current year, or more frequently if circumstances suggest that impairment may exist.  During each quarter, the Company performs a review of certain key components of the valuation of the reporting units, including the operating performance of the reporting units compared to plan (which is the primary basis for the prospective financial information included in the annual goodwill impairment test) and the weighted average cost of capital.</t>
  </si>
  <si>
    <t>To determine whether goodwill is impaired, a multi-step impairment test is performed.  The Company performs a qualitative assessment of each reporting unit to determine whether facts and circumstances support a determination that their fair values are greater than their carrying values.  If the qualitative analysis is not conclusive, or if the Company elects to proceed directly with quantitative testing, the Company will measure the fair values of the reporting units and compare them to their carrying values, including goodwill.  If the fair value is less than the carrying value of the reporting unit, the second step of the impairment test is performed for the purposes of measuring the impairment.  In this step, the fair value of the reporting unit is allocated to all of the assets and liabilities of the reporting unit to determine an implied goodwill value.  This allocation is similar to a purchase price allocation performed in purchase accounting.  If the carrying amount of the reporting unit goodwill exceeds the implied goodwill value, an impairment loss shall be recognized in an amount equal to that excess.</t>
  </si>
  <si>
    <t>The Company estimates the fair values of the reporting units using discounted cash flows, which include assumptions about a wide variety of internal and external factors.  Significant assumptions used in the impairment analysis include financial projections of cash flow (including significant assumptions about operations and target capital requirements), long term growth rates for determining terminal value, and discount rates.  Forecasts and long term growth rates used for the reporting units are consistent with, and use inputs from, the internal long term business plan and strategy.  During the forecasting process, the Company assesses revenue trends, operating cost levels and target capital levels.  A range of discount rates that correspond to a market based weighted average cost of capital are used.  Discount rates are determined for each reporting unit based on the implied risk inherent in their forecasts.  This risk is evaluated using comparisons to market information such as peer company weighted average costs of capital and peer company stock prices in the form of revenue and earnings multiples.  The most significant estimates in the discount rate determinations include the risk free rates and equity risk premium.  Company specific adjustments to discount rates are subjective and thus are difficult to measure with certainty.</t>
  </si>
  <si>
    <t>Although the Company believes that the financial projections used are reasonable and appropriate, the use of different assumptions and estimates could materially impact the analysis and resulting conclusions.  In addition, due to the long term nature of the forecasts there is significant uncertainty inherent in those projections.  The passage of time and the availability of additional information regarding areas of uncertainty in regards to the reporting units' operations could cause these assumptions used in the analysis to change materially in the future.  If the assumptions differ from actual, the estimates underlying the goodwill impairment tests could be adversely affected.  See Note 6 - Goodwill and Intangibles for further discussion.</t>
  </si>
  <si>
    <t>Insurable Risks</t>
  </si>
  <si>
    <t>The Company uses a combination of self-insurance and third-party carrier insurance with predetermined deductibles that cover certain insurable risks.  The Company records liabilities for claims reported and claims that have been incurred but not reported, based on historical experience and industry data.</t>
  </si>
  <si>
    <t>In most of the states in which the Field Services business operates, the Company is self-insured for workers’ compensation claims by employees in the Field Services division up to $100,000, plus administrative expenses, for each occurrence.  If any liability claims are in excess of coverage amounts, such claims are covered under premium-based policies issued by insurance companies to coverage levels that management considers adequate.  In Ohio and North Dakota, the Company purchases state-funded premium based workers’ compensation insurance.  The Company has placed restricted deposits with the insurance company in the amount of $11.6 million and $12.2 million for the year ended December 31, 2013 and 2014, respectively, which is included in insurance collateral in the accompanying consolidated balance sheets.</t>
  </si>
  <si>
    <t>Fair Value Measurements</t>
  </si>
  <si>
    <t>The Company determines the fair value of its assets and liabilities using valuation techniques, such as the market approach (comparable market prices), the income approach (present value of future income or cash flow), and the cost approach (cost to replace the service capacity of an asset or replacement cost), each of which is based upon observable and unobservable inputs.  Observable inputs reflect market data obtained from independent sources, while unobservable inputs reflect the Company’s market assumptions.</t>
  </si>
  <si>
    <t>The Company uses a three-tier valuation hierarchy based upon observable and non-observable inputs, as described below:</t>
  </si>
  <si>
    <t>Level 1—Quoted market prices in active markets for identical assets or liabilities at the measurement date.</t>
  </si>
  <si>
    <t>Level 2—Observable market based inputs or other observable inputs corroborated by market data at the measurement date, other than quoted prices included in Level 1, either directly or indirectly.</t>
  </si>
  <si>
    <t>Level 3—Significant unobservable inputs that cannot be corroborated by observable market data and reflect the use of significant management judgment. These values are generally determined using valuation models for which the assumptions utilize management’s estimates of market participant assumptions.</t>
  </si>
  <si>
    <t>The Company determines the estimated fair value of assets, liabilities and equity instruments using available market information and commonly accepted valuation methodologies.  However, considerable judgment is required in interpreting market and other data to develop the estimates of fair value.  The use of different assumptions or estimation methodologies could have a material effect on the estimated fair values.  The fair value estimates are based on information available as of the valuation dates.</t>
  </si>
  <si>
    <t>The carrying values of cash and cash equivalents, accounts receivable, costs in excess of billings on uncompleted projects, accounts payable and accrued liabilities are reflected in the consolidated balance sheet at historical cost, which is materially representative of their fair value due to the relatively short-term maturities of these assets and liabilities.</t>
  </si>
  <si>
    <t>The carrying value of the capital lease obligations approximates fair value because they bear interest at rates currently available to the Company for debt with similar terms and remaining maturities.</t>
  </si>
  <si>
    <t>The carrying value and fair value of the Notes was $327.1 million and $342.9 million for the year-ended December 31, 2013 and $326.7 million and $335.6 million as of December 31, 2014, respectively.  Fair value for the Notes is a Level 2 measurement and has been based on the over-the-counter-market trading prices as of December 31, 2014.</t>
  </si>
  <si>
    <t>Deferred Rent</t>
  </si>
  <si>
    <t>The Company’s operating leases for certain facilities contain escalating rent payments during the lease terms.  For these leases, the Company recognizes rent expense on a straight line basis over the lease term and records the difference between the amounts charged to expense and the rent paid as deferred rent.</t>
  </si>
  <si>
    <t>Income Taxes</t>
  </si>
  <si>
    <t>The Company applies the asset and liability method in accounting and reporting for income taxes.  Under the asset and liability method, deferred tax assets and liabilities are determined based upon the difference between the financial statement carrying amounts and tax bases of assets and liabilities that will result in taxable or deductible amounts in the future based on enacted tax rates expected to be in effect when these differences are expected to reverse.  The deferred income tax assets are adjusted by a valuation allowance, if necessary, to recognize future tax benefits only to the extent, based on available evidence, that it is more likely than not such benefits will be realized.  The Company recognizes income tax related interest and penalties as a component of income tax expense.</t>
  </si>
  <si>
    <t>The Company accrues liabilities for identified tax contingencies that result from positions that are being challenged or could be challenged by tax authorities.  The Company believes that its accrual for tax liabilities is adequate for all open years, based on Management’s assessment of many factors, including its interpretations of the tax law and judgments about potential actions by tax authorities.  However, it is possible that the ultimate resolution of any tax audit may be materially greater or lower than the amount accrued.</t>
  </si>
  <si>
    <t>Revenue Recognition</t>
  </si>
  <si>
    <t>The Company recognizes revenue when: (i) persuasive evidence of a customer arrangement exists; (ii) the price is fixed or determinable; (iii) collectability is reasonably assured; and (iv) product delivery has occurred or services have been rendered.  The Company recognizes revenue as services are performed and completed.</t>
  </si>
  <si>
    <t>The Company enters into contracts that require the construction and/or installation of specific units within a network system.  Revenue from construction and installation contracts is recorded using the completed contract method of accounting.  Under the completed contract method, revenues and costs from construction and installation projects are recognized only upon substantial completion of the project.  Project costs typically include direct materials, labor and subcontractor costs, and indirect costs related to contract performance, such as indirect labor, supplies, and tools.  Provisions for estimated losses on uncompleted contracts are recognized when it has been determined that a loss is probable.</t>
  </si>
  <si>
    <r>
      <t>The Company also enters into contracts to provide engineering and integration services related to network architecture, transformation, reliability and performance.  Revenues and costs from service contracts are generally recognized at the time the services are completed under the completed performance model.  Services are generally performed under master or other services agreements and are billed on a contractually agreed price per unit of service on a work order basis.  Services invoiced prior to the performance of the obligation are recorded in deferred revenue and recognized as the services are performed.  The total amount of progress payments netted against contract costs on uncompleted contracts as of December 31, 2013 and December 31, 2014 was $197.9 million and $</t>
    </r>
    <r>
      <rPr>
        <sz val="9"/>
        <color theme="1"/>
        <rFont val="Times New Roman"/>
        <family val="1"/>
      </rPr>
      <t>155.4</t>
    </r>
    <r>
      <rPr>
        <sz val="10"/>
        <color theme="1"/>
        <rFont val="Times New Roman"/>
        <family val="1"/>
      </rPr>
      <t xml:space="preserve"> million, respectively.</t>
    </r>
  </si>
  <si>
    <t>Shipping and Handling Costs</t>
  </si>
  <si>
    <t>Shipping and handling fees billed to customers are included in revenues.  Shipping and handling costs associated with inbound freight are capitalized in inventory.  Shipping and handling costs associated with outbound freight are included in cost of revenues.</t>
  </si>
  <si>
    <t>Common stock shares repurchased are recorded at cost. Cost of shares retired or reissued is determined using the first-in, first-out method.</t>
  </si>
  <si>
    <t>Share-Based Compensation</t>
  </si>
  <si>
    <t>The Company has a stock-based incentive plan for employees and directors. The Company determines the fair value of stock-based awards at the date of grant and recognizes the related expense in earnings over the vesting period of the award.</t>
  </si>
  <si>
    <t>Taxes Collected from Customers and Remitted to Governmental Authorities</t>
  </si>
  <si>
    <t>Taxes collected from customers and remitted to governmental authorities are presented in the accompanying consolidated statements of operations on a net basis.</t>
  </si>
  <si>
    <t>Foreign Currency Translation</t>
  </si>
  <si>
    <t>During the third quarter of 2014, the Company entered into an arrangement to provide small cell services in Germany through our subsidiary, Goodman Networks GmbH.</t>
  </si>
  <si>
    <t>The Company's functional currency for all operations worldwide is the U.S. dollar.  Nonmonetary assets and liabilities that are measured in terms of historical costs in a foreign currency are translated into functional currency using rates of exchange as of the dates of the initial transactions and monetary assets and liabilities are translated at exchange rates in effect at the end of the year.  Income statement accounts and cash flows are translated at average rates for the period.  Gains and losses from translation of foreign currency financial statements into U.S. dollars are included as a component of shareholders’ equity in other comprehensive loss.  Gains and losses resulting from foreign currency transactions are included in current results of operations.</t>
  </si>
  <si>
    <t>Recent Accounting Pronouncements</t>
  </si>
  <si>
    <r>
      <t xml:space="preserve">In April 2014, the Financial Accounting Standards Board (“FASB”) issued Accounting Standards Update (“ASU”) No. 2014-08, </t>
    </r>
    <r>
      <rPr>
        <i/>
        <sz val="10"/>
        <color theme="1"/>
        <rFont val="Times New Roman"/>
        <family val="1"/>
      </rPr>
      <t xml:space="preserve">Presentation of Financial Statements  (Topic 205) and Property, Plant, and Equipment (Topic 360) — Reporting Discontinued Operations and Disclosures of Disposals of Components of an Entity </t>
    </r>
    <r>
      <rPr>
        <sz val="10"/>
        <color theme="1"/>
        <rFont val="Times New Roman"/>
        <family val="1"/>
      </rPr>
      <t>(“ASU 2014-08”). The amendments in ASU 2014-08 change the criteria for reporting discontinued operations while enhancing disclosures in this area. Under the new guidance, only disposals representing a strategic shift in operations should be presented as discontinued operations. The new guidance is effective in the first quarter of 2015 for public organizations with calendar year ends. Early adoption is permitted. The Company elected to early adopt ASU No. 2014-08 effective April 1, 2014. The adoption of the new guidance did not have a material impact on the Company.</t>
    </r>
  </si>
  <si>
    <r>
      <t xml:space="preserve">In May 2014, the FASB issued ASU No. 2014-09, </t>
    </r>
    <r>
      <rPr>
        <i/>
        <sz val="10"/>
        <color theme="1"/>
        <rFont val="Times New Roman"/>
        <family val="1"/>
      </rPr>
      <t>Revenue from Contracts with Customers</t>
    </r>
    <r>
      <rPr>
        <sz val="10"/>
        <color theme="1"/>
        <rFont val="Times New Roman"/>
        <family val="1"/>
      </rPr>
      <t xml:space="preserve"> (“ASU 2014-09”), which requires an entity to recognize the amount of revenue to which it expects to be entitled for the transfer of promised goods or services to customers. ASU 2014-09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</si>
  <si>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r>
      <t>On August 27, 2014, the FASB issued ASU No. 2014-15,</t>
    </r>
    <r>
      <rPr>
        <i/>
        <sz val="10"/>
        <color theme="1"/>
        <rFont val="Inherit"/>
      </rPr>
      <t xml:space="preserve"> Presentation of Financial Statements - Going Concern</t>
    </r>
    <r>
      <rPr>
        <sz val="10"/>
        <color theme="1"/>
        <rFont val="Inherit"/>
      </rPr>
      <t xml:space="preserve"> (“ASU 2014-15”). ASU 2014-15 requires an entity to evaluate whether there is substantial doubt about their ability to continue as a going concern and to provide related footnote disclosures. ASU 2014-15 is effective for annual reporting periods ending after December 15, 2016 and for annual and interim periods thereafter (fiscal year 2016 for the Company). The Company chose to early adopt the guidance, however the adoption of ASU 2014-15 did not have a material impact on the Company.</t>
    </r>
  </si>
  <si>
    <t>Business Combinations</t>
  </si>
  <si>
    <t>Business Combinations [Abstract]</t>
  </si>
  <si>
    <t>Note 3. Business Combinations</t>
  </si>
  <si>
    <t>Acquisition of the Custom Solutions Group of Cellular Specialties, Inc.</t>
  </si>
  <si>
    <t>On February 28, 2013, the Company completed the acquisition of 100% of the assets of CSG, which provides indoor and outdoor wireless DAS, small cell and Wi-Fi solutions, services, consultations and maintenance.  The purchase price consists of $18.0 million in cash, earn-out payments of up to an aggregate of $17.0 million through December 31, 2015 and the assumption of certain liabilities related to the acquired business.  The Company acquired CSG to expand its in-building DAS, small cell and Wi-Fi offload solutions.</t>
  </si>
  <si>
    <t>The following table summarizes the consideration transferred to acquire CSG and the amounts of identified assets acquired and liabilities assumed at the acquisition date (in thousands):</t>
  </si>
  <si>
    <t>$</t>
  </si>
  <si>
    <t>Contingent consideration</t>
  </si>
  <si>
    <t>Total purchase price</t>
  </si>
  <si>
    <t>Current assets (accounts receivable, inventory</t>
  </si>
  <si>
    <t>   and other current assets)</t>
  </si>
  <si>
    <t>Non-current assets</t>
  </si>
  <si>
    <t>Intangible assets</t>
  </si>
  <si>
    <t>Total assets acquired</t>
  </si>
  <si>
    <t>Current liabilities</t>
  </si>
  <si>
    <t>Non-current liabilities</t>
  </si>
  <si>
    <t>Total liabilities assumed</t>
  </si>
  <si>
    <t>Net assets acquired</t>
  </si>
  <si>
    <t>The acquisition of CSG includes a contingent consideration arrangement that requires additional consideration to be paid by the Company to CSG’s former owners based upon the financial performance of CSG over a three-year period immediately following the close of the acquisition.  Amounts payable under the contingent consideration arrangement are payable annually over a three-year period.  The range of undiscounted amounts the Company could pay under the arrangement is between $0 and $17.0 million.  The fair value of the contingent consideration recognized on the acquisition date of $9.2 million was estimated by applying the income approach.  That measure is based on significant inputs not observable in the market, which is referred to as a Level 3 input.  The liability for the contingent consideration is included within accrued liabilities on the consolidated balance sheet.  See Note 15 – Commitments and Contingencies for further discussion on contingent considerations.</t>
  </si>
  <si>
    <t>The Company acquired $7.4 million of gross contractual accounts receivable. The fair value of the acquired receivables was $7.4 million, as the Company expected the entire amount to be collectible.</t>
  </si>
  <si>
    <t>The goodwill is attributable to the workforce of the acquired business and the synergies expected to arise after the Company’s acquisition of CSG. The goodwill has been assigned in its entirety to the Professional Services segment. Goodwill is deductible for tax purposes.</t>
  </si>
  <si>
    <t>As part of the purchase price, the Company determined that CSG’s separately identifiable intangible assets were its customer backlog, customer relationships, non-compete agreements and trade name.  The intangible assets including goodwill were assigned to the Company’s Professional Services reporting unit.  The Company used the income approach to value the identifiable intangibles, which is a Level 3 measurement.  This approach calculates fair value by discounting the after-tax cash flow back to a present value.  The baseline data for this analysis was the cash flow estimates used to price the transaction.  Cash flows were forecasted and then discounted using a discount rate applicable to the intangible asset and reporting unit.  Discount rates ranged from 18.5% to 23% and are based on the estimated weighted average cost of capital which employs an estimate of the required equity rate of return and after-tax cost of debt for the reporting unit.</t>
  </si>
  <si>
    <t>The following table is a summary of the fair value estimates of the identifiable intangibles and their weighted-average useful lives:</t>
  </si>
  <si>
    <t>Estimated Useful Life (Years)</t>
  </si>
  <si>
    <t>Fair Value</t>
  </si>
  <si>
    <t>Intangible asset – customer backlog</t>
  </si>
  <si>
    <t>Intangible asset – customer relationships</t>
  </si>
  <si>
    <t>Intangible asset – noncompete agreements</t>
  </si>
  <si>
    <t>Intangible asset – trade name</t>
  </si>
  <si>
    <t>Total intangible assets</t>
  </si>
  <si>
    <t>The Company incurred approximately $0.7 million of acquisition related costs, $0.4 million of which were recorded in selling, general and administrative costs for the year ended December 31, 2013. No expenses related to the acquisition have been capitalized.</t>
  </si>
  <si>
    <t>The acquisition of CSG contributed revenues of $43.3 million and net income of $6.2 million to the Company for the period from February 28, 2013 to December 31, 2013.</t>
  </si>
  <si>
    <t>Acquisition of Design Build Technologies</t>
  </si>
  <si>
    <t>On August 8, 2013 the Company acquired 100% of the assets of Design Build Technologies, LLC (“DBT”), a former subcontractor of the Company in the southeast region of the United States, for $1.3 million in cash.  The Company received certain assets, tower crews, and a non-compete agreement from the owner of DBT, who became an employee of the Company upon the close of the transaction. DBT was acquired to augment the Company’s existing workforce capabilities and to reduce its dependence on subcontractors.</t>
  </si>
  <si>
    <t>The following table summarizes the consideration transferred to acquire DBT and the amounts of identified assets acquired and liabilities assumed at the acquisition date (in thousands):</t>
  </si>
  <si>
    <t>Current assets</t>
  </si>
  <si>
    <t>The acquisition of DBT includes a contingent consideration arrangement that requires additional consideration to be paid by the Company to DBT’s former owners based upon the retention of specified thresholds of tower crew personnel measured at the end of each of the six quarterly periods subsequent to the acquisition.  Amounts payable under the contingent consideration arrangement are payable quarterly over an 18-month period.  The range of undiscounted amounts the Company could pay under the arrangement is between $0 and $0.9 million.  The fair value of the contingent consideration recognized on the acquisition date of $0.7 million was estimated by applying the income approach.  That measure is based on significant inputs not observable in the market, which is referred to as a Level 3 input.  The liability for the contingent consideration is included within accrued liabilities on the consolidated balance sheet.</t>
  </si>
  <si>
    <t>The goodwill is attributable to the workforce of the acquired business and the synergies expected to arise after the Company’s acquisition of DBT.  The goodwill has been assigned in its entirety to the Infrastructure Services segment.  Goodwill is deductible for tax purposes.</t>
  </si>
  <si>
    <t>On August 30, 2013, the Company completed its acquisition of Multiband.  The aggregate purchase price, excluding merger-related fees and expenses, was approximately $101.1 million.  Multiband was acquired to provide the Company with customer diversification, a large and talented work force and new strategic capabilities.  The Company believes the Merger will allow the combined company to continue to serve its current customers, while enabling it to support emerging wireless opportunities, such as the evolution toward small cell architectures currently occurring in the telecommunications industry.</t>
  </si>
  <si>
    <t>The following table summarizes the consideration transferred to acquire Multiband and the amounts of identified assets acquired and liabilities assumed at the acquisition date (in thousands):</t>
  </si>
  <si>
    <t>Inventory</t>
  </si>
  <si>
    <t>Other current assets</t>
  </si>
  <si>
    <t>Accrued liabilities</t>
  </si>
  <si>
    <t>Other current liabilities</t>
  </si>
  <si>
    <t>Other non-current liabilities</t>
  </si>
  <si>
    <t>The Company acquired $28.4 million of gross contractual accounts receivable. The fair value of the acquired receivables was $28.0 million.</t>
  </si>
  <si>
    <t>The goodwill is attributable to the workforce of the acquired business and the synergies expected to arise after the Company’s acquisition of Multiband.  The goodwill has been assigned primarily to the Field Services segment.  The Company does not expect the goodwill to be deductible for tax purposes.</t>
  </si>
  <si>
    <t>As part of the purchase price, the Company determined that its separately identifiable intangible assets were its customer contracts, customer relationships, customer backlog, tradename, software and right of entry contracts.  The intangible assets including goodwill were assigned to two of the Company’s four reporting units, Field Services and Other Services.  The Company used the income approach to value the identifiable intangibles, which is a Level 3 measurement.  This approach calculates fair value by discounting the after-tax cash flow back to a present value.  The baseline data for this analysis was the cash flow estimates used to price the transaction.  Cash flows were forecasted and then discounted using a discount rate applicable to the intangible asset and reporting unit.  Discount rates ranged from 9.5% to 11.5% and are based on the estimated weighted average cost of capital which employs an estimate of the required equity rate of return and after-tax cost of debt for each reporting unit.</t>
  </si>
  <si>
    <t>Because the Merger was accounted for as a stock purchase, assets acquired cannot be revalued for tax purposes; accordingly, a deferred tax asset of $1.7 million was recorded at the date of the Merger for the book tax cost basis difference related to the assets.</t>
  </si>
  <si>
    <t>The following table is a summary of the fair value estimates of the identifiable intangibles and their weighted-average useful lives (dollars in thousands):</t>
  </si>
  <si>
    <t>Intangible asset – customer contracts</t>
  </si>
  <si>
    <t>9.0 - 10.0</t>
  </si>
  <si>
    <t>Intangible asset – software</t>
  </si>
  <si>
    <t>Intangible asset – right of entry contracts</t>
  </si>
  <si>
    <t>The fair values of the acquired, costs in excess of billings on uncompleted projects, billings in excess of cost on uncompleted projects, accrued liabilities, inventory and intangible assets are complete. No material costs have been recognized subsequent to December 31, 2013.</t>
  </si>
  <si>
    <t>As of December 31, 2012, Multiband had generated net operating loss carryforwards (“NOLs”), of approximately $47.5 million to reduce future federal taxable income and $46.0 million to reduce future state taxable income.  Section 382 of the Internal Revenue Code of 1986, as amended (the “Code”), limits a corporation’s future ability to utilize any NOLs generated before a change in ownership, as well as certain subsequently recognized “built-in” losses and deductions, if any, existing as of the date of the change in ownership.  As a result of the Merger, Multiband’s ability to utilize NOLs are subject to additional limitations under Section 382 of the Code.</t>
  </si>
  <si>
    <t>Pursuant to the Merger Agreement, all restricted stock and stock options held by directors and employees of Multiband as of the Merger date became fully vested.  The Company recorded a charge of $1.4 million for the acceleration of these awards, which has been recorded in selling, general and administrative expenses.</t>
  </si>
  <si>
    <t>The Company incurred approximately $3.8 million of acquisition related costs which was recorded in selling, general and administrative costs for the year ended December 31, 2013. No expenses related to the acquisition have been capitalized.</t>
  </si>
  <si>
    <t>The Merger with Multiband contributed revenues of $104.8 million and net loss of $0.9 million to the Company for the period from August 31, 2013 to December 31, 2013.</t>
  </si>
  <si>
    <t>Accounts Receivable</t>
  </si>
  <si>
    <t>Receivables [Abstract]</t>
  </si>
  <si>
    <t>Note 4. Accounts Receivable</t>
  </si>
  <si>
    <t>Activity for the allowance for doubtful accounts related to trade accounts receivable for the years ended December 31, 2012, 2013 and 2014 is as follows (in thousands):</t>
  </si>
  <si>
    <t>Allowance for doubtful accounts at beginning of the year</t>
  </si>
  <si>
    <t>Provision for doubtful accounts</t>
  </si>
  <si>
    <t>(239</t>
  </si>
  <si>
    <t>)</t>
  </si>
  <si>
    <t>Amounts charged against the allowance</t>
  </si>
  <si>
    <t>—</t>
  </si>
  <si>
    <t>(212</t>
  </si>
  <si>
    <t>Allowance for doubtful accounts at the end of the year</t>
  </si>
  <si>
    <t>Property Plant And Equipment [Abstract]</t>
  </si>
  <si>
    <t>Note 5. Property and Equipment</t>
  </si>
  <si>
    <t>Property and equipment consisted of the following at December 31, 2013 and 2014 (in thousands):</t>
  </si>
  <si>
    <t>Software</t>
  </si>
  <si>
    <t>Computers and office equipment</t>
  </si>
  <si>
    <t>Furniture and fixtures</t>
  </si>
  <si>
    <t>Other equipment</t>
  </si>
  <si>
    <t>Vehicles</t>
  </si>
  <si>
    <t>Land</t>
  </si>
  <si>
    <t>-</t>
  </si>
  <si>
    <t>Building and improvements</t>
  </si>
  <si>
    <t>Construction in process</t>
  </si>
  <si>
    <t>Leasehold improvements</t>
  </si>
  <si>
    <t>Less accumulated depreciation and amortization</t>
  </si>
  <si>
    <t>(25,062</t>
  </si>
  <si>
    <t>(29,776</t>
  </si>
  <si>
    <t>Property and equipment, net</t>
  </si>
  <si>
    <t>Depreciation and amortization of property and equipment for the years ended December 31, 2012, 2013 and 2014 was $3.6 million, $4.5 million and $5.8 million, respectively, which has been recorded in selling, general and administrative expenses.</t>
  </si>
  <si>
    <r>
      <t>During the third quarter of 2014, the Company listed for sale the Multiband headquarters building in Minnetonka, Minnesota.  The Company assessed the fair value of the building base on the selling price of other assets within the surrounding area. The market price was reasonable in relation to the current selling price of similar assets on the market.</t>
    </r>
    <r>
      <rPr>
        <sz val="8.5"/>
        <color theme="1"/>
        <rFont val="TimesNewRomanPSMT"/>
      </rPr>
      <t xml:space="preserve"> </t>
    </r>
    <r>
      <rPr>
        <sz val="10"/>
        <color theme="1"/>
        <rFont val="Times New Roman"/>
        <family val="1"/>
      </rPr>
      <t>The Company evaluated the carrying value against the fair value of the building less costs that will be incurred to complete the sale of the building and concluded that the value of the building was impaired. The measure in determining the fair value was based on significant inputs not observable in the market, which is referred to as a Level 3 input. Accordingly, an impairment charge of $3.3 million has been included in the accompanying consolidated statements of operations and comprehensive loss. The building has been recorded as an assets held for sale in the accompanying consolidated balance sheets.</t>
    </r>
  </si>
  <si>
    <r>
      <t>The Company entered into a lease contract during 2014 for a right of use license with nonexclusive access to certain Multicarrier Distributed Antenna System (DAS) deployment sites. The term of the right of use is an initial ten years with two optional renewals of five years each. The Company records the cost of the DAS system within fixed assets as construction in process and will be depreciated over the asset’s useful life once completed.</t>
    </r>
    <r>
      <rPr>
        <sz val="12"/>
        <color theme="1"/>
        <rFont val="Times New Roman"/>
        <family val="1"/>
      </rPr>
      <t>  </t>
    </r>
  </si>
  <si>
    <t>At December 31, 2013 and 2014, property and equipment included $8.4 million and $9.1 million, respectively, of assets acquired under capital leases.  Assets under capital leases are stated at the present value of minimum lease payments.  The accumulated depreciation related to these assets at December 31, 2013 and 2014 totaled $5.4 million and $6.8 million, respectively.  Depreciation expense related to these assets during each of the three years ended December 31, 2012, 2013 and 2014 totaled $1.2 million, $1.1 million and $1.5 million, respectively.</t>
  </si>
  <si>
    <t>Goodwill and Intangibles</t>
  </si>
  <si>
    <t>Goodwill And Intangible Assets Disclosure [Abstract]</t>
  </si>
  <si>
    <t>Note 6. Goodwill and Intangibles</t>
  </si>
  <si>
    <t>The changes in goodwill, by business segment, for the years ended December 31, 2013 and 2014 are as follows (in thousands):</t>
  </si>
  <si>
    <t>Professional</t>
  </si>
  <si>
    <t>Services</t>
  </si>
  <si>
    <t>Infrastructure</t>
  </si>
  <si>
    <t>Field</t>
  </si>
  <si>
    <t>Other</t>
  </si>
  <si>
    <t>Goodwill at December 31, 2012</t>
  </si>
  <si>
    <t>Acquisition related goodwill</t>
  </si>
  <si>
    <t>Goodwill at December 31, 2013</t>
  </si>
  <si>
    <t>    </t>
  </si>
  <si>
    <t>Integration of the Other Services segment</t>
  </si>
  <si>
    <t>(185</t>
  </si>
  <si>
    <t>Purchase price allocation adjustment</t>
  </si>
  <si>
    <t>Goodwill at December 31, 2014</t>
  </si>
  <si>
    <t>During 2014, the Company integrated the Other Services segment with the Field Services segment, and as a result the Company no longer has an Other Services segment.</t>
  </si>
  <si>
    <t>See Note 16 - Segments for further discussion on business segments.</t>
  </si>
  <si>
    <t>Intangible assets are as follows (in thousands):</t>
  </si>
  <si>
    <t>Gross Carrying Amount</t>
  </si>
  <si>
    <t>Accumulated Amortization</t>
  </si>
  <si>
    <t>Impairment Charges</t>
  </si>
  <si>
    <t>Intangible Assets, net</t>
  </si>
  <si>
    <t>Customer contracts</t>
  </si>
  <si>
    <t>Customer relationships</t>
  </si>
  <si>
    <t>Tradename</t>
  </si>
  <si>
    <t>Noncompete agreements</t>
  </si>
  <si>
    <t>Customer backlog</t>
  </si>
  <si>
    <t>Amortization of intangible assets was $5.2 million and $5.7 million for the years ended December 31, 2013 and 2014, respectively.  </t>
  </si>
  <si>
    <t>During the second quarter of 2014, the Company closed its office in Sarasota, Florida. In connection with the office closure, the Company determined that certain customer relationships not related to carrier or large original equipment manufacturer (“OEM”) customers that were primarily supported by the operations of the Sarasota office were impaired. During the third quarter of 2014, the Company terminated the remaining significant arrangement that utilized the Company’s internally developed MBeM software acquired in the acquisition of Multiband. As a result, the Company concluded that the carrying value of the software asset was impaired. As each of these impairments were a direct result of the 2014 Restructuring Plan, the impairment charges have been included in restructuring expense in the accompanying consolidated statements of operations and comprehensive loss.</t>
  </si>
  <si>
    <t>The MDU Assets sold to DIRECTV MDU on December 31, 2013 (Note 1) included the gross carrying amount of customer contracts and tradenames of $11.0 million and $0.4 million, respectively.</t>
  </si>
  <si>
    <r>
      <t>  F</t>
    </r>
    <r>
      <rPr>
        <sz val="10"/>
        <color rgb="FF000000"/>
        <rFont val="Times New Roman"/>
        <family val="1"/>
      </rPr>
      <t>uture amortizations of intangible assets as of December 31, 2014 are as follows (in thousands):</t>
    </r>
  </si>
  <si>
    <t>Year ending December 31,</t>
  </si>
  <si>
    <t>Thereafter</t>
  </si>
  <si>
    <t>Accrued Expenses</t>
  </si>
  <si>
    <t>Accrued Liabilities Current And Noncurrent [Abstract]</t>
  </si>
  <si>
    <t>Note 7. Accrued Expenses</t>
  </si>
  <si>
    <t>Accrued expenses consist of the following (in thousands):</t>
  </si>
  <si>
    <t>Employee compensation and related costs</t>
  </si>
  <si>
    <t>Sales and use tax payable</t>
  </si>
  <si>
    <t>Accrued job loss</t>
  </si>
  <si>
    <t>Accrued interest</t>
  </si>
  <si>
    <t>Guarantee of indebtedness</t>
  </si>
  <si>
    <t>Contingent consideration, current</t>
  </si>
  <si>
    <t>Workers' compensation, current</t>
  </si>
  <si>
    <t>Accrued restructuring costs, current</t>
  </si>
  <si>
    <t>Other, current</t>
  </si>
  <si>
    <t>Total accrued expenses, current</t>
  </si>
  <si>
    <t>Contingent consideration, non-current</t>
  </si>
  <si>
    <t>Unrecognized tax benefits</t>
  </si>
  <si>
    <t>Workers' compensation, non-current</t>
  </si>
  <si>
    <t>Accrued restructuring costs, non-current</t>
  </si>
  <si>
    <t>Total accrued expenses, non-current</t>
  </si>
  <si>
    <t>Notes Payable and Line of Credit</t>
  </si>
  <si>
    <t>Debt Disclosure [Abstract]</t>
  </si>
  <si>
    <t>Note 8. Notes Payable and Line of Credit</t>
  </si>
  <si>
    <t>Notes payable consist of the following (in thousands):</t>
  </si>
  <si>
    <t>Senior secured notes due July 1, 2018, net of discount of</t>
  </si>
  <si>
    <t>   $2,496 and $1,944 as of December 31, 2013 and 2014, respectively, with stated interest of 12.125%</t>
  </si>
  <si>
    <t>Senior secured notes due July 1, 2018, including a premium of</t>
  </si>
  <si>
    <t>   $4,642 and $3,592 as of December 31, 2013 and 2014, respectively, with stated interest of 12.125%</t>
  </si>
  <si>
    <t>Ford Credit, monthly installments of $1 comprised of principal</t>
  </si>
  <si>
    <t>   and interest, at 6.6%, through July 2016.  Paid in August 2014.</t>
  </si>
  <si>
    <t>GMAC, monthly installments of $1 comprised of principal and</t>
  </si>
  <si>
    <t>   interest, at 2.96%, through June 2015.  Paid in August 2014.</t>
  </si>
  <si>
    <t>   interest, at 2.96%, through August 2015.  Paid in August 2014.</t>
  </si>
  <si>
    <t>American United Life Insurance Company, see terms in note</t>
  </si>
  <si>
    <t>   below</t>
  </si>
  <si>
    <t>Less: current portion</t>
  </si>
  <si>
    <t>(258</t>
  </si>
  <si>
    <t>Notes payable, net of current portion</t>
  </si>
  <si>
    <t>On June 23, 2011 the Company issued $225.0 million of Notes due July 1, 2018 at a discount of $3.9 million.  The Notes carry a stated interest rate of 12.125%, with an effective rate of 12.50%.  Interest is payable semi-annually each January 1 and July 1.  The Notes are secured by: (i) a first-priority lien on substantially all of the Company’s existing and future domestic plant, property, assets and equipment including tangible and intangible assets, other than the assets that secure the Credit Facility on a first-priority basis, (ii) a first-priority lien on 100% of the capital stock of the Company’s existing and future material U.S. subsidiaries and non-voting stock of the Company’s existing and future material non-U.S. subsidiaries and 66% of all voting stock of the Company’s existing and future material non-U.S. subsidiaries and (iii) a second-priority lien on the Company’s accounts receivable, unbilled revenue on completed contracts and inventory that secure the Credit Facility on a first-priority basis, subject, in each case, to certain exceptions and permitted liens.</t>
  </si>
  <si>
    <r>
      <t xml:space="preserve">The Notes are general senior secured obligations, are guaranteed by the Company’s existing and future wholly owned material domestic subsidiaries and rank </t>
    </r>
    <r>
      <rPr>
        <i/>
        <sz val="10"/>
        <color theme="1"/>
        <rFont val="Times New Roman"/>
        <family val="1"/>
      </rPr>
      <t>pari passu</t>
    </r>
    <r>
      <rPr>
        <sz val="10"/>
        <color theme="1"/>
        <rFont val="Times New Roman"/>
        <family val="1"/>
      </rPr>
      <t xml:space="preserve"> in right of payment with all of the Company’s existing and future indebtedness that is not subordinated, are senior in right of payment to any of the Company’s existing and future subordinated indebtedness, are structurally subordinated to any existing and future indebtedness and other liabilities of the Company’s non-guarantor subsidiaries, and are effectively junior to all obligations under the Credit Facility to the extent of the value of the collateral securing the Credit Facility on a first priority basis.</t>
    </r>
  </si>
  <si>
    <t>Prior to July 1, 2014, the Company had the option to redeem up to 35% of the aggregate principal amount of the Notes at a redemption price equal to 112.125% of the principal amount of the Notes redeemed, plus accrued and unpaid interest and any additional interest, with the net cash proceeds of certain equity offerings.  The Company did not redeem any these notes as of July 1, 2014.  Prior to July 1, 2015, the Company may redeem some or all of the Notes at a “make-whole” premium, or the Applicable Premium, plus accrued and unpaid interest.  An Applicable Premium is the greater of 1% of the principal amount of the Note; or the excess of the present value at such redemption date of (i) the redemption price of the Note at July 1, 2015 equal to 106.063% plus (ii) all required interest payments due on the Note through July 1, 2015, (excluding accrued but unpaid interest to the redemption date), computed using a discount rate equal to the Treasury Rate as of such redemption date plus 50 basis points; over the principal amount of the Note.  On or after July 1, 2015, the Company may redeem some or all of the Notes at a premium that will decrease over time plus accrued and unpaid interest.</t>
  </si>
  <si>
    <t>If the Company undergoes a change of control, as defined in the Indenture, the Company will be required to make an offer to each holder of the Notes to repurchase all or a portion of its Notes at a price equal to 101% of the principal amount thereof, plus accrued and unpaid interest and additional interest penalty, if any, to the date of repurchase.</t>
  </si>
  <si>
    <t>If the Company sells certain assets or experiences certain casualty events and does not use the net proceeds as required, the Company will be required to use such net proceeds to repurchase the Notes at 100% of the principal amount thereof, plus accrued and unpaid interest and additional interest, if any, to the date of repurchase.</t>
  </si>
  <si>
    <t>The Company entered into a registration rights agreement with the initial purchasers of the Original Notes pursuant to which the Company agreed to register with the Securities and Exchange Commission, (the “SEC”), and effect an offering “exchange notes” with terms substantially identical to the Original Notes.</t>
  </si>
  <si>
    <t>As a result of delays in the registration process, the Company incurred $1.3 million and $2.2 million of “additional interest” as a penalty under the registration rights agreement for the years ended December 31, 2012 and 2013, respectively, on the Original Notes.  The Company did not incur any penalty interest on the Original Notes for the year ended December 31, 2014.  All additional interest on the Original Notes ceased to accrue on December 23, 2013, when the registration statement for the exchange of the Original Notes was declared effective and the Company launched the exchange offer.</t>
  </si>
  <si>
    <t>On April 30, 2013, the Company submitted to Depository Trust Company a Consent Letter dated April 30, 2013 (the “Consent Letter”), in order to solicit consents from the holders of the Original Notes to (i) raise approximately $100 million of additional indebtedness, secured on a parity lien basis with the Original Notes, which were to fund the purchase price of the Merger, notwithstanding the requirement set forth in the Indenture that the Company meet certain Fixed Charge Coverage Ratio and Total Leverage Ratio tests, (ii) adjust the definition of “Consolidated EBITDA” under the Indenture to permit certain add-backs that are unrelated to the Company’s business operations and (iii) reduce the Fixed Charge Coverage Ratio that the Company is required to meet to consummate certain transactions from a ratio of 2.5 to 1.0 to a ratio of 2.0 to 1.0 (collectively, the “Indenture Amendments”).  On May 6, 2013, in accordance with the terms of the Indenture, the Company received consent from holders of a majority in aggregate principal amount of the then holders of the Notes with respect to the Indenture Amendments.  Promptly thereafter, the Company executed and delivered the First Supplemental Indenture and the First Amendment to the Intercreditor Agreement, which became operative upon the Company’s payment of the consent fee of $5.1 million, pursuant to the Consent Letter, in connection with the Merger.</t>
  </si>
  <si>
    <t>On May 30, 2013, Goodman Networks and GNET Escrow Corp., a wholly owned subsidiary of Goodman Networks (the “Stage I Issuer”), entered into a purchase agreement with Jefferies LLC, in connection with the offering of $100.0 million aggregate principal amount of the Stage I Issuer’s 12.125% Senior Secured Notes due 2018 (the “Stage I Notes”).  The Stage I Notes were offered at 105% of their principal amount for an effective interest rate of 10.81%.  The gross proceeds of approximately $105.0 million, which includes an approximate $5.0 million of issuance premium, were used, together with cash contributions from Goodman Networks, to finance the Merger and to pay related fees and expenses.  Upon completion of the Merger, the Company redeemed the Stage I Notes in exchange for the issuance of an equivalent amount of Notes under terms substantially identical to those of the Original Notes, or the Tack-on Notes, as a “tack-on” under and pursuant to the Indenture under which the Company previously issued the Original Notes.</t>
  </si>
  <si>
    <r>
      <t>The Company entered into a registration rights agreement with the initial purchasers of the Tack-On Notes. Under the terms thereof, the Company agreed to file an initial registration statement with the SEC by November 29, 2013, to become effective not later than February 26, 2014, providing for registration of “exchange notes” with terms substantially identical to the Tack-On Notes. As a result of delays in the registration process, the Company incurred $22,000 and $0.1 million of “additional interest” as a penalty under the registration rights agreement for the years ended December 31, 2013 and 2014, respectively, on the Tack-On Notes.</t>
    </r>
    <r>
      <rPr>
        <sz val="12"/>
        <color theme="1"/>
        <rFont val="Times New Roman"/>
        <family val="1"/>
      </rPr>
      <t xml:space="preserve"> </t>
    </r>
    <r>
      <rPr>
        <sz val="10"/>
        <color theme="1"/>
        <rFont val="Times New Roman"/>
        <family val="1"/>
      </rPr>
      <t>All additional interest on the Tack-On Notes ceased to accrue on June 6, 2014, when the registration statement for the exchange of the Tack-On Notes was declared effective and the Company launched the exchange offer.  In the event of default on the Notes, the Company may be able to obtain a waiver from the Trustee or Holders of at least 25% in the aggregate principal amount of the Notes for an event of default.  In the event a delay in the Company’s reporting on SEC Forms 10-Q, 10-K or 8-K, the Company will have 60 days after the receipt of a notice from the Trustee or Holders of at least 25% in the aggregate principal amount of the Notes to comply by providing all current, quarterly and annual reports.  The Company is not in receipt of any such notice from the Trustee or Holders of at least 25% in the aggregate principal amount of the Notes regarding an event of default.</t>
    </r>
  </si>
  <si>
    <t>Separate financial information about Goodman Networks Incorporated, its guarantor subsidiaries and its non-guarantor subsidiaries is not presented because Goodman Networks Incorporated holds all of its assets and has no independent assets or operations. Goodman Networks Incorporated’s subsidiaries, other than the subsidiary guarantors, are minor in significance, and the guarantees of our subsidiary guarantors are full and unconditional and joint and several.  There are no significant restrictions on the ability of Goodman Networks Incorporated or any of the subsidiary guarantors to obtain funds from any of our subsidiaries by dividend or loan.</t>
  </si>
  <si>
    <t>The terms of the Indenture require the Company to meet certain ratio tests giving effect to anticipated transactions, including borrowing debt and making restricted payments prior to entering these transactions.  These ratio tests are, as defined per the Indenture, a Fixed Charge Coverage Ratio of at least 2.00 to 1.00 (which was  1.60 to 1.00 at December 31, 2014) and a Total Leverage Ratio not greater than 2.50 to 1.00 (which was 4.79 to 1.00 at December 31, 2014).  The holders of the Notes granted a waiver to these covenants in conjunction with the issuance of the Tack-On Notes, and the Company has not entered into any other transaction that requires it to meet these tests as of December 31, 2014.  Had the Company been required to meet these ratio tests as of December 31, 2014, the Company would not have met the Fixed Charge Coverage Ratio or the Total Leverage Ratio.</t>
  </si>
  <si>
    <r>
      <t>The mortgage payable related to the Multiband headquarters building was refinanced with Commerce Bank on March 28, 2014, with an interest rate of 5.75% per annum and 59 required monthly payments of principal and interest of $31,000 through March 2019. A final balloon payment of $2.9 million is also due in March 2019.  As additional collateral for the mortgage, Multiband Special Purpose, LLC, a wholly owned subsidiary of the Company (“MBSP”), deposited $1.0 million in escrow, which is classified as deposits and other assets on the balance sheet at December 31, 2014.  During the third quarter of 2014, the Company listed for sale the Multiband headquarters building in Minnetonka, Minnesota.  The building and associated mortgage have been recorded as assets and liability related to assets held for sale, respectively, in the accompanying consolidated balance sheets.</t>
    </r>
    <r>
      <rPr>
        <sz val="12"/>
        <color theme="1"/>
        <rFont val="Times New Roman"/>
        <family val="1"/>
      </rPr>
      <t xml:space="preserve"> </t>
    </r>
  </si>
  <si>
    <t>The original mortgage related to the Multiband headquarters building from American United Life Insurance Company was paid in full on March 28, 2014.  The related letter of credit issued in the lender’s favor as collateral for the mortgage by MBSP, and fully backed by a certificate of deposit held by the lender of $1.4 million, was repaid to Multiband in April 2014.</t>
  </si>
  <si>
    <t>During the year ended December 31, 2013, Multiband entered into a short-term financing agreement with First Insurance Funding Corporation in the amount of $8.1 million for workers’ compensation, business and auto insurance.  This financing agreement, which was assumed by the Company in the Merger, carried an interest rate of 3.5% and required monthly payments of principal and interest of $0.7 million through December 2013.  As of December 31, 2013, the outstanding balance under this short-term financing agreement was repaid in full. The Company entered into an additional financing agreement with First Insurance Funding Corporations during the year ended December 31, 2014 in the amount of $6.2 million with the same terms as the previous financing agreement. This financing agreement carried an interest rate of 3.5% and required monthly payments of principal and interest of $0.6 million through November 2014.  As of December 31, 2014, the outstanding balance under the agreement was repaid in full.</t>
  </si>
  <si>
    <t>Future maturities of the notes payable as of December 31, 2014 are as follows (in thousands):</t>
  </si>
  <si>
    <t>Discounts and premiums</t>
  </si>
  <si>
    <t>In June 2011, the Company entered into a five year amendment and restatement of the Revolving Credit and Security Agreement (the “Credit Facility”).  The Credit Facility has a maximum commitment of $50.0 million, subject to a borrowing base calculation and the compliance with certain covenants.  Interest on outstanding balances on the Credit Facility accrues at variable rates based, at the Company’s option, on the agent bank’s base rate (as defined in the Credit Facility) plus a margin between 1.50% and 2.00%, or at LIBOR plus a margin of between 2.50% and 3.00%, depending on certain financial thresholds.  At December 31, 2013 and December 31, 2014, the margin over LIBOR was 3.0% and the margin over the base rate was 2.0%.  In addition, the Credit Facility includes an unused facility fee of 0.375%.  At December 31, 2014 the Company had no borrowings and had $4.0 million of an outstanding letters of credit under the Credit Facility.</t>
  </si>
  <si>
    <t>The amount the Company can borrow under its Credit Facility at any given time is based upon a formula calculating the Company’s borrowing base that takes into account, among other things, eligible billed accounts receivable and up to $10.0 million of eligible inventory, which results in a borrowing availability of less than the maximum commitment of the Credit Facility to the extent that the Company’s borrowing base is less than the maximum commitment of the Credit Facility.  On December 31, 2014, the Company’s borrowing base under the Credit Facility was $30.4 million and availability for additional borrowings under the Credit Facility totaled $26.4 million, net of an outstanding letter of credit of $4.0 million.  The Credit Facility is collateralized by, among other things, a first priority security interest in substantially all of the Company’s accounts receivable and inventory.  Any deterioration in the quality of the Company’s accounts receivable and inventory would reduce availability under the Credit Facility.</t>
  </si>
  <si>
    <t>The Credit Facility contains customary events of default (including cross-default) provisions and covenants related to the Company’s operations that prohibit, among other things, making investments and acquisitions in excess of specified amounts, incurring additional indebtedness in excess of specified amounts, creating liens against the Company’s assets, prepaying subordinated indebtedness and engaging in certain mergers or combinations without the prior written consent of the lenders.  The Credit Facility also limits the Company’s ability to make certain distributions or dividends.</t>
  </si>
  <si>
    <t>Under the terms of the Credit Facility, the Company must maintain a Fixed Charge Coverage Ratio equal to at least 1.25 to 1.00 (which ratio was 1.64 to 1.00 at December 31, 2014) and a Leverage Ratio no greater than 5.50 to 1.00 (which ratio was 4.56 to 1.00 at December 31, 2014) during such time as a Triggering Event is continuing.  A “Triggering Event” occurs when the Company’s undrawn availability (measured as of the last date of each month) on the Credit Facility has failed to equal at least $10.0 million for two consecutive months and continues until undrawn availability equals $20.0 million for at least three consecutive months.  The Company is only required to maintain such ratios at such time that a Triggering Event is in existence.  Failure to comply with such ratios during the existence of a Triggering Event constitutes an Event of Default (as defined therein) under the Credit Facility.  Had the Company been required to meet these ratio tests as of December 31, 2014, the Company would have met the Fixed Charge Coverage Ratio and the Leverage Ratio.</t>
  </si>
  <si>
    <t>Pursuant to the terms of the Credit Facility, PNC Bank may utilize the Company’s cash deposits at PNC Bank to offset amounts borrowed under the Credit Facility.  As such, the Company has classified the amount due on the line of credit as a current liability in the consolidated balance sheets.</t>
  </si>
  <si>
    <t>Leases</t>
  </si>
  <si>
    <t>Leases [Abstract]</t>
  </si>
  <si>
    <t>Note 9. Leases</t>
  </si>
  <si>
    <t>The Company leases certain equipment under capital leases. The economic substance of these leases is that the Company is financing the acquisition of the equipment through the leases and accordingly, the equipment is recorded as an asset and the leases are recorded as liabilities.</t>
  </si>
  <si>
    <t>Future minimum lease payments under capital leases at December 31, 2014 were as follows (in thousands):</t>
  </si>
  <si>
    <t>Total minimum lease payments</t>
  </si>
  <si>
    <t>Less: amount representing interest</t>
  </si>
  <si>
    <t>(126</t>
  </si>
  <si>
    <t>Present value of minimum lease payments</t>
  </si>
  <si>
    <t>Less: current portion of capital leases</t>
  </si>
  <si>
    <t>(1,366</t>
  </si>
  <si>
    <t>Capital leases, net of current portion</t>
  </si>
  <si>
    <t>Operating lease commitments relate primarily to rental of vehicles, facilities and equipment under non-cancellable operating lease agreements which expire at various dates through the year 2019 and thereafter. Approximate future minimum rental payments at December 31, 2014 under these non-cancelable operating leases are as follows (in thousands):</t>
  </si>
  <si>
    <t>Rent expense for operating leases was approximately $6.0 million, $14.3 million and $28.6 million the years ended December 31, 2012, 2013 and 2014, respectively.</t>
  </si>
  <si>
    <t>Equity [Abstract]</t>
  </si>
  <si>
    <t>Note 10. Shareholders’ Deficit</t>
  </si>
  <si>
    <t>The Company is controlled directly and indirectly by persons or entities related to John A. Goodman, the Company’s Executive Chairman. All shareholders are parties to a shareholders’ agreement. The shareholders’ agreement contains various provisions governing tag-along rights, drag-along rights, rights of first offer, transfers among shareholders and other terms customary in agreements of this type.</t>
  </si>
  <si>
    <t>In 2011, the Company repurchased 55,918 shares of outstanding common stock from certain employees at a price of $120.91 per share for cash consideration of $6.8 million, which equaled the fair value of the common stock at the repurchase date. The repurchase of common stock was recorded in treasury stock.</t>
  </si>
  <si>
    <t>In 2013, the Company entered into stock purchase agreements with certain members of management of the Company, pursuant to which the Company purchased 60,400 shares of common stock in exchange for payments totaling $5.0 million. The shares repurchased have been recorded as treasury stock. There have been no additional repurchases of treasury stock as of December 31, 2014.</t>
  </si>
  <si>
    <t>In October of 2012, the Company granted an executive 60,000 shares of unrestricted common stock.  Pursuant to an amended and restated employment agreement, half of the unrestricted common stock vested immediately and the other half vested in January 2013. Compensation expense of $5.0 million for the fair value of the 60,000 shares of common stock was recorded for the year ended December 31, 2012, based on the grant-date fair value of $82.70 per share. The terms of the employment agreement also required the Company to provide a cash payment to the executive in an amount sufficient to cover all taxes associated with the share grant. As such, an additional amount of $3.3 million was expensed in 2012, and paid during the first quarter of 2013.</t>
  </si>
  <si>
    <t>Share-Based Compensation and Warrants</t>
  </si>
  <si>
    <t>Disclosure Of Compensation Related Costs Sharebased Payments [Abstract]</t>
  </si>
  <si>
    <t>Note 11. Share-Based Compensation and Warrants</t>
  </si>
  <si>
    <t>In October 2000, the Company approved the Goodman Networks Incorporated 2000 Equity Incentive Plan (the “2000 Plan”). Under the 2000 Plan, 70,899 shares may be issued pursuant to outstanding awards of incentive stock options or nonqualified stock options outstanding at December 31, 2014 to employees, directors or consultants of the Company but no additional grants may be made. Grants of incentive stock options must have been at least equal to the fair market value on the date of grant. Nonqualified options could have been granted at less than fair market value. All option terms were determined by a committee designated by the Board of Directors.</t>
  </si>
  <si>
    <t>On December 29, 2008, the Board of Directors approved the 2008 Long-Term Incentive Plan (the “2008 Plan”). The approval of the 2008 Plan had no effect on the 2000 Plan or any options granted pursuant to the 2000 Plan. At such time, outstanding options granted pursuant to the 2000 Plan continued with their existing terms and remained subject to the 2000 Plan, as applicable. The 2008 Plan provides for the issuance of up to 1,000,000 shares of common stock pursuant to awards. In June 2009, the Company’s Board of Directors amended the 2000 Plan and the 2008 Plan to modify certain terms and definitions. These amendments did not affect the awards already outstanding under the 2008 Plan or 2000 Plan.</t>
  </si>
  <si>
    <t>The following table summarizes stock option activity under the 2008 Plan and the 2000 Plan for the year ended December 31, 2014:</t>
  </si>
  <si>
    <t>Options</t>
  </si>
  <si>
    <t>Weighted</t>
  </si>
  <si>
    <t>Average</t>
  </si>
  <si>
    <t>Exercise</t>
  </si>
  <si>
    <t>Price</t>
  </si>
  <si>
    <t>Remaining</t>
  </si>
  <si>
    <t>Contractual</t>
  </si>
  <si>
    <t>Life (Years)</t>
  </si>
  <si>
    <t>Outstanding at December 31, 2013</t>
  </si>
  <si>
    <t>Granted</t>
  </si>
  <si>
    <t>Cancelled</t>
  </si>
  <si>
    <t>(20,750</t>
  </si>
  <si>
    <t>Forfeited</t>
  </si>
  <si>
    <t>(15,251</t>
  </si>
  <si>
    <t>Outstanding at December 31, 2014</t>
  </si>
  <si>
    <t>Exercisable at December 31, 2014</t>
  </si>
  <si>
    <t>The fair values of option awards granted were estimated at the grant date using a Black-Scholes option pricing model with the following assumptions for the years ended December 31, 2012, 2013 and 2014:</t>
  </si>
  <si>
    <r>
      <t>2012</t>
    </r>
    <r>
      <rPr>
        <b/>
        <sz val="9.35"/>
        <color theme="1"/>
        <rFont val="Times New Roman"/>
        <family val="1"/>
      </rPr>
      <t xml:space="preserve"> (1)</t>
    </r>
  </si>
  <si>
    <t>Expected volatility</t>
  </si>
  <si>
    <t>n/a</t>
  </si>
  <si>
    <t>54.06% - 60.65%</t>
  </si>
  <si>
    <t>58.94% - 61.37%</t>
  </si>
  <si>
    <t>Risk-free interest rate</t>
  </si>
  <si>
    <t>0.91% - 1.63%</t>
  </si>
  <si>
    <t>1.75% - 1.87%</t>
  </si>
  <si>
    <t>Expected life (in years)</t>
  </si>
  <si>
    <t>5.19 - 5.80</t>
  </si>
  <si>
    <t>5.29 - 6.00</t>
  </si>
  <si>
    <t>Expected dividend yield</t>
  </si>
  <si>
    <t>The Company did not grant any stock options during the year ended December 31, 2012</t>
  </si>
  <si>
    <t>The Company estimates the expected volatility of the price of its underlying stock based on the historical volatilities of similar entities with publicly traded securities. Currently there is no active market for the Company’s common stock. The volatility was estimated using the median volatility of the guideline of companies which are representative of our size and industry based upon daily stock price fluctuations.</t>
  </si>
  <si>
    <t>The weighted average grant date fair value for options granted in 2013 and 2014 was $41.90 and $57.49, respectively. As of December 31, 2014, there was approximately $6.6 million of unrecognized compensation costs related to non-vested stock options. These costs are expected to be recognized over a remaining weighted average vesting period of 0.82 years.</t>
  </si>
  <si>
    <t>The total intrinsic value of the options exercised was $0.5 million for the year ended December 31, 2013. There were no options exercised during the year ended December 31, 2014. The intrinsic value for options vested and expected to vest is $7.70 million.</t>
  </si>
  <si>
    <t>The compensation expense recognized for outstanding share-based awards for the years ended December 31, 2012, 2013 and 2014 was $5.6 million, $4.5 million and $6.7 million, respectively.</t>
  </si>
  <si>
    <t>Warrants</t>
  </si>
  <si>
    <t>In October 2010, the Company issued warrants to purchase 160,408 shares of its common stock at an exercise price of $1.00 per share, which expire in in May 2020, in connection with (1) the issuance of subordinated notes payable to a shareholder in April and May of 2010 and (2) the execution of the First Amendment to the Fifth Amended and Restated Shareholders’ Agreement, dated June 23, 2011, as amended.  The fair value of the warrants was recorded as a discount on the subordinated notes payable.  During June 2011, the shareholder and holder of the warrants sold 117,050 of those warrants to the Company for $7.5 million.  In April 2014, all 43,358 outstanding warrants were exercised.  In connection with the exercise of the warrants, the Company issued 43,358 shares of common stock and received proceeds of $43,358.</t>
  </si>
  <si>
    <t>Related Party Transactions</t>
  </si>
  <si>
    <t>Related Party Transactions [Abstract]</t>
  </si>
  <si>
    <t>Note 12. Related Party Transactions</t>
  </si>
  <si>
    <t>The Company had approximately $134,000 and $131,000 as of December 31, 2013 and 2014, respectively related to non-interest bearing advances due from a founding shareholder of the Company. Scheduled repayments are made through payroll deductions.</t>
  </si>
  <si>
    <t>Throughout the year, the Company utilizes the ranch owned by certain shareholders for meetings and conferences. The use of the ranch is expensed within the consolidated Statements of income at $0.1 million, $0.2 million and $0.2 million for the years ended December 31, 2012, 2013 and 2014, respectively.   </t>
  </si>
  <si>
    <t>On January 15, 2015, the Company entered into a Separation Agreement and General Release with a relative of the Company’s Executive Chairman, effective as of December 31, 2014. Pursuant to the Separation Agreement, the outstanding stock options related to the common stock, par value $0.01 per share, held by the relative on the Separation Date (i) shall be fully vested and exercisable to the extent not previously vested and exercisable and (ii) may be exercised until the earlier of (a) the date the option period terminates or (b) the tenth (10th) anniversary of the date of grant. The Company recognized $0.6 million in share based compensation related to the accelerated vesting. The expense related to the options was recorded in restructuring expense within the consolidated statements of income as of December 31, 2014.</t>
  </si>
  <si>
    <t>In October 2011, the Company issued a letter of credit to a company owned by a relative of the Executive Chairman as a guarantee of a related party’s line of credit. The maximum available to be drawn on the line of credit is $4.0 million. The Company’s exposure with respect to the letter of credit is supported by a reimbursement agreement from the related party, secured by a pledge of assets and stock of the related party. A liability in the amount of $4.0 million was recorded within other operating expense and accrued liabilities in the Company’s consolidated financial statements. This guarantee liability for the full amount of $4.0 million remained in accrued liabilities as of December 31, 2013 and December 31, 2014, respectively. The Company’s letter of credit was originally due to expire in July 2012 and prior to expiration has been amended each year thereafter to extend the expiration date by one year. The letter of credit was most recently amended to extend the guarantee of the related party’s line of credit until July 2015.</t>
  </si>
  <si>
    <t>The Company and the related party negotiated an arrangement during the third quarter, whereby the Company agreed not to pursue the pledged collateral for a period of time not extending beyond May 5, 2016 (the “Forbearance Period”) in the event the line of credit is drawn upon in exchange for the related party’s pledge to the Company of 15,625 shares of Goodman Networks common stock.  In addition, the Company agreed to discharge and deem paid-in-full all obligations of the related party to the Company if on or prior to the end of the Forbearance Period, the related party makes a cash payment to the Company in the amount of $1.5 million plus interest at a rate of 2.0% per annum from September 25, 2014. Pursuant to the agreement the Company agreed to instruct the lender to draw on the letter of credit. As a result of the agreement reached in the third quarter of 2014, the Company recorded other income of $1.5 million in the consolidated income statement and recorded the pledged stock as additional paid-in capital in the consolidated balance sheet.</t>
  </si>
  <si>
    <t>On January, 16, 2015, the letter of credit was cancelled and settled in full for the outstanding $4.0 million. As such, the liability related to the guarantee was released on the respective date and the Company no longer maintains any exposure related to the letter of credit for the related party.  </t>
  </si>
  <si>
    <t>In March 2013 the Company entered into a stock purchase agreement with certain members of management of the Company, pursuant to which the Company purchased 60,400 shares of common stock in exchange for payments totaling $5.0 million. The shares repurchased were recorded as treasury stock as of December 31, 2013.</t>
  </si>
  <si>
    <t>The Company leased offices located at 2000 44th Street SW, Fargo, ND 58013 at a base rate of $22,000 per month through August 2014. The property was owned in part by David Ekman, a past Chief Information Officer of Multiband and sold on August 29, 2014 to an unrelated party.</t>
  </si>
  <si>
    <t>From time to time, the Company engages in transactions with executive officers, directors, shareholders or their immediate family members of these persons (subject to the terms and conditions of the Indenture and the Credit Facility). These transactions are negotiated between related parties without arm’s length bargaining and, as a result, the terms of these transactions could be different than transactions negotiated between unrelated persons. See Note 10 – Shareholders’ Deficit for a description of these transactions.</t>
  </si>
  <si>
    <t>Employee Benefit Plan</t>
  </si>
  <si>
    <t>Defined Contribution Pension And Other Postretirement Plans Disclosure [Abstract]</t>
  </si>
  <si>
    <t>Note 13. Employee Benefit Plan</t>
  </si>
  <si>
    <t xml:space="preserve">The Company sponsors a 401(k) retirement savings plan for its employees. Eligible employees are allowed to contribute a portion of their compensation, not to exceed a specified contribution limit imposed by the Internal Revenue Code. The Company provides for matching employee contributions equal to 50% on the first 8% of each participant’s compensation.  Employer contributions during the years ended December 31, 2012, 2013 and 2014 totaled $2.7 million, $3.3 million and $3.4 million, respectively. </t>
  </si>
  <si>
    <t>One of the Company’s 401(k) plans allows for a discretionary profit sharing contribution. The Company has recorded an expense of $0.1 million for the year-ended December 31 2013. The Company did not make any contributions toward the profit sharing plan for the year end December 31, 2014.</t>
  </si>
  <si>
    <t>Commitments and Contingencies</t>
  </si>
  <si>
    <t>Commitments And Contingencies Disclosure [Abstract]</t>
  </si>
  <si>
    <t>Note 14. Commitments and Contingencies</t>
  </si>
  <si>
    <t>General Litigation</t>
  </si>
  <si>
    <t>The Company is from time to time party to various lawsuits, claims and other legal proceedings that arise in the ordinary course of business. These actions typically seek, among other things, compensation for alleged personal injury, breach of contract and/or property damages, punitive damages, civil penalties or other losses, or injunctive or declaratory relief. Based upon information currently available, the Company believes that the ultimate outcome of all current litigation and other claims, individually and taken together, and except as described herein, will not have a material adverse effect on the Company’s business, prospects, financial condition or results of operations.</t>
  </si>
  <si>
    <t>Concentration of Credit Risk</t>
  </si>
  <si>
    <t>A significant portion of the Company’s revenue is derived from two significant customers. On May 18, 2014, these customers announced that they had entered into an agreement to merge.  The following table reflects the percentage of total revenue from the Company’s significant customers for the years ended December 31, 2012, 2013 and 2014:</t>
  </si>
  <si>
    <t>Subsidiaries of AT&amp;T Inc.</t>
  </si>
  <si>
    <t>%</t>
  </si>
  <si>
    <t>DIRECTV</t>
  </si>
  <si>
    <t>Amounts due from these significant customers at December 31, 2013 and 2014 are as follows (in thousands):</t>
  </si>
  <si>
    <t>A loss of either of these customers would have a material adverse effect on the financial condition of the Company.</t>
  </si>
  <si>
    <t>Indemnities</t>
  </si>
  <si>
    <t xml:space="preserve">The Company generally indemnifies its customers for services it provides under its contracts which may subject the Company to indemnity claims, liability and related litigations. As of December 31, 2013 and 2014, the Company was not aware of any material asserted or unasserted claims in connection with these indemnity obligations. </t>
  </si>
  <si>
    <t>State Sales Tax</t>
  </si>
  <si>
    <t>The Company is routinely subject to sales tax audits that could result in additional sales taxes and related interest owed to various taxing authorities. Any additional sales taxes against the Company will be invoiced to the appropriate customer. However, no assurances can be made that such customers would be willing to pay the additional sales tax.</t>
  </si>
  <si>
    <t>Legal proceedings involving the U.S. Department of Labor</t>
  </si>
  <si>
    <t>In December 2009, the U.S. Department of Labor sued various individuals that are either stockholders, directors, trustees and/or advisors to DirecTECH Holding Company, Inc., or DTHC, and its Employee Stock Ownership Plan. Multiband was not named in this complaint. In May 2011, three of these individuals settled the complaint with the U.S. Department of Labor (upon information and belief, a portion of this settlement was funded by the individuals’ insurance carrier) in the approximate amount of $8.6 million and those same individuals have filed suit against Multiband for reimbursement of certain expenses. The basis for these reimbursement demands are certain corporate indemnification agreements that were entered into by the former DTHC operating subsidiaries and Multiband. Two of those defendants filed claims and had their claims denied during the second quarter of 2012, in a summary arbitration proceeding. This denial was appealed and the summary judgment award was overturned by a federal court judge in February 2013. Multiband appealed the federal court’s decision to the Sixth Circuit Court of Appeals. In January 2014, the Sixth Circuit Court of Appeals reversed the decision and reinstated the arbitration award granting summary judgment to Multiband. . In April 2014, the individuals filed a writ of certiorari to appeal the matter to the United States Supreme Court. On June 23, 2014, the United States Supreme Court denied the petition for a writ of certiorari, and the Sixth Circuit decision is now final.</t>
  </si>
  <si>
    <t>Contract-Related Contingencies and Fair Value Measurements</t>
  </si>
  <si>
    <t>The Company has certain contingent liabilities related to the DBT and CSG acquisitions. The Company adjusts these liabilities to fair value at each reporting period. The Company values contingent consideration related to acquisitions on a recurring basis using Level 3 inputs such as forecasted net revenue and earnings before interest, taxes, depreciation and amortization, and discount rates.  The liability related to these contingent consideration arrangements was $10.4 and $0.8 million as of December 31, 2013 and 2014, respectively.</t>
  </si>
  <si>
    <t>The changes in contingent liabilities are as follows for the year ending December 31, 2014 (in thousands):</t>
  </si>
  <si>
    <t>Balance at beginning of year</t>
  </si>
  <si>
    <t>(9,519</t>
  </si>
  <si>
    <t>Payments</t>
  </si>
  <si>
    <t>(670</t>
  </si>
  <si>
    <t>Balance at end of year</t>
  </si>
  <si>
    <t>Income Tax Disclosure [Abstract]</t>
  </si>
  <si>
    <t>Note 15. Income Taxes</t>
  </si>
  <si>
    <t>Deferred income tax assets result from temporary differences as follows (in thousands):</t>
  </si>
  <si>
    <t>Anticipated losses on contracts in progress</t>
  </si>
  <si>
    <t>Accounts receivable reserve</t>
  </si>
  <si>
    <t>Net operating losses</t>
  </si>
  <si>
    <t>Share based compensation</t>
  </si>
  <si>
    <t>Credit carryforwards</t>
  </si>
  <si>
    <t>Workers compensation</t>
  </si>
  <si>
    <t>Prepaid expenses – non-current</t>
  </si>
  <si>
    <t>Revenue and cost of revenue</t>
  </si>
  <si>
    <t>Valuation allowance</t>
  </si>
  <si>
    <t>(17,557</t>
  </si>
  <si>
    <t>(28,610</t>
  </si>
  <si>
    <t>Total deferred tax assets</t>
  </si>
  <si>
    <t>Revenue and cost of revenues</t>
  </si>
  <si>
    <t>(17,443</t>
  </si>
  <si>
    <t>Prepaid expenses</t>
  </si>
  <si>
    <t>(623</t>
  </si>
  <si>
    <t>(719</t>
  </si>
  <si>
    <t>Intangibles</t>
  </si>
  <si>
    <t>(5,697</t>
  </si>
  <si>
    <t>(5,882</t>
  </si>
  <si>
    <t>Property and equipment</t>
  </si>
  <si>
    <t>(2,716</t>
  </si>
  <si>
    <t>(893</t>
  </si>
  <si>
    <t>Total deferred tax liabilities</t>
  </si>
  <si>
    <t>(26,479</t>
  </si>
  <si>
    <t>(7,494</t>
  </si>
  <si>
    <t>Net deferred tax assets</t>
  </si>
  <si>
    <t>(1,428</t>
  </si>
  <si>
    <t>Current deferred tax liabilities, net</t>
  </si>
  <si>
    <t>(8,457</t>
  </si>
  <si>
    <t>Non-current deferred tax assets(liabilities), net</t>
  </si>
  <si>
    <t>In assessing the ability to realize deferred tax assets, management considers whether it is more likely than not that some portion or all of its deferred tax assets will not be realized. The ultimate realization of deferred tax assets is dependent upon the generation of future taxable income during the periods in which these temporary differences become deductible. Management considers the projected future taxable income and feasible tax planning strategies in making such an assessment.</t>
  </si>
  <si>
    <t>The Company’s provision for income taxes for the years ended December 31, 2012, 2013 and 2014 is as follows (in thousands):</t>
  </si>
  <si>
    <t>Current federal income tax expense (benefit)</t>
  </si>
  <si>
    <t>(13,147</t>
  </si>
  <si>
    <t>Current state income tax expense</t>
  </si>
  <si>
    <t>Deferred federal tax expense</t>
  </si>
  <si>
    <t>Deferred state tax expense (benefit)</t>
  </si>
  <si>
    <t>(1,804</t>
  </si>
  <si>
    <t>(622</t>
  </si>
  <si>
    <t>Provision for (benefit from) income taxes</t>
  </si>
  <si>
    <t>(4,176</t>
  </si>
  <si>
    <t>The Company’s income tax expense for the years ended December 31, 2012, 2013 and 2014 differed from the statutory federal rate as follows (in thousands):</t>
  </si>
  <si>
    <t>Statutory rate applied to income before income taxes</t>
  </si>
  <si>
    <t>(3,248</t>
  </si>
  <si>
    <t>(12,506</t>
  </si>
  <si>
    <t>(1,970</t>
  </si>
  <si>
    <t>Permanent  non-deductible items</t>
  </si>
  <si>
    <t>State income taxes, net of federal income tax effect</t>
  </si>
  <si>
    <t>(720</t>
  </si>
  <si>
    <t>(545</t>
  </si>
  <si>
    <t>Alternative minimum tax</t>
  </si>
  <si>
    <t>(518</t>
  </si>
  <si>
    <t>(542</t>
  </si>
  <si>
    <t>At December 31, 2014, the Company had approximately $12.6 million and $100.0 million of net operating loss carryforwards for federal and state income tax purposes, respectively. The federal net operating loss will begin to expire in 2027. The state net operating losses expiration started in 2014. Net operating loss associated with the Multiband acquisition are $12.6 million at December 31, 2014 and are limited under Section 382 of the Internal Revenue Code (“IRC”).  The Company is limited to $2.5 million of the $12.6 million in loss carryforwards in 2014 and for each year thereafter.</t>
  </si>
  <si>
    <t>The acquisition of Multiband resulted in a change of ownership for Multiband as defined under Section 382 of the Internal Revenue Code (“IRC”). This ownership change resulted in an annual IRC Section 382 limitation that limits the use of certain tax attribute carryforwards. Of the $12.3 million of federal loss carryforwards acquired in the acquisition of Multiband, the Company is limited to $1.1 million of the loss carryforwards in 2015 and for each year thereafter.</t>
  </si>
  <si>
    <t>In assessing the ability to realize deferred tax assets, the Company considers whether it is more likely than not that some portion or all of its deferred tax assets will not be realized. The ultimate realization of deferred tax assets is dependent upon the generation of future taxable income during the periods in which these temporary differences become deductible. A valuation allowance has been provided to reduce the deferred tax assets to an amount management believe is more likely than not to be realized.  The valuation allowance totaled $28.6 million as of December 31, 2014, and relates primarily to deferred tax assets associated with certain federal and state net operating loss carryforwards and non-current deferred tax assets.</t>
  </si>
  <si>
    <t>The Company filed an Application for Change in Accounting Method on Form 3115, with the Internal Revenue Service on December 31, 2012 to recognize revenue under a proper accrual method or percentage of completion method for federal and state income tax purposes. The Company received consent from the Internal Revenue Service (“IRS”) for these accounting method changes in 2013. The effect of the change in accounting was to defer the recognition of revenue to tax years later than 2011.  As of December 31, 2013, the Company recorded a receivable of $13 million related to change in the recognition of revenue which resulted in net operating losses that were carried back to prior years; this refund was received during the first quarter of 2014.</t>
  </si>
  <si>
    <r>
      <t>The Company is subject to taxation in the U.S. and various state jurisdictions. The Company may from time to time be assessed interest or penalties by major tax jurisdictions, although any such assessments historically have been minimal and immaterial to its financial results. In the event the Company incurs interest and/or penalties, the amounts will be classified in the financial statements as income tax expense. In connection with the acquisition of Multiband, the Company recorded $4.0 million as an income tax payable for unrecognized tax benefits, related to U.S. tax positions taken in prior fiscal years, related to its use of net operating losses, which was offset to goodwill.</t>
    </r>
    <r>
      <rPr>
        <sz val="12"/>
        <color theme="1"/>
        <rFont val="Times New Roman"/>
        <family val="1"/>
      </rPr>
      <t xml:space="preserve"> </t>
    </r>
  </si>
  <si>
    <t>The Company includes potential accrued interest and penalties related to unrecognized tax benefits within its income tax provision account. The combined amount of accrued interest and penalties related to tax positions taken or to be taken on the Company’s tax returns and recorded as part of the reserves for uncertain tax positions was $0.4 million and $0.0 million as of December 31, 2013 and 2014, respectively. To the extent interest and penalties are not assessed with respect to uncertain tax positions or the uncertainty of deductions in the future, amounts accrued will be reduced and reflected as a reduction of the overall income tax provision.</t>
  </si>
  <si>
    <t>Unrecognized tax benefits activity for the year ended December 31, 2014 is as follows (in thousands):</t>
  </si>
  <si>
    <t>Unrecognized tax benefits, beginning balance</t>
  </si>
  <si>
    <t>Reduction for tax positions of prior year</t>
  </si>
  <si>
    <t>(2,281</t>
  </si>
  <si>
    <t>Settlements</t>
  </si>
  <si>
    <t>(2,071</t>
  </si>
  <si>
    <t>Unrecognized tax benefits, ending balance</t>
  </si>
  <si>
    <t>Segments</t>
  </si>
  <si>
    <t>Segment Reporting [Abstract]</t>
  </si>
  <si>
    <t>Note 16. Segments</t>
  </si>
  <si>
    <t>Prior to the merger with Multiband, the Company operated its business in two segments: Professional Services (PS) and Infrastructure Services (IS). Subsequent to the merger with Multiband, the Company began operating its business in two additional segments: Field Services (FS) and Other Services (Other). The Professional Services segment provides customers with highly technical services primarily related to installing, testing, and commissioning and decommissioning of core, or central office, equipment of wireless carrier networks from a variety of vendors. The Infrastructure Services segment provides program management services of field projects necessary for deploying, upgrading, and maintaining wireless networks. The Field Services segment generates revenue from the installation and service of DIRECTV video programming for residents of single family homes under a contract with DIRECTV. Other Services included the Company’s multi-dwelling unit and energy, engineering and construction services lines of business.</t>
  </si>
  <si>
    <t>On December 31, 2013, the Company sold certain assets to DIRECTV MDU, and DIRECTV MDU assumed certain liabilities of the Company, related to the division of the Company’s business involved with the ownership and operation of subscription based video, high-speed internet and voice services and related call center functions to multiple dwelling unit customers, lodging and institution customers and commercial establishments (such assets are collectively referred to as the “MDU Assets”). The operations of the MDU Assets were previously reported in the Company’s Other Services segment. In addition, in 2014, the Company integrated the EE&amp;C line of business with the Infrastructure Services and Professional Services segments, and as a result the Company no longer has an Other Services segment.</t>
  </si>
  <si>
    <t>The results of operations for the Company’s activities in the Pacific Northwest region, which were previously included in the IS segment results, and the cable television fulfillment operations, which were previously reported with the FS segment results, are presented as discontinued operations (see Note 18) and are therefore not included in the segment financial information presented below.</t>
  </si>
  <si>
    <t>There were no material intersegment transfers or sales during the periods presented. Selected segment financial information for the years ended December 31, 2012, 2013 and 2014 is presented below (in thousands):</t>
  </si>
  <si>
    <t>Year Ended December 31, 2012</t>
  </si>
  <si>
    <t>PS</t>
  </si>
  <si>
    <t>IS</t>
  </si>
  <si>
    <t>FS</t>
  </si>
  <si>
    <t>Corporate</t>
  </si>
  <si>
    <t>Gross profit</t>
  </si>
  <si>
    <t>Loss before income taxes from continuing operations</t>
  </si>
  <si>
    <t>(9,275</t>
  </si>
  <si>
    <t>Income tax benefit</t>
  </si>
  <si>
    <t>(5,099</t>
  </si>
  <si>
    <t>Year Ended December 31, 2013</t>
  </si>
  <si>
    <t>(25</t>
  </si>
  <si>
    <t>Interest expense</t>
  </si>
  <si>
    <t>(35,732</t>
  </si>
  <si>
    <t>(43,238</t>
  </si>
  <si>
    <t>Year Ended December 31, 2014</t>
  </si>
  <si>
    <t>(3,285</t>
  </si>
  <si>
    <t>(71</t>
  </si>
  <si>
    <t>(5,631</t>
  </si>
  <si>
    <t>Income tax expense</t>
  </si>
  <si>
    <t>(14,924</t>
  </si>
  <si>
    <t>Asset information was evaluated at the corporate level and was not available by reportable segment for the year-ended December 31, 2013.  Total assets by segment for the years ended December 31, 2014 are presented below (in thousands):</t>
  </si>
  <si>
    <t>Total Assets</t>
  </si>
  <si>
    <t>Restructuring And Related Activities [Abstract]</t>
  </si>
  <si>
    <t>Note 17. Restructuring Activities</t>
  </si>
  <si>
    <r>
      <t xml:space="preserve">During the second quarter of 2014, the Company’s management approved, committed to and initiated plans to implement the 2014 Restructuring Plan.  The restructuring costs associated with the 2014 Restructuring Plan are recorded in the restructuring expense line item within the </t>
    </r>
    <r>
      <rPr>
        <sz val="10"/>
        <color rgb="FF000000"/>
        <rFont val="Times New Roman"/>
        <family val="1"/>
      </rPr>
      <t>consolidated statements of operations and comprehensive income.  </t>
    </r>
    <r>
      <rPr>
        <sz val="10"/>
        <color theme="1"/>
        <rFont val="Times New Roman"/>
        <family val="1"/>
      </rPr>
      <t>The Company incurred a significant portion of the estimated restructuring expenses through the end of 2014.  Any changes to the estimates of executing the 2014 Restructuring Plan will be reflected in the 2015 results of operations.</t>
    </r>
  </si>
  <si>
    <r>
      <t xml:space="preserve">The following tables summarize the activities associated with restructuring liabilities for the years ended December 31, 2013 and 2014, respectively, (in thousands), all of which are included in accrued liabilities in the </t>
    </r>
    <r>
      <rPr>
        <sz val="10"/>
        <color rgb="FF000000"/>
        <rFont val="Times New Roman"/>
        <family val="1"/>
      </rPr>
      <t xml:space="preserve">accompanying </t>
    </r>
    <r>
      <rPr>
        <sz val="10"/>
        <color theme="1"/>
        <rFont val="Times New Roman"/>
        <family val="1"/>
      </rPr>
      <t>consolidated balance sheets.  In the table below, "Charges" represents the initial charge related to the restructuring activity.  "Payments" consists of cash payments for severance, employee-related benefits, lease and other contract termination costs, and other restructuring costs.</t>
    </r>
  </si>
  <si>
    <t>Liability at</t>
  </si>
  <si>
    <t>Charges</t>
  </si>
  <si>
    <t>Cash payments and other non-cash transactions</t>
  </si>
  <si>
    <t>Severance and employee-related benefits</t>
  </si>
  <si>
    <t>(3,736</t>
  </si>
  <si>
    <t>Contract termination costs</t>
  </si>
  <si>
    <t>(10</t>
  </si>
  <si>
    <t>Impairment of intangible assets</t>
  </si>
  <si>
    <t>(3,904</t>
  </si>
  <si>
    <t>Other restructuring costs</t>
  </si>
  <si>
    <t>(53</t>
  </si>
  <si>
    <t>Total 2014 Restructuring Plan</t>
  </si>
  <si>
    <t>(7,597</t>
  </si>
  <si>
    <t>The following table summarizes the inception to date restructuring costs recognized and the total restructuring costs expected to be recognized in the 2014 Restructuring Plan (in thousands):</t>
  </si>
  <si>
    <t>As of December 31, 2014</t>
  </si>
  <si>
    <t>Total Costs Recognized To Date</t>
  </si>
  <si>
    <t>Total Expected Program Cost</t>
  </si>
  <si>
    <t>(84</t>
  </si>
  <si>
    <t>Discontinued Operations</t>
  </si>
  <si>
    <t>Discontinued Operations And Disposal Groups [Abstract]</t>
  </si>
  <si>
    <t>Note 18. Discontinued Operations</t>
  </si>
  <si>
    <t>Effective December 31, 2011, the Company’s contract with AT&amp;T Mobility LLC (AT&amp;T Mobility) in the Pacific Northwest region expired and was not renewed.  Although the contract expired on December 31, 2011, the Company continued to provide transitional services to AT&amp;T Mobility throughout 2012, thereby concluding that the Company did not meet the criteria to report the results of operations from the Pacific Northwest as discontinued operations as a result of significant continuing cash flows as of December 31, 2012.  During the three months ended March 31, 2013, the transitional services ceased and accordingly the Company presented the results of operations for the Pacific Northwest region as discontinued operations for all periods presented.</t>
  </si>
  <si>
    <t>Summarized results from discontinued operations were as follows (in thousands):</t>
  </si>
  <si>
    <t>Revenue</t>
  </si>
  <si>
    <t>Income from discontinued operations</t>
  </si>
  <si>
    <t>Income from discontinued operations, net of income taxes</t>
  </si>
  <si>
    <t>Subsequent Event</t>
  </si>
  <si>
    <t>Subsequent Events [Abstract]</t>
  </si>
  <si>
    <t>Note 19. Subsequent Event</t>
  </si>
  <si>
    <r>
      <t>Effective March 5, 2015, the Company entered into a Separation Agreement and General Release Agreement with Mr. John A. Goodman (the “</t>
    </r>
    <r>
      <rPr>
        <i/>
        <sz val="10"/>
        <color theme="1"/>
        <rFont val="Times New Roman"/>
        <family val="1"/>
      </rPr>
      <t>Executive</t>
    </r>
    <r>
      <rPr>
        <sz val="10"/>
        <color theme="1"/>
        <rFont val="Times New Roman"/>
        <family val="1"/>
      </rPr>
      <t xml:space="preserve">”) under which the Company resolved all matters related to the Executive’s separation from employment with the Company without cause as of February 15, 2015, including all matters arising under the Second Amended and Restated Employment Agreement, by and between the Company and the Executive, effective as of April 11, 2014, as amended. </t>
    </r>
    <r>
      <rPr>
        <sz val="10"/>
        <color rgb="FF000000"/>
        <rFont val="Times New Roman"/>
        <family val="1"/>
      </rPr>
      <t>The Executive is the beneficial owner of approximately 40.5% of the Company’s common stock as of March 5, 2015.  </t>
    </r>
    <r>
      <rPr>
        <sz val="10"/>
        <color theme="1"/>
        <rFont val="Times New Roman"/>
        <family val="1"/>
      </rPr>
      <t xml:space="preserve"> </t>
    </r>
  </si>
  <si>
    <t xml:space="preserve">As part of the transition, Ron B. Hill, the Company’s Chief Executive Officer and President will replace the Executive as the Company’s Executive Chairman.  The Executive will transition from his role as Executive Chairman and Chief Strategy Officer to a member of the Company’s Board of Directors.  The Executive is the Company’s co-founder and had been employed by the Company since 2000.     </t>
  </si>
  <si>
    <t>Summary of Significant Accounting and Reporting Policies (Policies)</t>
  </si>
  <si>
    <t>Business Combinations (Tables)</t>
  </si>
  <si>
    <t>CSG</t>
  </si>
  <si>
    <t>Summary of Consideration Transferred and Identified Assets Acquired and Liabilities Assumed</t>
  </si>
  <si>
    <t>Summary of Fair Value Estimates of Identifiable Intangibles and Weighted-Average Useful Lives</t>
  </si>
  <si>
    <t>DBT</t>
  </si>
  <si>
    <t>Multiband</t>
  </si>
  <si>
    <t>Accounts Receivable (Tables)</t>
  </si>
  <si>
    <t>Schedule of Allowance for Doubtful Accounts Related to Trade Accounts Receivable</t>
  </si>
  <si>
    <t>Property and Equipment (Tables)</t>
  </si>
  <si>
    <t>Components of Property and Equipment</t>
  </si>
  <si>
    <t>Goodwill and Intangibles (Tables)</t>
  </si>
  <si>
    <t>Changes in Goodwill by Business Segment</t>
  </si>
  <si>
    <t>Summary of Intangible Assets</t>
  </si>
  <si>
    <t>Summary of Future Amortizations of Intangible Assets</t>
  </si>
  <si>
    <r>
      <t>F</t>
    </r>
    <r>
      <rPr>
        <sz val="10"/>
        <color rgb="FF000000"/>
        <rFont val="Times New Roman"/>
        <family val="1"/>
      </rPr>
      <t>uture amortizations of intangible assets as of December 31, 2014 are as follows (in thousands):</t>
    </r>
  </si>
  <si>
    <t>Accrued Expenses (Tables)</t>
  </si>
  <si>
    <t>Schedule of Accrued Expenses</t>
  </si>
  <si>
    <t>Notes Payable and Line of Credit (Tables)</t>
  </si>
  <si>
    <t>Summary of Notes Payable</t>
  </si>
  <si>
    <t>Summary of Future Maturities of Notes Payable</t>
  </si>
  <si>
    <t>Leases (Tables)</t>
  </si>
  <si>
    <t>Schedule of Future Minimum Lease Payments under Capital Leases</t>
  </si>
  <si>
    <t>Schedule of Approximate Future Minimum Rental Payments under Non-Cancelable Operating Leases</t>
  </si>
  <si>
    <t>Approximate future minimum rental payments at December 31, 2014 under these non-cancelable operating leases are as follows (in thousands):</t>
  </si>
  <si>
    <t>Share-Based Compensation and Warrants (Tables)</t>
  </si>
  <si>
    <t>Summary of Stock Option</t>
  </si>
  <si>
    <t>Summary of Fair Value Option Assumption</t>
  </si>
  <si>
    <t>·</t>
  </si>
  <si>
    <t>Commitments and Contingencies (Tables)</t>
  </si>
  <si>
    <t>Schedule of Significant Customers, Revenue Concentration Information</t>
  </si>
  <si>
    <t>Schedule of Significant Customers Accounts Receivable, Concentration of Credit Risk</t>
  </si>
  <si>
    <t>Schedule of Changes in Contingent Liabilities</t>
  </si>
  <si>
    <t>Income Taxes (Tables)</t>
  </si>
  <si>
    <t>Schedule of Deferred Income Tax Assets Result From Temporary Differences</t>
  </si>
  <si>
    <t>Provision for Income Taxes</t>
  </si>
  <si>
    <t>Schedule of Income Tax Expense Differed From The Statutory Federal Rate</t>
  </si>
  <si>
    <t>Schedule of Unrecognized Tax Benefits Activity</t>
  </si>
  <si>
    <t>Segment (Tables)</t>
  </si>
  <si>
    <t>Selected Financial Information</t>
  </si>
  <si>
    <t>Restructuring Activities (Tables)</t>
  </si>
  <si>
    <t>Schedule of Restructuring Reserve by Type of Cost</t>
  </si>
  <si>
    <t>Discontinued Operations (Tables)</t>
  </si>
  <si>
    <t>Schedule of Results from Discontinued Operations</t>
  </si>
  <si>
    <t>Organization and Business - Additional Information (Details) (USD $)</t>
  </si>
  <si>
    <t>1 Months Ended</t>
  </si>
  <si>
    <t>0 Months Ended</t>
  </si>
  <si>
    <t>Aug. 30, 2013</t>
  </si>
  <si>
    <t>Jun. 30, 2011</t>
  </si>
  <si>
    <t>Organization And Business [Line Items]</t>
  </si>
  <si>
    <t>Company sold certain assets</t>
  </si>
  <si>
    <t>Senior Secured Notes</t>
  </si>
  <si>
    <t>Debt instrument, interest rate</t>
  </si>
  <si>
    <t>Debt instrument, maturity year</t>
  </si>
  <si>
    <t>Debt instrument, face amount</t>
  </si>
  <si>
    <t>Aggregate purchase price, excluding merger-related fees and expenses</t>
  </si>
  <si>
    <t>Summary of Significant Accounting and Reporting Policies - Additional Information (Details) (USD $)</t>
  </si>
  <si>
    <t>3 Months Ended</t>
  </si>
  <si>
    <t>Segment</t>
  </si>
  <si>
    <t>Sep. 30, 2014</t>
  </si>
  <si>
    <t>ReportingUnit</t>
  </si>
  <si>
    <t>Summary Of Significant Accounting And Reporting Policies [Line Items]</t>
  </si>
  <si>
    <t>Property and equipment estimated useful lives</t>
  </si>
  <si>
    <t>The Company depreciates property and equipment using the straight-line method over the estimated useful lives of the related assets,</t>
  </si>
  <si>
    <t>Number of reporting units</t>
  </si>
  <si>
    <t>Number of reportable segments</t>
  </si>
  <si>
    <t>Restricted Cash and Investments</t>
  </si>
  <si>
    <t>Notes payable, carrying value</t>
  </si>
  <si>
    <t>Progress payments netted against contract costs</t>
  </si>
  <si>
    <t>Fair Value, Inputs, Level 2</t>
  </si>
  <si>
    <t>Notes payable, fair value</t>
  </si>
  <si>
    <t>Maximum</t>
  </si>
  <si>
    <t>Workers compensation risk claim</t>
  </si>
  <si>
    <t>Leasehold Improvements</t>
  </si>
  <si>
    <t>Leasehold improvements and assets acquired under capital leases are amortized using the straight-line method over the lesser of the estimated useful lives or the remaining term of the related leases.</t>
  </si>
  <si>
    <t>Property and equipment useful life</t>
  </si>
  <si>
    <t>3 years</t>
  </si>
  <si>
    <t>Computers and Office Equipment | Minimum</t>
  </si>
  <si>
    <t>Computers and Office Equipment | Maximum</t>
  </si>
  <si>
    <t>4 years</t>
  </si>
  <si>
    <t>Furniture and Fixtures | Minimum</t>
  </si>
  <si>
    <t>5 years</t>
  </si>
  <si>
    <t>Furniture and Fixtures | Maximum</t>
  </si>
  <si>
    <t>7 years</t>
  </si>
  <si>
    <t>Buildings and Improvements | Minimum</t>
  </si>
  <si>
    <t>Buildings and Improvements | Maximum</t>
  </si>
  <si>
    <t>30 years</t>
  </si>
  <si>
    <t>Other Equipment | Minimum</t>
  </si>
  <si>
    <t>Other Equipment | Maximum</t>
  </si>
  <si>
    <t>Building</t>
  </si>
  <si>
    <t>Business Combinations - Additional Information (Details) (USD $)</t>
  </si>
  <si>
    <t>10 Months Ended</t>
  </si>
  <si>
    <t>4 Months Ended</t>
  </si>
  <si>
    <t>Feb. 28, 2013</t>
  </si>
  <si>
    <t>Aug. 08, 2013</t>
  </si>
  <si>
    <t>Business Acquisition [Line Items]</t>
  </si>
  <si>
    <t>Multiband Federal</t>
  </si>
  <si>
    <t>Net operating loss carry forwards</t>
  </si>
  <si>
    <t>Multiband State</t>
  </si>
  <si>
    <t>Selling, General and Administrative Costs</t>
  </si>
  <si>
    <t>Business combination, acquisition related costs</t>
  </si>
  <si>
    <t>Minimum</t>
  </si>
  <si>
    <t>Discount rate</t>
  </si>
  <si>
    <t>Minimum | Multiband State</t>
  </si>
  <si>
    <t>Maximum | Multiband State</t>
  </si>
  <si>
    <t>Date of acquisition</t>
  </si>
  <si>
    <t>Percentage of interest in acquired entity</t>
  </si>
  <si>
    <t>Payment made in cash to acquire business</t>
  </si>
  <si>
    <t>Aggregate earn-out payments</t>
  </si>
  <si>
    <t>Period measured to determine contingent consideration payments</t>
  </si>
  <si>
    <t>Term of contingent consideration payments</t>
  </si>
  <si>
    <t>Contingent consideration, range of payments, Minimum</t>
  </si>
  <si>
    <t>Contingent consideration, range of payments, Maximum</t>
  </si>
  <si>
    <t>Fair value of contingent consideration</t>
  </si>
  <si>
    <t>Gross contractual accounts receivable</t>
  </si>
  <si>
    <t>Fair value of acquired receivables</t>
  </si>
  <si>
    <t>Acquisition costs capitalized</t>
  </si>
  <si>
    <t>CSG | Selling, General and Administrative Costs</t>
  </si>
  <si>
    <t>18 months</t>
  </si>
  <si>
    <t>Reporting units assigned acquired intangible assets</t>
  </si>
  <si>
    <t>Material costs</t>
  </si>
  <si>
    <t>Multiband | Multiband State</t>
  </si>
  <si>
    <t>Multiband | Minimum</t>
  </si>
  <si>
    <t>Multiband | Maximum</t>
  </si>
  <si>
    <t>Business Combinations - Summary of Consideration Transferred and Identified Assets Acquired and Liabilities Assumed (Details) (USD $)</t>
  </si>
  <si>
    <t>Current assets (accounts receivable, inventory and other current assets)</t>
  </si>
  <si>
    <t>Business Combinations - Summary of Fair Value Estimates of Identifiable Intangibles and Weighted-Average Useful Lives (Details) (USD $)</t>
  </si>
  <si>
    <t>Acquired Finite Lived Intangible Assets [Line Items]</t>
  </si>
  <si>
    <t>Intangible assets, Fair Value</t>
  </si>
  <si>
    <t>Customer Backlog | CSG</t>
  </si>
  <si>
    <t>Intangible assets, Estimated Useful Life (Years)</t>
  </si>
  <si>
    <t>6 months</t>
  </si>
  <si>
    <t>Customer Backlog | Multiband</t>
  </si>
  <si>
    <t>Customer Relationships | CSG</t>
  </si>
  <si>
    <t>12 years</t>
  </si>
  <si>
    <t>Customer Relationships | Multiband</t>
  </si>
  <si>
    <t>Noncompete Agreements | CSG</t>
  </si>
  <si>
    <t>Trade Name | CSG</t>
  </si>
  <si>
    <t>1 year 3 months</t>
  </si>
  <si>
    <t>Trade Name | Multiband</t>
  </si>
  <si>
    <t>Customer Contracts | Multiband</t>
  </si>
  <si>
    <t>Customer Contracts | Multiband | Minimum</t>
  </si>
  <si>
    <t>9 years</t>
  </si>
  <si>
    <t>Customer Contracts | Multiband | Maximum</t>
  </si>
  <si>
    <t>10 years</t>
  </si>
  <si>
    <t>Software | Multiband</t>
  </si>
  <si>
    <t>4 years 9 months 18 days</t>
  </si>
  <si>
    <t>Right of Entry Contracts | Multiband</t>
  </si>
  <si>
    <t>2 years</t>
  </si>
  <si>
    <t>Accounts Receivable - Schedule of Allowance for Doubtful Accounts Related to Trade Accounts Receivable (Details) (USD $)</t>
  </si>
  <si>
    <t>Property and Equipment - Components of Property and Equipment (Details) (USD $)</t>
  </si>
  <si>
    <t>Property Plant And Equipment [Line Items]</t>
  </si>
  <si>
    <t>Property and equipment, gross</t>
  </si>
  <si>
    <t>Computers and Office Equipment</t>
  </si>
  <si>
    <t>Furniture and Fixtures</t>
  </si>
  <si>
    <t>Other Equipment</t>
  </si>
  <si>
    <t>Building and Improvements</t>
  </si>
  <si>
    <t>Construction in Process</t>
  </si>
  <si>
    <t>Property and Equipment - Additional Information (Details) (USD $)</t>
  </si>
  <si>
    <t>Capital leased assets, gross</t>
  </si>
  <si>
    <t>Accumulated depreciation of capital lease</t>
  </si>
  <si>
    <t>Description of operating lease agreements</t>
  </si>
  <si>
    <t>The term of the right of use is an initial ten years with two optional renewals of five years each.</t>
  </si>
  <si>
    <t>Operating lease term of contract</t>
  </si>
  <si>
    <t>Operating lease renews term</t>
  </si>
  <si>
    <t>Assets under Capital Leases</t>
  </si>
  <si>
    <t>Depreciation</t>
  </si>
  <si>
    <t>Goodwill and Intangible - Changes in Goodwill by Business Segment (Details) (USD $)</t>
  </si>
  <si>
    <t>Intangible Assets [Line Items]</t>
  </si>
  <si>
    <t>Professional Services</t>
  </si>
  <si>
    <t>Infrastructure Services</t>
  </si>
  <si>
    <t>Field Services</t>
  </si>
  <si>
    <t>Other Services</t>
  </si>
  <si>
    <t>Goodwill and Intangibles - Summary of Intangible Assets (Details) (USD $)</t>
  </si>
  <si>
    <t>Customer Contracts</t>
  </si>
  <si>
    <t>Customer Relationships</t>
  </si>
  <si>
    <t>Trade Name</t>
  </si>
  <si>
    <t>Noncompete Agreements</t>
  </si>
  <si>
    <t>Customer Backlog</t>
  </si>
  <si>
    <t>Goodwill and Intangibles - Additional Information (Details) (USD $)</t>
  </si>
  <si>
    <t>Multi Dwelling Unit Services | Customer Contracts</t>
  </si>
  <si>
    <t>Multi Dwelling Unit Services | Trade Name</t>
  </si>
  <si>
    <t>Goodwill and Intangibles - Summary of Future Amortizations of Intangible Assets (Details) (USD $)</t>
  </si>
  <si>
    <t>Finite Lived Intangible Assets Net [Abstract]</t>
  </si>
  <si>
    <t>Finite-lived intangible assets, net</t>
  </si>
  <si>
    <t>Accrued Expenses - Schedule of Accrued Expenses (Details) (USD $)</t>
  </si>
  <si>
    <t>Notes Payable and Line of Credit - Summary of Notes Payable (Details) (USD $)</t>
  </si>
  <si>
    <t>Debt Instrument [Line Items]</t>
  </si>
  <si>
    <t>Notes and Mortgage Payable</t>
  </si>
  <si>
    <t>Senior Secured Notes with Discount</t>
  </si>
  <si>
    <t>Senior Secured Notes With Premium</t>
  </si>
  <si>
    <t>Ford Credit</t>
  </si>
  <si>
    <t>G M A C June Two Thousand And Fifteen</t>
  </si>
  <si>
    <t>G M A C August Two Thousand And Fifteen</t>
  </si>
  <si>
    <t>American United Life Insurance</t>
  </si>
  <si>
    <t>Notes Payable and Line of Credit - Summary of Notes Payable (Parenthetical) (Details) (USD $)</t>
  </si>
  <si>
    <t>Jun. 23, 2011</t>
  </si>
  <si>
    <t>Debt instrument, maturity date</t>
  </si>
  <si>
    <t>Senior secured notes, discount</t>
  </si>
  <si>
    <t>Senior secured notes, premium</t>
  </si>
  <si>
    <t>Notes payable periodic installment amount - principal and interest payments</t>
  </si>
  <si>
    <t>Notes Payable and Line of Credit - Additional Information (Details) (USD $)</t>
  </si>
  <si>
    <t>Mar. 28, 2014</t>
  </si>
  <si>
    <t>Apr. 30, 2014</t>
  </si>
  <si>
    <t>Nov. 30, 2014</t>
  </si>
  <si>
    <t>Apr. 30, 2013</t>
  </si>
  <si>
    <t>Notes Payable [Abstract]</t>
  </si>
  <si>
    <t>Redemption price percentage of the principal amount of the notes redeemed</t>
  </si>
  <si>
    <t>Debt instrument, redemption, description</t>
  </si>
  <si>
    <t>Notes to repurchase all or a portion of its Notes at a price equal to 101% of the principal amount thereof, plus accrued and unpaid interest and additional interest penalty, if any, to the date of repurchase.</t>
  </si>
  <si>
    <t>Notes repurchase price percentage in event of sale of certain assets or experiences certain casualty</t>
  </si>
  <si>
    <t>Penalty interest amount</t>
  </si>
  <si>
    <t>Fixed charge coverage ratio</t>
  </si>
  <si>
    <t>Default of notes, description</t>
  </si>
  <si>
    <t>In the event of default on the Notes, the Company may be able to obtain a waiver from the Trustee or Holders of at least 25% in the aggregate principal amount of the Notes for an event of default. In the event a delay in the Companyb_x0019_s reporting on SEC Forms 10-Q, 10-K or 8-K, the Company will have 60 days after the receipt of a notice from the Trustee or Holders of at least 25% in the aggregate principal amount of the Notes to comply by providing all current, quarterly and annual reports. The Company is not in receipt of any such notice from the Trustee or Holders of at least 25% in the aggregate principal amount of the Notes regarding an event of default.</t>
  </si>
  <si>
    <t>Leverage ratio</t>
  </si>
  <si>
    <t>Amount of eligible asset as borrowing base</t>
  </si>
  <si>
    <t>Credit Facility</t>
  </si>
  <si>
    <t>Amendment period of credit facility</t>
  </si>
  <si>
    <t>Maximum borrowing capacity under credit facility</t>
  </si>
  <si>
    <t>Credit facility, interest rate description</t>
  </si>
  <si>
    <t>Interest on outstanding balances on the Credit Facility accrues at variable rates based, at the Companyb_x0019_s option, on the agent bankb_x0019_s base rate (as defined in the Credit Facility) plus a margin between 1.50% and 2.00%, or at LIBOR plus a margin of between 2.50% and 3.00%, depending on certain financial thresholds</t>
  </si>
  <si>
    <t>Credit facility, unused capacity fee</t>
  </si>
  <si>
    <t>Outstanding credit facility</t>
  </si>
  <si>
    <t>Line of credit facility, total availability</t>
  </si>
  <si>
    <t>Net of outstanding letters of credit</t>
  </si>
  <si>
    <t>Multiband Special Purpose</t>
  </si>
  <si>
    <t>Debt instrument, frequency of payment</t>
  </si>
  <si>
    <t>Monthly</t>
  </si>
  <si>
    <t>Remaining term of mortgage payable</t>
  </si>
  <si>
    <t>59 months</t>
  </si>
  <si>
    <t>Debt instrument interest rate percentage</t>
  </si>
  <si>
    <t>Final balloon payment to be paid</t>
  </si>
  <si>
    <t>Amount deposited in escrow</t>
  </si>
  <si>
    <t>Multiband Special Purpose | Financing Agreement</t>
  </si>
  <si>
    <t>monthly payments of principal and interest of $0.7 million through December 2013</t>
  </si>
  <si>
    <t>Short-term financing</t>
  </si>
  <si>
    <t>Repayments of debt</t>
  </si>
  <si>
    <t>First Insurance Funding Corporations</t>
  </si>
  <si>
    <t>Tack-On Notes</t>
  </si>
  <si>
    <t>Consent Letter</t>
  </si>
  <si>
    <t>Additional secured indebtedness</t>
  </si>
  <si>
    <t>Consent fee</t>
  </si>
  <si>
    <t>Maximum | Credit Facility</t>
  </si>
  <si>
    <t>Minimum | Credit Facility</t>
  </si>
  <si>
    <t>Minimum | Triggering Event | Credit Facility</t>
  </si>
  <si>
    <t>Term of event</t>
  </si>
  <si>
    <t>2 months</t>
  </si>
  <si>
    <t>Minimum | Triggering Event Conclusion | Credit Facility</t>
  </si>
  <si>
    <t>3 months</t>
  </si>
  <si>
    <t>Treasury Rate</t>
  </si>
  <si>
    <t>Basis point used to calculate interest payment</t>
  </si>
  <si>
    <t>Bank Base Rate</t>
  </si>
  <si>
    <t>Bank Base Rate | Maximum</t>
  </si>
  <si>
    <t>Bank Base Rate | Minimum</t>
  </si>
  <si>
    <t>London Interbank Offered Rate (LIBOR)</t>
  </si>
  <si>
    <t>London Interbank Offered Rate (LIBOR) | Maximum</t>
  </si>
  <si>
    <t>London Interbank Offered Rate (LIBOR) | Minimum</t>
  </si>
  <si>
    <t>Prior to July 1, 2014</t>
  </si>
  <si>
    <t>Redemption price percentage of the aggregate principal amount of the notes</t>
  </si>
  <si>
    <t>Prior to July 1, 2015</t>
  </si>
  <si>
    <t>Applicable premium of the principal amount of the note</t>
  </si>
  <si>
    <t>Notes issued effective rate</t>
  </si>
  <si>
    <t>Capital stock percentage</t>
  </si>
  <si>
    <t>Voting stock percentage</t>
  </si>
  <si>
    <t>Note issued date</t>
  </si>
  <si>
    <t>semi-annually</t>
  </si>
  <si>
    <t>Notes payable, description of secured</t>
  </si>
  <si>
    <t>The Notes are secured by: (i) a first-priority lien on substantially all of the Companyb_x0019_s existing and future domestic plant, property, assets and equipment including tangible and intangible assets, other than the assets that secure the Credit Facility on a first-priority basis, (ii) a first-priority lien on 100% of the capital stock of the Companyb_x0019_s existing and future material U.S. subsidiaries and non-voting stock of the Companyb_x0019_s existing and future material non-U.S. subsidiaries and 66% of all voting stock of the Companyb_x0019_s existing and future material non-U.S. subsidiaries and (iii) a second-priority lien on the Companyb_x0019_s accounts receivable, unbilled revenue on completed contracts and inventory that secure the Credit Facility on a first-priority basis, subject, in each case, to certain exceptions and permitted liens.</t>
  </si>
  <si>
    <t>Notes offered percentage principal amount</t>
  </si>
  <si>
    <t>Notes Payable and Line of Credit - Summary of Future Maturities of Notes Payable (Details) (USD $)</t>
  </si>
  <si>
    <t>Long-term Debt</t>
  </si>
  <si>
    <t>Leases - Schedule of Future Minimum Lease Payments under Capital Leases (Details) (USD $)</t>
  </si>
  <si>
    <t>Leases - Schedule of Approximate Future Minimum Rental Payments under Non-Cancelable Operating Leases (Details) (USD $)</t>
  </si>
  <si>
    <t>Leases - Additional Information (Details) (USD $)</t>
  </si>
  <si>
    <t>In Millions, unless otherwise specified</t>
  </si>
  <si>
    <t>Operating leases, rent expense</t>
  </si>
  <si>
    <t>Shareholders Deficit - Additional Information (Details) (USD $)</t>
  </si>
  <si>
    <t>Dec. 31, 2011</t>
  </si>
  <si>
    <t>Mar. 31, 2013</t>
  </si>
  <si>
    <t>Class Of Stock [Line Items]</t>
  </si>
  <si>
    <t>Purchase common stock, per share</t>
  </si>
  <si>
    <t>Purchase of common stock, value</t>
  </si>
  <si>
    <t>Purchase of common stock, shares</t>
  </si>
  <si>
    <t>Allocated Share-based Compensation Expense</t>
  </si>
  <si>
    <t>Executive</t>
  </si>
  <si>
    <t>Share-based compensation arrangement by share-based payment award description</t>
  </si>
  <si>
    <t>In October of 2012, the Company granted an executive 60,000 shares of unrestricted common stock. Pursuant to an amended and restated employment agreement, half of the unrestricted common stock vested immediately and the other half vested in January 2013.</t>
  </si>
  <si>
    <t>Granted, Number of shares</t>
  </si>
  <si>
    <t>Fair Value On Grant Date</t>
  </si>
  <si>
    <t>Additional allocated share based compensation expense</t>
  </si>
  <si>
    <t>Share-Based Compensation and Warrants - Additional Information (Details) (USD $)</t>
  </si>
  <si>
    <t>Oct. 31, 2010</t>
  </si>
  <si>
    <t>Oct. 31, 2000</t>
  </si>
  <si>
    <t>Dec. 29, 2008</t>
  </si>
  <si>
    <t>Share Based Compensation Arrangement By Share Based Payment Award [Line Items]</t>
  </si>
  <si>
    <t>Share issued to outstanding awards of incentive stock option</t>
  </si>
  <si>
    <t>Weighted average grant date fair value for the options granted</t>
  </si>
  <si>
    <t>Unrecognized compensation costs related to non-vested stock options</t>
  </si>
  <si>
    <t>Expected weighted average period to recognize compensation cost on restricted stock (in years)</t>
  </si>
  <si>
    <t>9 months 26 days</t>
  </si>
  <si>
    <t>Intrinsic value of options exercised</t>
  </si>
  <si>
    <t>Share-based Compensation Arrangement by Share-based Payment Award, Options, Vested and Expected to Vest, Outstanding, Aggregate Intrinsic Value</t>
  </si>
  <si>
    <t>Share-based Compensation Arrangement by Share-based Payment Award, Options, Vested and Expected to Vest, Exercisable, Aggregate Intrinsic Value</t>
  </si>
  <si>
    <t>Compensation expense recognized for outstanding share-based awards</t>
  </si>
  <si>
    <t>Number of shares that may be purchased with Company issued warrants</t>
  </si>
  <si>
    <t>Exercise price of warrants</t>
  </si>
  <si>
    <t>Warrants expiration date</t>
  </si>
  <si>
    <t>2020-05</t>
  </si>
  <si>
    <t>Number of warrants repurchased</t>
  </si>
  <si>
    <t>Payments for repurchase of warrants</t>
  </si>
  <si>
    <t>Outstanding Warrants Exercised</t>
  </si>
  <si>
    <t>Proceeds from exercise of warrants</t>
  </si>
  <si>
    <t>Warrants Exercised</t>
  </si>
  <si>
    <t>2000 Equity Incentive Plan</t>
  </si>
  <si>
    <t>Number of additional shares granted</t>
  </si>
  <si>
    <t>2008 Long-Term Incentive Plan</t>
  </si>
  <si>
    <t>Common stock, shares issuance</t>
  </si>
  <si>
    <t>Share-Based Compensation and Warrants - Summary of Stock Option (Details) (USD $)</t>
  </si>
  <si>
    <t>Weighted Average Exercise Price</t>
  </si>
  <si>
    <t>Weighted Average Remaining Contractual Life ( years)</t>
  </si>
  <si>
    <t>7 years 1 month 17 days</t>
  </si>
  <si>
    <t>6 years 2 months 16 days</t>
  </si>
  <si>
    <t>Share-Based Compensation and Warrants - Summary of Fair Value Option Assumption (Details)</t>
  </si>
  <si>
    <t>Expected volatility, Minimum</t>
  </si>
  <si>
    <t>Expected volatility, Maximum</t>
  </si>
  <si>
    <t>Risk-free interest rate, Minimum</t>
  </si>
  <si>
    <t>Risk-free interest rate, Maximum</t>
  </si>
  <si>
    <t>5 years 3 months 15 days</t>
  </si>
  <si>
    <t>5 years 2 months 9 days</t>
  </si>
  <si>
    <t>0 years</t>
  </si>
  <si>
    <t>6 years</t>
  </si>
  <si>
    <t>5 years 9 months 18 days</t>
  </si>
  <si>
    <t>Share-Based Compensation and Warrants - Summary of Fair Value Option Assumption (Parenthetical) (Details)</t>
  </si>
  <si>
    <t>Share Based Compensation [Abstract]</t>
  </si>
  <si>
    <t>Stock options granted</t>
  </si>
  <si>
    <t>Related Party Transactions - Additional Information (Details) (USD $)</t>
  </si>
  <si>
    <t>Aug. 31, 2014</t>
  </si>
  <si>
    <t>Jan. 15, 2015</t>
  </si>
  <si>
    <t>Jan. 16, 2015</t>
  </si>
  <si>
    <t>Oct. 31, 2011</t>
  </si>
  <si>
    <t>Related Party Transaction [Line Items]</t>
  </si>
  <si>
    <t>Non-Interest bearing advances due from shareholders</t>
  </si>
  <si>
    <t>Entertainment expenses per month for use of ranch owned by shareholders</t>
  </si>
  <si>
    <t>Number of common stock shares pledged</t>
  </si>
  <si>
    <t>Cash payment to company by related party</t>
  </si>
  <si>
    <t>Debtor-in-Possession Financing, Interest Rate on Borrowings Outstanding</t>
  </si>
  <si>
    <t>Other income recorded consolidated income statement</t>
  </si>
  <si>
    <t>Letter of credit settled in full</t>
  </si>
  <si>
    <t>North Dakota Office</t>
  </si>
  <si>
    <t>Members of Management</t>
  </si>
  <si>
    <t>Letter of Credit</t>
  </si>
  <si>
    <t>Guarantees</t>
  </si>
  <si>
    <t>Employee Benefit Plan - Additional Information (Details) (401(k) retirement savings plan, USD $)</t>
  </si>
  <si>
    <t>Defined Contribution Plan Disclosure [Line Items]</t>
  </si>
  <si>
    <t>Employer matching contribution, percent</t>
  </si>
  <si>
    <t>Participants' compensation considered for match by Employer, percent</t>
  </si>
  <si>
    <t>Employer contribution, amount</t>
  </si>
  <si>
    <t>Profit Sharing Contribution</t>
  </si>
  <si>
    <t>Commitments and Contingencies - Schedule of Significant Customers, Revenue Concentration Information (Details) (Sales Revenue Net, Customer Concentration Risk)</t>
  </si>
  <si>
    <t>Concentration Risk [Line Items]</t>
  </si>
  <si>
    <t>Percentage of revenue</t>
  </si>
  <si>
    <t>Commitments and Contingencies - Schedule of Significant Customers Accounts Receivable, Concentration of Credit Risk (Details) (USD $)</t>
  </si>
  <si>
    <t>Amounts due from significant customers</t>
  </si>
  <si>
    <t>Accounts Receivable | Subsidiaries of AT&amp;T Inc.</t>
  </si>
  <si>
    <t>Accounts Receivable | DIRECTV</t>
  </si>
  <si>
    <t>Commitments and Contingencies - Additional Information (Details) (USD $)</t>
  </si>
  <si>
    <t>Plaintiff</t>
  </si>
  <si>
    <t>Jun. 30, 2012</t>
  </si>
  <si>
    <t>Defendant</t>
  </si>
  <si>
    <t>Loss Contingencies [Line Items]</t>
  </si>
  <si>
    <t>Number of plaintiffs</t>
  </si>
  <si>
    <t>Settlement amount</t>
  </si>
  <si>
    <t>Number of defendants</t>
  </si>
  <si>
    <t>Loss Contingency, Settlement Agreement, Date</t>
  </si>
  <si>
    <t>Reduction to fair value of CSG contingent consideration liability</t>
  </si>
  <si>
    <t>Contract-Related Contingencies</t>
  </si>
  <si>
    <t>Commitments and Contingencies - Changes in Contingent Liabilities (Details) (USD $)</t>
  </si>
  <si>
    <t>Risks And Uncertainties [Abstract]</t>
  </si>
  <si>
    <t>Contingent consideration at December 31, 2013</t>
  </si>
  <si>
    <t>Contingent consideration at December 31, 2014</t>
  </si>
  <si>
    <t>Income Taxes - Schedule of Deferred Income Tax Assets Result From Temporary Differences (Details) (USD $)</t>
  </si>
  <si>
    <t>Prepaid expenses b_x0013_ non-current</t>
  </si>
  <si>
    <t>Income Taxes - Provision for Income Taxes (Details) (USD $)</t>
  </si>
  <si>
    <t>Income Tax Expense Benefit Continuing Operations [Abstract]</t>
  </si>
  <si>
    <t>Income Taxes - Schedule of Income Tax Expense Differed From The Statutory Federal Rate (Details) (USD $)</t>
  </si>
  <si>
    <t>Income Tax Expense Benefit Continuing Operations Income Tax Reconciliation [Abstract]</t>
  </si>
  <si>
    <t>Permanent non-deductible items</t>
  </si>
  <si>
    <t>Income Taxes - Additional Information (Details) (USD $)</t>
  </si>
  <si>
    <t>Income Tax Contingency [Line Items]</t>
  </si>
  <si>
    <t>Net operating loss carryforwards, federal</t>
  </si>
  <si>
    <t>Net operating loss carryforwards, state</t>
  </si>
  <si>
    <t>Deferred tax assets valuation allowance</t>
  </si>
  <si>
    <t>Income tax receivable related to change in recognition of revenue</t>
  </si>
  <si>
    <t>Reserves for uncertain tax positions</t>
  </si>
  <si>
    <t>Uncertain tax position settled</t>
  </si>
  <si>
    <t>Uncertain tax position against the statutes of limitation</t>
  </si>
  <si>
    <t>Federal</t>
  </si>
  <si>
    <t>Net operating loss expiration year</t>
  </si>
  <si>
    <t>Federal | Maximum</t>
  </si>
  <si>
    <t>Federal | Multiband</t>
  </si>
  <si>
    <t>Multiband State | Minimum</t>
  </si>
  <si>
    <t>Multiband State | Maximum</t>
  </si>
  <si>
    <t>Multiband State | Multiband</t>
  </si>
  <si>
    <t>Income Taxes - Schedule of Unrecognized Tax Benefits Activity (Details) (USD $)</t>
  </si>
  <si>
    <t>Segments - Additional Information (Details)</t>
  </si>
  <si>
    <t>Segment Reporting Information [Line Items]</t>
  </si>
  <si>
    <t>Number of operating segments</t>
  </si>
  <si>
    <t>Additional Segments Due To Multiband Acquisition</t>
  </si>
  <si>
    <t>Segments - Selected Financial Information (Details) (USD $)</t>
  </si>
  <si>
    <t>Operating Segments | PS</t>
  </si>
  <si>
    <t>Operating Segments | IS</t>
  </si>
  <si>
    <t>Operating Segments | FS</t>
  </si>
  <si>
    <t>Segments - Schedule of Total Assets by Segment (Details) (USD $)</t>
  </si>
  <si>
    <t>Restructuring Activities - Summary of the Activities Associated with Restructuring Liabilities (Details) (USD $)</t>
  </si>
  <si>
    <t>Restructuring Cost And Reserve [Line Items]</t>
  </si>
  <si>
    <t>Liability, Ending balance</t>
  </si>
  <si>
    <t>Restructuring Activities - Summary of Restructuring Costs Recognized and Total Restructuring Cost Expected to Recognized (Details) (USD $)</t>
  </si>
  <si>
    <t>Discontinued Operations - Schedule of Results from Discontinued Operations (Details) (USD $)</t>
  </si>
  <si>
    <t>Income Statement Balance Sheet And Additional Disclosures By Disposal Groups Including Discontinued Operations [Line Items]</t>
  </si>
  <si>
    <t>Pacific Northwest region</t>
  </si>
  <si>
    <t>Subsequent Event - Additional Information (Details)</t>
  </si>
  <si>
    <t>Mar. 05, 2015</t>
  </si>
  <si>
    <t>Subsequent Event [Line Items]</t>
  </si>
  <si>
    <t>Agreement effective date</t>
  </si>
  <si>
    <t>Separation date</t>
  </si>
  <si>
    <t>Employment Agreement | Subsequent Event</t>
  </si>
  <si>
    <t>Ownership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</si>
</sst>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b/>
      <sz val="10"/>
      <color theme="1"/>
      <name val="Calibri"/>
      <family val="2"/>
      <scheme val="minor"/>
    </font>
    <font>
      <b/>
      <i/>
      <sz val="10"/>
      <color theme="1"/>
      <name val="Inherit"/>
    </font>
    <font>
      <b/>
      <sz val="10"/>
      <color theme="1"/>
      <name val="Inherit"/>
    </font>
    <font>
      <sz val="12"/>
      <color theme="1"/>
      <name val="Times New Roman"/>
      <family val="1"/>
    </font>
    <font>
      <sz val="9"/>
      <color theme="1"/>
      <name val="Times New Roman"/>
      <family val="1"/>
    </font>
    <font>
      <i/>
      <sz val="10"/>
      <color theme="1"/>
      <name val="Times New Roman"/>
      <family val="1"/>
    </font>
    <font>
      <sz val="10"/>
      <color theme="1"/>
      <name val="Inherit"/>
    </font>
    <font>
      <i/>
      <sz val="10"/>
      <color theme="1"/>
      <name val="Inherit"/>
    </font>
    <font>
      <sz val="10"/>
      <color theme="1"/>
      <name val="Calibri"/>
      <family val="2"/>
      <scheme val="minor"/>
    </font>
    <font>
      <b/>
      <sz val="8"/>
      <color theme="1"/>
      <name val="Times New Roman"/>
      <family val="1"/>
    </font>
    <font>
      <sz val="8"/>
      <color theme="1"/>
      <name val="Times New Roman"/>
      <family val="1"/>
    </font>
    <font>
      <sz val="12"/>
      <color theme="1"/>
      <name val="Calibri"/>
      <family val="2"/>
      <scheme val="minor"/>
    </font>
    <font>
      <sz val="8.5"/>
      <color theme="1"/>
      <name val="TimesNewRomanPSMT"/>
    </font>
    <font>
      <sz val="10"/>
      <color rgb="FF000000"/>
      <name val="Times New Roman"/>
      <family val="1"/>
    </font>
    <font>
      <b/>
      <u/>
      <sz val="8"/>
      <color theme="1"/>
      <name val="Times New Roman"/>
      <family val="1"/>
    </font>
    <font>
      <u/>
      <sz val="10"/>
      <color theme="1"/>
      <name val="Times New Roman"/>
      <family val="1"/>
    </font>
    <font>
      <b/>
      <sz val="9.35"/>
      <color theme="1"/>
      <name val="Times New Roman"/>
      <family val="1"/>
    </font>
    <font>
      <sz val="8"/>
      <color theme="1"/>
      <name val="Calibri"/>
      <family val="2"/>
      <scheme val="minor"/>
    </font>
    <font>
      <sz val="8"/>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000000"/>
      </top>
      <bottom/>
      <diagonal/>
    </border>
    <border>
      <left/>
      <right/>
      <top/>
      <bottom style="thin">
        <color rgb="FF000000"/>
      </bottom>
      <diagonal/>
    </border>
    <border>
      <left/>
      <right/>
      <top style="thin">
        <color rgb="FF000000"/>
      </top>
      <bottom style="double">
        <color rgb="FF000000"/>
      </bottom>
      <diagonal/>
    </border>
    <border>
      <left/>
      <right/>
      <top style="thin">
        <color rgb="FF000000"/>
      </top>
      <bottom style="thin">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justify" wrapText="1"/>
    </xf>
    <xf numFmtId="0" fontId="24" fillId="0" borderId="0" xfId="0" applyFont="1" applyAlignment="1">
      <alignment horizontal="justify" wrapText="1"/>
    </xf>
    <xf numFmtId="0" fontId="19" fillId="0" borderId="0" xfId="0" applyFont="1"/>
    <xf numFmtId="0" fontId="27" fillId="0" borderId="0" xfId="0" applyFont="1" applyAlignment="1">
      <alignment horizontal="justify" wrapText="1"/>
    </xf>
    <xf numFmtId="0" fontId="19" fillId="0" borderId="0" xfId="0" applyFont="1" applyAlignment="1">
      <alignment wrapText="1"/>
    </xf>
    <xf numFmtId="0" fontId="19" fillId="33" borderId="10" xfId="0" applyFont="1" applyFill="1" applyBorder="1" applyAlignment="1">
      <alignment wrapText="1"/>
    </xf>
    <xf numFmtId="0" fontId="19" fillId="33" borderId="10" xfId="0" applyFont="1" applyFill="1" applyBorder="1"/>
    <xf numFmtId="3" fontId="19" fillId="33" borderId="10" xfId="0" applyNumberFormat="1" applyFont="1" applyFill="1" applyBorder="1" applyAlignment="1">
      <alignment horizontal="right"/>
    </xf>
    <xf numFmtId="0" fontId="19" fillId="33" borderId="0" xfId="0" applyFont="1" applyFill="1"/>
    <xf numFmtId="0" fontId="0" fillId="34" borderId="0" xfId="0" applyFill="1" applyAlignment="1">
      <alignment wrapText="1"/>
    </xf>
    <xf numFmtId="0" fontId="19" fillId="34" borderId="0" xfId="0" applyFont="1" applyFill="1" applyAlignment="1">
      <alignment wrapText="1"/>
    </xf>
    <xf numFmtId="0" fontId="19" fillId="34" borderId="11" xfId="0" applyFont="1" applyFill="1" applyBorder="1"/>
    <xf numFmtId="3" fontId="19" fillId="34" borderId="11" xfId="0" applyNumberFormat="1" applyFont="1" applyFill="1" applyBorder="1" applyAlignment="1">
      <alignment horizontal="right"/>
    </xf>
    <xf numFmtId="0" fontId="19" fillId="34" borderId="0" xfId="0" applyFont="1" applyFill="1"/>
    <xf numFmtId="0" fontId="18" fillId="33" borderId="0" xfId="0" applyFont="1" applyFill="1" applyAlignment="1">
      <alignment wrapText="1"/>
    </xf>
    <xf numFmtId="0" fontId="18" fillId="33" borderId="10" xfId="0" applyFont="1" applyFill="1" applyBorder="1"/>
    <xf numFmtId="3" fontId="18" fillId="33" borderId="10" xfId="0" applyNumberFormat="1" applyFont="1" applyFill="1" applyBorder="1" applyAlignment="1">
      <alignment horizontal="right"/>
    </xf>
    <xf numFmtId="0" fontId="18" fillId="33" borderId="0" xfId="0" applyFont="1" applyFill="1"/>
    <xf numFmtId="0" fontId="19" fillId="34" borderId="0" xfId="0" applyFont="1" applyFill="1" applyAlignment="1">
      <alignment horizontal="right"/>
    </xf>
    <xf numFmtId="0" fontId="19" fillId="33" borderId="0" xfId="0" applyFont="1" applyFill="1" applyAlignment="1">
      <alignment wrapText="1"/>
    </xf>
    <xf numFmtId="3" fontId="19" fillId="33" borderId="0" xfId="0" applyNumberFormat="1" applyFont="1" applyFill="1" applyAlignment="1">
      <alignment horizontal="right"/>
    </xf>
    <xf numFmtId="0" fontId="19" fillId="34" borderId="11" xfId="0" applyFont="1" applyFill="1" applyBorder="1" applyAlignment="1">
      <alignment horizontal="right"/>
    </xf>
    <xf numFmtId="0" fontId="18" fillId="33" borderId="12" xfId="0" applyFont="1" applyFill="1" applyBorder="1"/>
    <xf numFmtId="3" fontId="18" fillId="33" borderId="12" xfId="0" applyNumberFormat="1" applyFont="1" applyFill="1" applyBorder="1" applyAlignment="1">
      <alignment horizontal="right"/>
    </xf>
    <xf numFmtId="0" fontId="19" fillId="33" borderId="0" xfId="0" applyFont="1" applyFill="1"/>
    <xf numFmtId="3" fontId="19" fillId="33" borderId="0" xfId="0" applyNumberFormat="1" applyFont="1" applyFill="1" applyAlignment="1">
      <alignment horizontal="right"/>
    </xf>
    <xf numFmtId="0" fontId="19" fillId="34" borderId="10" xfId="0" applyFont="1" applyFill="1" applyBorder="1" applyAlignment="1">
      <alignment wrapText="1"/>
    </xf>
    <xf numFmtId="0" fontId="30" fillId="34" borderId="0" xfId="0" applyFont="1" applyFill="1" applyAlignment="1">
      <alignment horizontal="center" wrapText="1"/>
    </xf>
    <xf numFmtId="0" fontId="30" fillId="34" borderId="0" xfId="0" applyFont="1" applyFill="1"/>
    <xf numFmtId="0" fontId="31" fillId="34" borderId="10" xfId="0" applyFont="1" applyFill="1" applyBorder="1" applyAlignment="1">
      <alignment wrapText="1"/>
    </xf>
    <xf numFmtId="0" fontId="19" fillId="33" borderId="10" xfId="0" applyFont="1" applyFill="1" applyBorder="1" applyAlignment="1">
      <alignment horizontal="center"/>
    </xf>
    <xf numFmtId="0" fontId="19" fillId="34" borderId="0" xfId="0" applyFont="1" applyFill="1" applyAlignment="1">
      <alignment horizontal="center"/>
    </xf>
    <xf numFmtId="3" fontId="19" fillId="34" borderId="0" xfId="0" applyNumberFormat="1" applyFont="1" applyFill="1" applyAlignment="1">
      <alignment horizontal="right"/>
    </xf>
    <xf numFmtId="0" fontId="19" fillId="33" borderId="0" xfId="0" applyFont="1" applyFill="1" applyAlignment="1">
      <alignment horizontal="center"/>
    </xf>
    <xf numFmtId="0" fontId="19" fillId="33" borderId="0" xfId="0" applyFont="1" applyFill="1" applyAlignment="1">
      <alignment horizontal="left" wrapText="1" indent="2"/>
    </xf>
    <xf numFmtId="0" fontId="30" fillId="34" borderId="13" xfId="0" applyFont="1" applyFill="1" applyBorder="1" applyAlignment="1">
      <alignment horizontal="center" wrapText="1"/>
    </xf>
    <xf numFmtId="0" fontId="19" fillId="33" borderId="0" xfId="0" applyFont="1" applyFill="1" applyAlignment="1">
      <alignment horizontal="left" wrapText="1" indent="2"/>
    </xf>
    <xf numFmtId="0" fontId="19" fillId="33" borderId="0" xfId="0" applyFont="1" applyFill="1" applyAlignment="1">
      <alignment horizontal="center"/>
    </xf>
    <xf numFmtId="0" fontId="19" fillId="33" borderId="0" xfId="0" applyFont="1" applyFill="1" applyAlignment="1">
      <alignment wrapText="1"/>
    </xf>
    <xf numFmtId="0" fontId="19" fillId="33" borderId="10" xfId="0" applyFont="1" applyFill="1" applyBorder="1"/>
    <xf numFmtId="0" fontId="19" fillId="33" borderId="14" xfId="0" applyFont="1" applyFill="1" applyBorder="1"/>
    <xf numFmtId="3" fontId="19" fillId="33" borderId="10" xfId="0" applyNumberFormat="1" applyFont="1" applyFill="1" applyBorder="1" applyAlignment="1">
      <alignment horizontal="right"/>
    </xf>
    <xf numFmtId="3" fontId="19" fillId="33" borderId="14" xfId="0" applyNumberFormat="1" applyFont="1" applyFill="1" applyBorder="1" applyAlignment="1">
      <alignment horizontal="right"/>
    </xf>
    <xf numFmtId="0" fontId="19" fillId="0" borderId="11" xfId="0" applyFont="1" applyBorder="1"/>
    <xf numFmtId="0" fontId="19" fillId="0" borderId="11" xfId="0" applyFont="1" applyBorder="1" applyAlignment="1">
      <alignment horizontal="right"/>
    </xf>
    <xf numFmtId="0" fontId="19" fillId="0" borderId="0" xfId="0" applyFont="1" applyAlignment="1">
      <alignment horizontal="right"/>
    </xf>
    <xf numFmtId="0" fontId="19" fillId="33" borderId="0" xfId="0" applyFont="1" applyFill="1" applyAlignment="1">
      <alignment horizontal="right"/>
    </xf>
    <xf numFmtId="3" fontId="19" fillId="0" borderId="11" xfId="0" applyNumberFormat="1" applyFont="1" applyBorder="1" applyAlignment="1">
      <alignment horizontal="right"/>
    </xf>
    <xf numFmtId="0" fontId="19" fillId="33" borderId="11" xfId="0" applyFont="1" applyFill="1" applyBorder="1"/>
    <xf numFmtId="3" fontId="19" fillId="33" borderId="11" xfId="0" applyNumberFormat="1" applyFont="1" applyFill="1" applyBorder="1" applyAlignment="1">
      <alignment horizontal="right"/>
    </xf>
    <xf numFmtId="0" fontId="18" fillId="34" borderId="0" xfId="0" applyFont="1" applyFill="1" applyAlignment="1">
      <alignment wrapText="1"/>
    </xf>
    <xf numFmtId="0" fontId="18" fillId="34" borderId="10" xfId="0" applyFont="1" applyFill="1" applyBorder="1"/>
    <xf numFmtId="3" fontId="18" fillId="34" borderId="10" xfId="0" applyNumberFormat="1" applyFont="1" applyFill="1" applyBorder="1" applyAlignment="1">
      <alignment horizontal="right"/>
    </xf>
    <xf numFmtId="0" fontId="18" fillId="34" borderId="0" xfId="0" applyFont="1" applyFill="1"/>
    <xf numFmtId="0" fontId="30" fillId="34" borderId="11" xfId="0" applyFont="1" applyFill="1" applyBorder="1" applyAlignment="1">
      <alignment horizontal="center" wrapText="1"/>
    </xf>
    <xf numFmtId="0" fontId="31" fillId="34" borderId="0" xfId="0" applyFont="1" applyFill="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2" xfId="0" applyFont="1" applyFill="1" applyBorder="1"/>
    <xf numFmtId="3" fontId="19" fillId="33" borderId="12" xfId="0" applyNumberFormat="1" applyFont="1" applyFill="1" applyBorder="1" applyAlignment="1">
      <alignment horizontal="right"/>
    </xf>
    <xf numFmtId="0" fontId="30" fillId="34" borderId="11" xfId="0" applyFont="1" applyFill="1" applyBorder="1" applyAlignment="1">
      <alignment horizontal="center" wrapText="1"/>
    </xf>
    <xf numFmtId="0" fontId="19" fillId="33" borderId="10"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9" fillId="0" borderId="0" xfId="0" applyFont="1" applyAlignment="1">
      <alignment wrapText="1"/>
    </xf>
    <xf numFmtId="0" fontId="19" fillId="0" borderId="0" xfId="0" applyFont="1" applyAlignment="1">
      <alignment horizontal="justify" wrapText="1"/>
    </xf>
    <xf numFmtId="0" fontId="32"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wrapText="1"/>
    </xf>
    <xf numFmtId="0" fontId="19" fillId="33" borderId="10" xfId="0" applyFont="1" applyFill="1" applyBorder="1" applyAlignment="1">
      <alignment horizontal="right"/>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33" borderId="11" xfId="0" applyFont="1" applyFill="1" applyBorder="1" applyAlignment="1">
      <alignment horizontal="right"/>
    </xf>
    <xf numFmtId="0" fontId="19" fillId="34" borderId="12" xfId="0" applyFont="1" applyFill="1" applyBorder="1"/>
    <xf numFmtId="0" fontId="19" fillId="34" borderId="12" xfId="0" applyFont="1" applyFill="1" applyBorder="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3" fontId="19" fillId="34" borderId="12" xfId="0" applyNumberFormat="1" applyFont="1" applyFill="1" applyBorder="1" applyAlignment="1">
      <alignment horizontal="right"/>
    </xf>
    <xf numFmtId="0" fontId="19" fillId="33" borderId="12" xfId="0" applyFont="1" applyFill="1" applyBorder="1" applyAlignment="1">
      <alignment horizontal="right"/>
    </xf>
    <xf numFmtId="0" fontId="19" fillId="34" borderId="0" xfId="0" applyFont="1" applyFill="1" applyAlignment="1">
      <alignment wrapText="1"/>
    </xf>
    <xf numFmtId="0" fontId="30" fillId="34" borderId="0" xfId="0" applyFont="1" applyFill="1" applyAlignment="1">
      <alignment horizontal="center" wrapText="1"/>
    </xf>
    <xf numFmtId="0" fontId="30" fillId="34" borderId="0" xfId="0" applyFont="1" applyFill="1"/>
    <xf numFmtId="0" fontId="31" fillId="34" borderId="0" xfId="0" applyFont="1" applyFill="1" applyAlignment="1">
      <alignment wrapText="1"/>
    </xf>
    <xf numFmtId="0" fontId="31" fillId="34" borderId="10" xfId="0" applyFont="1" applyFill="1" applyBorder="1" applyAlignment="1">
      <alignment horizontal="right" wrapText="1"/>
    </xf>
    <xf numFmtId="0" fontId="30" fillId="34" borderId="10" xfId="0" applyFont="1" applyFill="1" applyBorder="1" applyAlignment="1">
      <alignment horizontal="center" wrapText="1"/>
    </xf>
    <xf numFmtId="3" fontId="19" fillId="0" borderId="0" xfId="0" applyNumberFormat="1" applyFont="1" applyAlignment="1">
      <alignment horizontal="right"/>
    </xf>
    <xf numFmtId="0" fontId="19" fillId="0" borderId="0" xfId="0" applyFont="1" applyAlignment="1">
      <alignment horizontal="right" wrapText="1"/>
    </xf>
    <xf numFmtId="15" fontId="30" fillId="34" borderId="11" xfId="0" applyNumberFormat="1" applyFont="1" applyFill="1" applyBorder="1" applyAlignment="1">
      <alignment horizontal="center" wrapText="1"/>
    </xf>
    <xf numFmtId="0" fontId="29" fillId="0" borderId="0" xfId="0" applyFont="1" applyAlignment="1">
      <alignment horizontal="justify" wrapText="1"/>
    </xf>
    <xf numFmtId="0" fontId="35" fillId="34" borderId="0" xfId="0" applyFont="1" applyFill="1" applyAlignment="1">
      <alignment wrapText="1"/>
    </xf>
    <xf numFmtId="0" fontId="29" fillId="0" borderId="0" xfId="0" applyFont="1" applyAlignment="1">
      <alignment horizontal="justify" wrapText="1"/>
    </xf>
    <xf numFmtId="0" fontId="19" fillId="33" borderId="15" xfId="0" applyFont="1" applyFill="1" applyBorder="1"/>
    <xf numFmtId="0" fontId="19" fillId="33" borderId="0" xfId="0" applyFont="1" applyFill="1" applyBorder="1"/>
    <xf numFmtId="3" fontId="19" fillId="33" borderId="0" xfId="0" applyNumberFormat="1" applyFont="1" applyFill="1" applyBorder="1" applyAlignment="1">
      <alignment horizontal="right"/>
    </xf>
    <xf numFmtId="0" fontId="19" fillId="34" borderId="0" xfId="0" applyFont="1" applyFill="1"/>
    <xf numFmtId="3" fontId="19" fillId="34" borderId="0" xfId="0" applyNumberFormat="1" applyFont="1" applyFill="1" applyAlignment="1">
      <alignment horizontal="right"/>
    </xf>
    <xf numFmtId="0" fontId="19" fillId="33" borderId="0" xfId="0" applyFont="1" applyFill="1" applyAlignment="1">
      <alignment horizontal="right"/>
    </xf>
    <xf numFmtId="0" fontId="19" fillId="34" borderId="0" xfId="0" applyFont="1" applyFill="1" applyAlignment="1">
      <alignment horizontal="right"/>
    </xf>
    <xf numFmtId="0" fontId="19" fillId="34" borderId="11" xfId="0" applyFont="1" applyFill="1" applyBorder="1"/>
    <xf numFmtId="3" fontId="19" fillId="34" borderId="11" xfId="0" applyNumberFormat="1" applyFont="1" applyFill="1" applyBorder="1" applyAlignment="1">
      <alignment horizontal="right"/>
    </xf>
    <xf numFmtId="0" fontId="19" fillId="34" borderId="11" xfId="0" applyFont="1" applyFill="1" applyBorder="1" applyAlignment="1">
      <alignment horizontal="right"/>
    </xf>
    <xf numFmtId="0" fontId="18" fillId="34" borderId="0" xfId="0" applyFont="1" applyFill="1" applyAlignment="1">
      <alignment horizontal="center"/>
    </xf>
    <xf numFmtId="0" fontId="36" fillId="34" borderId="0" xfId="0" applyFont="1" applyFill="1" applyAlignment="1">
      <alignment wrapText="1"/>
    </xf>
    <xf numFmtId="0" fontId="30" fillId="34" borderId="0" xfId="0" applyFont="1" applyFill="1" applyAlignment="1">
      <alignment horizontal="center"/>
    </xf>
    <xf numFmtId="0" fontId="19" fillId="34" borderId="0" xfId="0" applyFont="1" applyFill="1" applyAlignment="1">
      <alignment horizontal="left" wrapText="1" indent="2"/>
    </xf>
    <xf numFmtId="0" fontId="19" fillId="33" borderId="14" xfId="0" applyFont="1" applyFill="1" applyBorder="1"/>
    <xf numFmtId="3" fontId="19" fillId="33" borderId="14" xfId="0" applyNumberFormat="1" applyFont="1" applyFill="1" applyBorder="1" applyAlignment="1">
      <alignment horizontal="right"/>
    </xf>
    <xf numFmtId="0" fontId="19" fillId="33" borderId="14" xfId="0" applyFont="1" applyFill="1" applyBorder="1" applyAlignment="1">
      <alignment horizontal="right"/>
    </xf>
    <xf numFmtId="0" fontId="0" fillId="34" borderId="11" xfId="0" applyFill="1" applyBorder="1" applyAlignment="1">
      <alignment wrapText="1"/>
    </xf>
    <xf numFmtId="0" fontId="19" fillId="34" borderId="0" xfId="0" applyFont="1" applyFill="1" applyAlignment="1">
      <alignment horizontal="center" wrapText="1"/>
    </xf>
    <xf numFmtId="10" fontId="19" fillId="34" borderId="0" xfId="0" applyNumberFormat="1" applyFont="1" applyFill="1" applyAlignment="1">
      <alignment horizontal="center"/>
    </xf>
    <xf numFmtId="0" fontId="19" fillId="34" borderId="0" xfId="0" applyFont="1" applyFill="1" applyAlignment="1">
      <alignment horizontal="center" wrapText="1"/>
    </xf>
    <xf numFmtId="0" fontId="19" fillId="33" borderId="0" xfId="0" applyFont="1" applyFill="1" applyAlignment="1">
      <alignment horizontal="center" wrapText="1"/>
    </xf>
    <xf numFmtId="0" fontId="38" fillId="0" borderId="0" xfId="0" applyFont="1" applyAlignment="1">
      <alignment vertical="top"/>
    </xf>
    <xf numFmtId="0" fontId="31" fillId="0" borderId="0" xfId="0" applyFont="1" applyAlignment="1">
      <alignment vertical="top" wrapText="1"/>
    </xf>
    <xf numFmtId="0" fontId="18" fillId="0" borderId="0" xfId="0" applyFont="1" applyAlignment="1">
      <alignment horizontal="justify" wrapText="1"/>
    </xf>
    <xf numFmtId="0" fontId="19" fillId="34" borderId="0" xfId="0" applyFont="1" applyFill="1" applyAlignment="1">
      <alignment horizontal="left" wrapText="1" indent="4"/>
    </xf>
    <xf numFmtId="0" fontId="19" fillId="33" borderId="0" xfId="0" applyFont="1" applyFill="1" applyAlignment="1">
      <alignment horizontal="left" wrapText="1" indent="3"/>
    </xf>
    <xf numFmtId="0" fontId="19" fillId="33" borderId="0" xfId="0" applyFont="1" applyFill="1" applyAlignment="1">
      <alignment horizontal="left" wrapText="1" indent="4"/>
    </xf>
    <xf numFmtId="0" fontId="19" fillId="33" borderId="0" xfId="0" applyFont="1" applyFill="1" applyAlignment="1">
      <alignment horizontal="left" wrapText="1" indent="6"/>
    </xf>
    <xf numFmtId="0" fontId="19" fillId="34" borderId="15" xfId="0" applyFont="1" applyFill="1" applyBorder="1"/>
    <xf numFmtId="0" fontId="19" fillId="34" borderId="15" xfId="0" applyFont="1" applyFill="1" applyBorder="1" applyAlignment="1">
      <alignment horizontal="right"/>
    </xf>
    <xf numFmtId="0" fontId="19" fillId="34" borderId="10" xfId="0" applyFont="1" applyFill="1" applyBorder="1" applyAlignment="1">
      <alignment horizontal="right"/>
    </xf>
    <xf numFmtId="0" fontId="19" fillId="33" borderId="13" xfId="0" applyFont="1" applyFill="1" applyBorder="1"/>
    <xf numFmtId="0" fontId="19" fillId="33" borderId="13" xfId="0" applyFont="1" applyFill="1" applyBorder="1" applyAlignment="1">
      <alignment horizontal="right"/>
    </xf>
    <xf numFmtId="0" fontId="19" fillId="34" borderId="13" xfId="0" applyFont="1" applyFill="1" applyBorder="1"/>
    <xf numFmtId="0" fontId="19" fillId="34" borderId="13" xfId="0" applyFont="1" applyFill="1" applyBorder="1" applyAlignment="1">
      <alignment horizontal="right"/>
    </xf>
    <xf numFmtId="0" fontId="24" fillId="0" borderId="0" xfId="0" applyFont="1" applyAlignment="1">
      <alignment horizontal="justify" wrapText="1"/>
    </xf>
    <xf numFmtId="0" fontId="19" fillId="34" borderId="0" xfId="0" applyFont="1" applyFill="1" applyAlignment="1">
      <alignment horizontal="left" wrapText="1" indent="1"/>
    </xf>
    <xf numFmtId="0" fontId="31" fillId="34" borderId="0" xfId="0" applyFont="1" applyFill="1" applyAlignment="1">
      <alignment horizontal="center" wrapText="1"/>
    </xf>
    <xf numFmtId="0" fontId="19" fillId="33" borderId="0" xfId="0" applyFont="1" applyFill="1" applyAlignment="1">
      <alignment horizontal="left" wrapText="1" indent="1"/>
    </xf>
    <xf numFmtId="0" fontId="39" fillId="0" borderId="0" xfId="0" applyFont="1" applyAlignment="1">
      <alignment vertical="top"/>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2"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1335982</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22</v>
      </c>
      <c r="C15" s="4"/>
      <c r="D15" s="4"/>
    </row>
    <row r="16" spans="1:4">
      <c r="A16" s="2" t="s">
        <v>24</v>
      </c>
      <c r="B16" s="4" t="s">
        <v>25</v>
      </c>
      <c r="C16" s="4"/>
      <c r="D16" s="4"/>
    </row>
    <row r="17" spans="1:4" ht="30">
      <c r="A17" s="2" t="s">
        <v>26</v>
      </c>
      <c r="B17" s="4"/>
      <c r="C17" s="6">
        <v>912754</v>
      </c>
      <c r="D17" s="4"/>
    </row>
    <row r="18" spans="1:4">
      <c r="A18" s="2" t="s">
        <v>27</v>
      </c>
      <c r="B18" s="4"/>
      <c r="C18" s="4"/>
      <c r="D18"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cols>
    <col min="1" max="1" width="21" bestFit="1" customWidth="1"/>
    <col min="2" max="2" width="36.5703125" bestFit="1" customWidth="1"/>
    <col min="3" max="3" width="2.85546875" customWidth="1"/>
    <col min="4" max="4" width="6.42578125" customWidth="1"/>
    <col min="5" max="5" width="2.42578125" customWidth="1"/>
    <col min="6" max="6" width="14.140625" customWidth="1"/>
    <col min="7" max="7" width="2.85546875" customWidth="1"/>
    <col min="8" max="8" width="5.5703125" customWidth="1"/>
    <col min="9" max="10" width="14.140625" customWidth="1"/>
    <col min="11" max="11" width="2.85546875" customWidth="1"/>
    <col min="12" max="12" width="6.42578125" customWidth="1"/>
    <col min="13" max="13" width="2.42578125" customWidth="1"/>
  </cols>
  <sheetData>
    <row r="1" spans="1:13" ht="15" customHeight="1">
      <c r="A1" s="8" t="s">
        <v>316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317</v>
      </c>
      <c r="B3" s="78"/>
      <c r="C3" s="78"/>
      <c r="D3" s="78"/>
      <c r="E3" s="78"/>
      <c r="F3" s="78"/>
      <c r="G3" s="78"/>
      <c r="H3" s="78"/>
      <c r="I3" s="78"/>
      <c r="J3" s="78"/>
      <c r="K3" s="78"/>
      <c r="L3" s="78"/>
      <c r="M3" s="78"/>
    </row>
    <row r="4" spans="1:13">
      <c r="A4" s="14" t="s">
        <v>316</v>
      </c>
      <c r="B4" s="79" t="s">
        <v>318</v>
      </c>
      <c r="C4" s="79"/>
      <c r="D4" s="79"/>
      <c r="E4" s="79"/>
      <c r="F4" s="79"/>
      <c r="G4" s="79"/>
      <c r="H4" s="79"/>
      <c r="I4" s="79"/>
      <c r="J4" s="79"/>
      <c r="K4" s="79"/>
      <c r="L4" s="79"/>
      <c r="M4" s="79"/>
    </row>
    <row r="5" spans="1:13" ht="25.5" customHeight="1">
      <c r="A5" s="14"/>
      <c r="B5" s="81" t="s">
        <v>319</v>
      </c>
      <c r="C5" s="81"/>
      <c r="D5" s="81"/>
      <c r="E5" s="81"/>
      <c r="F5" s="81"/>
      <c r="G5" s="81"/>
      <c r="H5" s="81"/>
      <c r="I5" s="81"/>
      <c r="J5" s="81"/>
      <c r="K5" s="81"/>
      <c r="L5" s="81"/>
      <c r="M5" s="81"/>
    </row>
    <row r="6" spans="1:13">
      <c r="A6" s="14"/>
      <c r="B6" s="26"/>
      <c r="C6" s="76">
        <v>2012</v>
      </c>
      <c r="D6" s="76"/>
      <c r="E6" s="44"/>
      <c r="F6" s="71"/>
      <c r="G6" s="76">
        <v>2013</v>
      </c>
      <c r="H6" s="76"/>
      <c r="I6" s="44"/>
      <c r="J6" s="43"/>
      <c r="K6" s="76">
        <v>2014</v>
      </c>
      <c r="L6" s="76"/>
      <c r="M6" s="44"/>
    </row>
    <row r="7" spans="1:13" ht="26.25">
      <c r="A7" s="14"/>
      <c r="B7" s="35" t="s">
        <v>320</v>
      </c>
      <c r="C7" s="22" t="s">
        <v>263</v>
      </c>
      <c r="D7" s="87">
        <v>252</v>
      </c>
      <c r="E7" s="24"/>
      <c r="F7" s="35"/>
      <c r="G7" s="22" t="s">
        <v>263</v>
      </c>
      <c r="H7" s="87">
        <v>13</v>
      </c>
      <c r="I7" s="24"/>
      <c r="J7" s="88"/>
      <c r="K7" s="22" t="s">
        <v>263</v>
      </c>
      <c r="L7" s="87">
        <v>350</v>
      </c>
      <c r="M7" s="24"/>
    </row>
    <row r="8" spans="1:13">
      <c r="A8" s="14"/>
      <c r="B8" s="26" t="s">
        <v>321</v>
      </c>
      <c r="C8" s="29"/>
      <c r="D8" s="34" t="s">
        <v>322</v>
      </c>
      <c r="E8" s="29" t="s">
        <v>323</v>
      </c>
      <c r="F8" s="26"/>
      <c r="G8" s="29"/>
      <c r="H8" s="34">
        <v>337</v>
      </c>
      <c r="I8" s="29"/>
      <c r="J8" s="89"/>
      <c r="K8" s="29"/>
      <c r="L8" s="34">
        <v>739</v>
      </c>
      <c r="M8" s="29"/>
    </row>
    <row r="9" spans="1:13">
      <c r="A9" s="14"/>
      <c r="B9" s="35" t="s">
        <v>324</v>
      </c>
      <c r="C9" s="64"/>
      <c r="D9" s="90" t="s">
        <v>325</v>
      </c>
      <c r="E9" s="24"/>
      <c r="F9" s="35"/>
      <c r="G9" s="64"/>
      <c r="H9" s="90" t="s">
        <v>325</v>
      </c>
      <c r="I9" s="24"/>
      <c r="J9" s="88"/>
      <c r="K9" s="64"/>
      <c r="L9" s="90" t="s">
        <v>326</v>
      </c>
      <c r="M9" s="24" t="s">
        <v>323</v>
      </c>
    </row>
    <row r="10" spans="1:13" ht="27" thickBot="1">
      <c r="A10" s="14"/>
      <c r="B10" s="26" t="s">
        <v>327</v>
      </c>
      <c r="C10" s="91" t="s">
        <v>263</v>
      </c>
      <c r="D10" s="92">
        <v>13</v>
      </c>
      <c r="E10" s="29"/>
      <c r="F10" s="26"/>
      <c r="G10" s="91" t="s">
        <v>263</v>
      </c>
      <c r="H10" s="92">
        <v>350</v>
      </c>
      <c r="I10" s="29"/>
      <c r="J10" s="26"/>
      <c r="K10" s="91" t="s">
        <v>263</v>
      </c>
      <c r="L10" s="92">
        <v>877</v>
      </c>
      <c r="M10" s="29"/>
    </row>
    <row r="11" spans="1:13" ht="15.75" thickTop="1">
      <c r="A11" s="14"/>
      <c r="B11" s="81"/>
      <c r="C11" s="81"/>
      <c r="D11" s="81"/>
      <c r="E11" s="81"/>
      <c r="F11" s="81"/>
      <c r="G11" s="81"/>
      <c r="H11" s="81"/>
      <c r="I11" s="81"/>
      <c r="J11" s="81"/>
      <c r="K11" s="81"/>
      <c r="L11" s="81"/>
      <c r="M11" s="81"/>
    </row>
  </sheetData>
  <mergeCells count="11">
    <mergeCell ref="B11:M11"/>
    <mergeCell ref="C6:D6"/>
    <mergeCell ref="G6:H6"/>
    <mergeCell ref="K6:L6"/>
    <mergeCell ref="A1:A2"/>
    <mergeCell ref="B1:M1"/>
    <mergeCell ref="B2:M2"/>
    <mergeCell ref="B3:M3"/>
    <mergeCell ref="A4:A11"/>
    <mergeCell ref="B4:M4"/>
    <mergeCell ref="B5:M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7.28515625" customWidth="1"/>
    <col min="4" max="4" width="26" customWidth="1"/>
    <col min="5" max="5" width="6.42578125" customWidth="1"/>
    <col min="6" max="6" width="36.5703125" customWidth="1"/>
    <col min="7" max="7" width="7.28515625" customWidth="1"/>
    <col min="8" max="8" width="26" customWidth="1"/>
    <col min="9" max="9" width="6.42578125" customWidth="1"/>
  </cols>
  <sheetData>
    <row r="1" spans="1:9" ht="15" customHeight="1">
      <c r="A1" s="8" t="s">
        <v>207</v>
      </c>
      <c r="B1" s="8" t="s">
        <v>1</v>
      </c>
      <c r="C1" s="8"/>
      <c r="D1" s="8"/>
      <c r="E1" s="8"/>
      <c r="F1" s="8"/>
      <c r="G1" s="8"/>
      <c r="H1" s="8"/>
      <c r="I1" s="8"/>
    </row>
    <row r="2" spans="1:9" ht="15" customHeight="1">
      <c r="A2" s="8"/>
      <c r="B2" s="8" t="s">
        <v>2</v>
      </c>
      <c r="C2" s="8"/>
      <c r="D2" s="8"/>
      <c r="E2" s="8"/>
      <c r="F2" s="8"/>
      <c r="G2" s="8"/>
      <c r="H2" s="8"/>
      <c r="I2" s="8"/>
    </row>
    <row r="3" spans="1:9" ht="30">
      <c r="A3" s="3" t="s">
        <v>328</v>
      </c>
      <c r="B3" s="78"/>
      <c r="C3" s="78"/>
      <c r="D3" s="78"/>
      <c r="E3" s="78"/>
      <c r="F3" s="78"/>
      <c r="G3" s="78"/>
      <c r="H3" s="78"/>
      <c r="I3" s="78"/>
    </row>
    <row r="4" spans="1:9">
      <c r="A4" s="14" t="s">
        <v>207</v>
      </c>
      <c r="B4" s="79" t="s">
        <v>329</v>
      </c>
      <c r="C4" s="79"/>
      <c r="D4" s="79"/>
      <c r="E4" s="79"/>
      <c r="F4" s="79"/>
      <c r="G4" s="79"/>
      <c r="H4" s="79"/>
      <c r="I4" s="79"/>
    </row>
    <row r="5" spans="1:9">
      <c r="A5" s="14"/>
      <c r="B5" s="81" t="s">
        <v>330</v>
      </c>
      <c r="C5" s="81"/>
      <c r="D5" s="81"/>
      <c r="E5" s="81"/>
      <c r="F5" s="81"/>
      <c r="G5" s="81"/>
      <c r="H5" s="81"/>
      <c r="I5" s="81"/>
    </row>
    <row r="6" spans="1:9" ht="15.75">
      <c r="A6" s="14"/>
      <c r="B6" s="86"/>
      <c r="C6" s="86"/>
      <c r="D6" s="86"/>
      <c r="E6" s="86"/>
      <c r="F6" s="86"/>
      <c r="G6" s="86"/>
      <c r="H6" s="86"/>
      <c r="I6" s="86"/>
    </row>
    <row r="7" spans="1:9">
      <c r="A7" s="14"/>
      <c r="B7" s="26"/>
      <c r="C7" s="76">
        <v>2013</v>
      </c>
      <c r="D7" s="76"/>
      <c r="E7" s="44"/>
      <c r="F7" s="71"/>
      <c r="G7" s="76">
        <v>2014</v>
      </c>
      <c r="H7" s="76"/>
      <c r="I7" s="44"/>
    </row>
    <row r="8" spans="1:9">
      <c r="A8" s="14"/>
      <c r="B8" s="35" t="s">
        <v>331</v>
      </c>
      <c r="C8" s="22" t="s">
        <v>263</v>
      </c>
      <c r="D8" s="23">
        <v>19079</v>
      </c>
      <c r="E8" s="24"/>
      <c r="F8" s="35"/>
      <c r="G8" s="22" t="s">
        <v>263</v>
      </c>
      <c r="H8" s="23">
        <v>21730</v>
      </c>
      <c r="I8" s="24"/>
    </row>
    <row r="9" spans="1:9">
      <c r="A9" s="14"/>
      <c r="B9" s="26" t="s">
        <v>332</v>
      </c>
      <c r="C9" s="29"/>
      <c r="D9" s="48">
        <v>10066</v>
      </c>
      <c r="E9" s="29"/>
      <c r="F9" s="26"/>
      <c r="G9" s="29"/>
      <c r="H9" s="48">
        <v>10182</v>
      </c>
      <c r="I9" s="29"/>
    </row>
    <row r="10" spans="1:9">
      <c r="A10" s="14"/>
      <c r="B10" s="35" t="s">
        <v>333</v>
      </c>
      <c r="C10" s="24"/>
      <c r="D10" s="36">
        <v>2766</v>
      </c>
      <c r="E10" s="24"/>
      <c r="F10" s="35"/>
      <c r="G10" s="24"/>
      <c r="H10" s="36">
        <v>2483</v>
      </c>
      <c r="I10" s="24"/>
    </row>
    <row r="11" spans="1:9">
      <c r="A11" s="14"/>
      <c r="B11" s="26" t="s">
        <v>334</v>
      </c>
      <c r="C11" s="29"/>
      <c r="D11" s="48">
        <v>2219</v>
      </c>
      <c r="E11" s="29"/>
      <c r="F11" s="26"/>
      <c r="G11" s="29"/>
      <c r="H11" s="48">
        <v>4266</v>
      </c>
      <c r="I11" s="29"/>
    </row>
    <row r="12" spans="1:9">
      <c r="A12" s="14"/>
      <c r="B12" s="35" t="s">
        <v>335</v>
      </c>
      <c r="C12" s="24"/>
      <c r="D12" s="62">
        <v>458</v>
      </c>
      <c r="E12" s="24"/>
      <c r="F12" s="35"/>
      <c r="G12" s="24"/>
      <c r="H12" s="62">
        <v>297</v>
      </c>
      <c r="I12" s="24"/>
    </row>
    <row r="13" spans="1:9">
      <c r="A13" s="14"/>
      <c r="B13" s="26" t="s">
        <v>336</v>
      </c>
      <c r="C13" s="29"/>
      <c r="D13" s="48">
        <v>1680</v>
      </c>
      <c r="E13" s="29"/>
      <c r="F13" s="26"/>
      <c r="G13" s="29"/>
      <c r="H13" s="34" t="s">
        <v>337</v>
      </c>
      <c r="I13" s="29"/>
    </row>
    <row r="14" spans="1:9">
      <c r="A14" s="14"/>
      <c r="B14" s="35" t="s">
        <v>338</v>
      </c>
      <c r="C14" s="24"/>
      <c r="D14" s="36">
        <v>5838</v>
      </c>
      <c r="E14" s="24"/>
      <c r="F14" s="35"/>
      <c r="G14" s="24"/>
      <c r="H14" s="62" t="s">
        <v>337</v>
      </c>
      <c r="I14" s="24"/>
    </row>
    <row r="15" spans="1:9">
      <c r="A15" s="14"/>
      <c r="B15" s="26" t="s">
        <v>339</v>
      </c>
      <c r="C15" s="29"/>
      <c r="D15" s="34" t="s">
        <v>325</v>
      </c>
      <c r="E15" s="29"/>
      <c r="F15" s="26"/>
      <c r="G15" s="29"/>
      <c r="H15" s="48">
        <v>12116</v>
      </c>
      <c r="I15" s="29"/>
    </row>
    <row r="16" spans="1:9">
      <c r="A16" s="14"/>
      <c r="B16" s="35" t="s">
        <v>340</v>
      </c>
      <c r="C16" s="64"/>
      <c r="D16" s="65">
        <v>2603</v>
      </c>
      <c r="E16" s="24"/>
      <c r="F16" s="35"/>
      <c r="G16" s="64"/>
      <c r="H16" s="65">
        <v>3340</v>
      </c>
      <c r="I16" s="24"/>
    </row>
    <row r="17" spans="1:9">
      <c r="A17" s="14"/>
      <c r="B17" s="26"/>
      <c r="C17" s="93"/>
      <c r="D17" s="94">
        <v>44709</v>
      </c>
      <c r="E17" s="29"/>
      <c r="F17" s="26"/>
      <c r="G17" s="93"/>
      <c r="H17" s="94">
        <v>54414</v>
      </c>
      <c r="I17" s="29"/>
    </row>
    <row r="18" spans="1:9" ht="26.25">
      <c r="A18" s="14"/>
      <c r="B18" s="35" t="s">
        <v>341</v>
      </c>
      <c r="C18" s="64"/>
      <c r="D18" s="90" t="s">
        <v>342</v>
      </c>
      <c r="E18" s="24" t="s">
        <v>323</v>
      </c>
      <c r="F18" s="35"/>
      <c r="G18" s="64"/>
      <c r="H18" s="90" t="s">
        <v>343</v>
      </c>
      <c r="I18" s="24" t="s">
        <v>323</v>
      </c>
    </row>
    <row r="19" spans="1:9" ht="15.75" thickBot="1">
      <c r="A19" s="14"/>
      <c r="B19" s="26" t="s">
        <v>344</v>
      </c>
      <c r="C19" s="91" t="s">
        <v>263</v>
      </c>
      <c r="D19" s="95">
        <v>19647</v>
      </c>
      <c r="E19" s="29"/>
      <c r="F19" s="26"/>
      <c r="G19" s="91" t="s">
        <v>263</v>
      </c>
      <c r="H19" s="95">
        <v>24638</v>
      </c>
      <c r="I19" s="29"/>
    </row>
    <row r="20" spans="1:9" ht="15.75" thickTop="1">
      <c r="A20" s="14"/>
      <c r="B20" s="81"/>
      <c r="C20" s="81"/>
      <c r="D20" s="81"/>
      <c r="E20" s="81"/>
      <c r="F20" s="81"/>
      <c r="G20" s="81"/>
      <c r="H20" s="81"/>
      <c r="I20" s="81"/>
    </row>
    <row r="21" spans="1:9" ht="25.5" customHeight="1">
      <c r="A21" s="14"/>
      <c r="B21" s="83" t="s">
        <v>345</v>
      </c>
      <c r="C21" s="83"/>
      <c r="D21" s="83"/>
      <c r="E21" s="83"/>
      <c r="F21" s="83"/>
      <c r="G21" s="83"/>
      <c r="H21" s="83"/>
      <c r="I21" s="83"/>
    </row>
    <row r="22" spans="1:9" ht="63.75" customHeight="1">
      <c r="A22" s="14"/>
      <c r="B22" s="83" t="s">
        <v>346</v>
      </c>
      <c r="C22" s="83"/>
      <c r="D22" s="83"/>
      <c r="E22" s="83"/>
      <c r="F22" s="83"/>
      <c r="G22" s="83"/>
      <c r="H22" s="83"/>
      <c r="I22" s="83"/>
    </row>
    <row r="23" spans="1:9" ht="41.25" customHeight="1">
      <c r="A23" s="14"/>
      <c r="B23" s="83" t="s">
        <v>347</v>
      </c>
      <c r="C23" s="83"/>
      <c r="D23" s="83"/>
      <c r="E23" s="83"/>
      <c r="F23" s="83"/>
      <c r="G23" s="83"/>
      <c r="H23" s="83"/>
      <c r="I23" s="83"/>
    </row>
    <row r="24" spans="1:9" ht="38.25" customHeight="1">
      <c r="A24" s="14"/>
      <c r="B24" s="83" t="s">
        <v>348</v>
      </c>
      <c r="C24" s="83"/>
      <c r="D24" s="83"/>
      <c r="E24" s="83"/>
      <c r="F24" s="83"/>
      <c r="G24" s="83"/>
      <c r="H24" s="83"/>
      <c r="I24" s="83"/>
    </row>
  </sheetData>
  <mergeCells count="15">
    <mergeCell ref="B20:I20"/>
    <mergeCell ref="B21:I21"/>
    <mergeCell ref="B22:I22"/>
    <mergeCell ref="B23:I23"/>
    <mergeCell ref="B24:I24"/>
    <mergeCell ref="C7:D7"/>
    <mergeCell ref="G7:H7"/>
    <mergeCell ref="A1:A2"/>
    <mergeCell ref="B1:I1"/>
    <mergeCell ref="B2:I2"/>
    <mergeCell ref="B3:I3"/>
    <mergeCell ref="A4:A24"/>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showGridLines="0" workbookViewId="0"/>
  </sheetViews>
  <sheetFormatPr defaultRowHeight="15"/>
  <cols>
    <col min="1" max="1" width="36.5703125" bestFit="1" customWidth="1"/>
    <col min="2" max="2" width="36.5703125" customWidth="1"/>
    <col min="3" max="3" width="7.42578125" customWidth="1"/>
    <col min="4" max="4" width="22.85546875" customWidth="1"/>
    <col min="5" max="6" width="36.5703125" customWidth="1"/>
    <col min="7" max="7" width="7.42578125" customWidth="1"/>
    <col min="8" max="8" width="22.85546875" customWidth="1"/>
    <col min="9" max="10" width="36.5703125" customWidth="1"/>
    <col min="11" max="11" width="7.42578125" customWidth="1"/>
    <col min="12" max="12" width="22.85546875" customWidth="1"/>
    <col min="13" max="14" width="36.5703125" customWidth="1"/>
    <col min="15" max="15" width="7.42578125" customWidth="1"/>
    <col min="16" max="16" width="22.85546875" customWidth="1"/>
    <col min="17" max="17" width="6.28515625" customWidth="1"/>
    <col min="18" max="18" width="36.5703125" customWidth="1"/>
    <col min="19" max="19" width="7.42578125" customWidth="1"/>
    <col min="20" max="20" width="22.85546875" customWidth="1"/>
    <col min="21" max="21" width="36.5703125" customWidth="1"/>
  </cols>
  <sheetData>
    <row r="1" spans="1:21" ht="15" customHeight="1">
      <c r="A1" s="8" t="s">
        <v>349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350</v>
      </c>
      <c r="B3" s="78"/>
      <c r="C3" s="78"/>
      <c r="D3" s="78"/>
      <c r="E3" s="78"/>
      <c r="F3" s="78"/>
      <c r="G3" s="78"/>
      <c r="H3" s="78"/>
      <c r="I3" s="78"/>
      <c r="J3" s="78"/>
      <c r="K3" s="78"/>
      <c r="L3" s="78"/>
      <c r="M3" s="78"/>
      <c r="N3" s="78"/>
      <c r="O3" s="78"/>
      <c r="P3" s="78"/>
      <c r="Q3" s="78"/>
      <c r="R3" s="78"/>
      <c r="S3" s="78"/>
      <c r="T3" s="78"/>
      <c r="U3" s="78"/>
    </row>
    <row r="4" spans="1:21">
      <c r="A4" s="14" t="s">
        <v>349</v>
      </c>
      <c r="B4" s="79" t="s">
        <v>351</v>
      </c>
      <c r="C4" s="79"/>
      <c r="D4" s="79"/>
      <c r="E4" s="79"/>
      <c r="F4" s="79"/>
      <c r="G4" s="79"/>
      <c r="H4" s="79"/>
      <c r="I4" s="79"/>
      <c r="J4" s="79"/>
      <c r="K4" s="79"/>
      <c r="L4" s="79"/>
      <c r="M4" s="79"/>
      <c r="N4" s="79"/>
      <c r="O4" s="79"/>
      <c r="P4" s="79"/>
      <c r="Q4" s="79"/>
      <c r="R4" s="79"/>
      <c r="S4" s="79"/>
      <c r="T4" s="79"/>
      <c r="U4" s="79"/>
    </row>
    <row r="5" spans="1:21">
      <c r="A5" s="14"/>
      <c r="B5" s="81" t="s">
        <v>352</v>
      </c>
      <c r="C5" s="81"/>
      <c r="D5" s="81"/>
      <c r="E5" s="81"/>
      <c r="F5" s="81"/>
      <c r="G5" s="81"/>
      <c r="H5" s="81"/>
      <c r="I5" s="81"/>
      <c r="J5" s="81"/>
      <c r="K5" s="81"/>
      <c r="L5" s="81"/>
      <c r="M5" s="81"/>
      <c r="N5" s="81"/>
      <c r="O5" s="81"/>
      <c r="P5" s="81"/>
      <c r="Q5" s="81"/>
      <c r="R5" s="81"/>
      <c r="S5" s="81"/>
      <c r="T5" s="81"/>
      <c r="U5" s="81"/>
    </row>
    <row r="6" spans="1:21">
      <c r="A6" s="14"/>
      <c r="B6" s="97"/>
      <c r="C6" s="98" t="s">
        <v>353</v>
      </c>
      <c r="D6" s="98"/>
      <c r="E6" s="99"/>
      <c r="F6" s="100"/>
      <c r="G6" s="98" t="s">
        <v>355</v>
      </c>
      <c r="H6" s="98"/>
      <c r="I6" s="99"/>
      <c r="J6" s="100"/>
      <c r="K6" s="98" t="s">
        <v>356</v>
      </c>
      <c r="L6" s="98"/>
      <c r="M6" s="99"/>
      <c r="N6" s="100"/>
      <c r="O6" s="98" t="s">
        <v>357</v>
      </c>
      <c r="P6" s="98"/>
      <c r="Q6" s="99"/>
      <c r="R6" s="100"/>
      <c r="S6" s="98" t="s">
        <v>111</v>
      </c>
      <c r="T6" s="98"/>
      <c r="U6" s="99"/>
    </row>
    <row r="7" spans="1:21">
      <c r="A7" s="14"/>
      <c r="B7" s="97"/>
      <c r="C7" s="76" t="s">
        <v>354</v>
      </c>
      <c r="D7" s="76"/>
      <c r="E7" s="99"/>
      <c r="F7" s="100"/>
      <c r="G7" s="76" t="s">
        <v>354</v>
      </c>
      <c r="H7" s="76"/>
      <c r="I7" s="99"/>
      <c r="J7" s="100"/>
      <c r="K7" s="76" t="s">
        <v>354</v>
      </c>
      <c r="L7" s="76"/>
      <c r="M7" s="99"/>
      <c r="N7" s="100"/>
      <c r="O7" s="76" t="s">
        <v>354</v>
      </c>
      <c r="P7" s="76"/>
      <c r="Q7" s="99"/>
      <c r="R7" s="100"/>
      <c r="S7" s="76"/>
      <c r="T7" s="76"/>
      <c r="U7" s="99"/>
    </row>
    <row r="8" spans="1:21">
      <c r="A8" s="14"/>
      <c r="B8" s="35" t="s">
        <v>358</v>
      </c>
      <c r="C8" s="22" t="s">
        <v>263</v>
      </c>
      <c r="D8" s="87" t="s">
        <v>325</v>
      </c>
      <c r="E8" s="24"/>
      <c r="F8" s="35"/>
      <c r="G8" s="22" t="s">
        <v>263</v>
      </c>
      <c r="H8" s="87" t="s">
        <v>325</v>
      </c>
      <c r="I8" s="24"/>
      <c r="J8" s="35"/>
      <c r="K8" s="22" t="s">
        <v>263</v>
      </c>
      <c r="L8" s="87" t="s">
        <v>325</v>
      </c>
      <c r="M8" s="24"/>
      <c r="N8" s="35"/>
      <c r="O8" s="22" t="s">
        <v>263</v>
      </c>
      <c r="P8" s="87" t="s">
        <v>325</v>
      </c>
      <c r="Q8" s="24"/>
      <c r="R8" s="35"/>
      <c r="S8" s="22" t="s">
        <v>263</v>
      </c>
      <c r="T8" s="87" t="s">
        <v>325</v>
      </c>
      <c r="U8" s="24"/>
    </row>
    <row r="9" spans="1:21">
      <c r="A9" s="14"/>
      <c r="B9" s="26" t="s">
        <v>359</v>
      </c>
      <c r="C9" s="27"/>
      <c r="D9" s="28">
        <v>8604</v>
      </c>
      <c r="E9" s="29"/>
      <c r="F9" s="26"/>
      <c r="G9" s="27"/>
      <c r="H9" s="28">
        <v>1882</v>
      </c>
      <c r="I9" s="29"/>
      <c r="J9" s="26"/>
      <c r="K9" s="27"/>
      <c r="L9" s="28">
        <v>58463</v>
      </c>
      <c r="M9" s="29"/>
      <c r="N9" s="26"/>
      <c r="O9" s="27"/>
      <c r="P9" s="37">
        <v>185</v>
      </c>
      <c r="Q9" s="29"/>
      <c r="R9" s="26"/>
      <c r="S9" s="27"/>
      <c r="T9" s="28">
        <v>69134</v>
      </c>
      <c r="U9" s="29"/>
    </row>
    <row r="10" spans="1:21" ht="15.75" thickBot="1">
      <c r="A10" s="14"/>
      <c r="B10" s="35" t="s">
        <v>360</v>
      </c>
      <c r="C10" s="74" t="s">
        <v>263</v>
      </c>
      <c r="D10" s="75">
        <v>8604</v>
      </c>
      <c r="E10" s="24"/>
      <c r="F10" s="35"/>
      <c r="G10" s="74" t="s">
        <v>263</v>
      </c>
      <c r="H10" s="75">
        <v>1882</v>
      </c>
      <c r="I10" s="24"/>
      <c r="J10" s="35"/>
      <c r="K10" s="74" t="s">
        <v>263</v>
      </c>
      <c r="L10" s="75">
        <v>58463</v>
      </c>
      <c r="M10" s="24"/>
      <c r="N10" s="35"/>
      <c r="O10" s="74" t="s">
        <v>263</v>
      </c>
      <c r="P10" s="96">
        <v>185</v>
      </c>
      <c r="Q10" s="24"/>
      <c r="R10" s="35"/>
      <c r="S10" s="74" t="s">
        <v>263</v>
      </c>
      <c r="T10" s="75">
        <v>69134</v>
      </c>
      <c r="U10" s="24"/>
    </row>
    <row r="11" spans="1:21" ht="15.75" thickTop="1">
      <c r="A11" s="14"/>
      <c r="B11" s="82"/>
      <c r="C11" s="82"/>
      <c r="D11" s="82"/>
      <c r="E11" s="82"/>
      <c r="F11" s="82"/>
      <c r="G11" s="82"/>
      <c r="H11" s="82"/>
      <c r="I11" s="82"/>
      <c r="J11" s="82"/>
      <c r="K11" s="82"/>
      <c r="L11" s="82"/>
      <c r="M11" s="82"/>
      <c r="N11" s="82"/>
      <c r="O11" s="82"/>
      <c r="P11" s="82"/>
      <c r="Q11" s="82"/>
      <c r="R11" s="82"/>
      <c r="S11" s="82"/>
      <c r="T11" s="82"/>
      <c r="U11" s="82"/>
    </row>
    <row r="12" spans="1:21">
      <c r="A12" s="14"/>
      <c r="B12" s="81" t="s">
        <v>361</v>
      </c>
      <c r="C12" s="81"/>
      <c r="D12" s="81"/>
      <c r="E12" s="81"/>
      <c r="F12" s="81"/>
      <c r="G12" s="81"/>
      <c r="H12" s="81"/>
      <c r="I12" s="81"/>
      <c r="J12" s="81"/>
      <c r="K12" s="81"/>
      <c r="L12" s="81"/>
      <c r="M12" s="81"/>
      <c r="N12" s="81"/>
      <c r="O12" s="81"/>
      <c r="P12" s="81"/>
      <c r="Q12" s="81"/>
      <c r="R12" s="81"/>
      <c r="S12" s="81"/>
      <c r="T12" s="81"/>
      <c r="U12" s="81"/>
    </row>
    <row r="13" spans="1:21">
      <c r="A13" s="14"/>
      <c r="B13" s="97"/>
      <c r="C13" s="98" t="s">
        <v>353</v>
      </c>
      <c r="D13" s="98"/>
      <c r="E13" s="99"/>
      <c r="F13" s="100"/>
      <c r="G13" s="98" t="s">
        <v>355</v>
      </c>
      <c r="H13" s="98"/>
      <c r="I13" s="99"/>
      <c r="J13" s="100"/>
      <c r="K13" s="98" t="s">
        <v>356</v>
      </c>
      <c r="L13" s="98"/>
      <c r="M13" s="99"/>
      <c r="N13" s="100"/>
      <c r="O13" s="98" t="s">
        <v>357</v>
      </c>
      <c r="P13" s="98"/>
      <c r="Q13" s="99"/>
      <c r="R13" s="100"/>
      <c r="S13" s="98" t="s">
        <v>111</v>
      </c>
      <c r="T13" s="98"/>
      <c r="U13" s="99"/>
    </row>
    <row r="14" spans="1:21">
      <c r="A14" s="14"/>
      <c r="B14" s="97"/>
      <c r="C14" s="76" t="s">
        <v>354</v>
      </c>
      <c r="D14" s="76"/>
      <c r="E14" s="99"/>
      <c r="F14" s="100"/>
      <c r="G14" s="76" t="s">
        <v>354</v>
      </c>
      <c r="H14" s="76"/>
      <c r="I14" s="99"/>
      <c r="J14" s="100"/>
      <c r="K14" s="76" t="s">
        <v>354</v>
      </c>
      <c r="L14" s="76"/>
      <c r="M14" s="99"/>
      <c r="N14" s="100"/>
      <c r="O14" s="76" t="s">
        <v>354</v>
      </c>
      <c r="P14" s="76"/>
      <c r="Q14" s="99"/>
      <c r="R14" s="100"/>
      <c r="S14" s="76"/>
      <c r="T14" s="76"/>
      <c r="U14" s="99"/>
    </row>
    <row r="15" spans="1:21">
      <c r="A15" s="14"/>
      <c r="B15" s="35" t="s">
        <v>360</v>
      </c>
      <c r="C15" s="22" t="s">
        <v>263</v>
      </c>
      <c r="D15" s="23">
        <v>8604</v>
      </c>
      <c r="E15" s="24"/>
      <c r="F15" s="35"/>
      <c r="G15" s="22" t="s">
        <v>263</v>
      </c>
      <c r="H15" s="23">
        <v>1882</v>
      </c>
      <c r="I15" s="24"/>
      <c r="J15" s="35"/>
      <c r="K15" s="22" t="s">
        <v>263</v>
      </c>
      <c r="L15" s="23">
        <v>58463</v>
      </c>
      <c r="M15" s="24"/>
      <c r="N15" s="35"/>
      <c r="O15" s="22" t="s">
        <v>263</v>
      </c>
      <c r="P15" s="87">
        <v>185</v>
      </c>
      <c r="Q15" s="24"/>
      <c r="R15" s="35"/>
      <c r="S15" s="22" t="s">
        <v>263</v>
      </c>
      <c r="T15" s="23">
        <v>69134</v>
      </c>
      <c r="U15" s="24"/>
    </row>
    <row r="16" spans="1:21">
      <c r="A16" s="14"/>
      <c r="B16" s="26" t="s">
        <v>362</v>
      </c>
      <c r="C16" s="29"/>
      <c r="D16" s="34" t="s">
        <v>325</v>
      </c>
      <c r="E16" s="29"/>
      <c r="F16" s="26"/>
      <c r="G16" s="29"/>
      <c r="H16" s="34" t="s">
        <v>325</v>
      </c>
      <c r="I16" s="29"/>
      <c r="J16" s="26"/>
      <c r="K16" s="29"/>
      <c r="L16" s="34">
        <v>185</v>
      </c>
      <c r="M16" s="29"/>
      <c r="N16" s="26"/>
      <c r="O16" s="29"/>
      <c r="P16" s="34" t="s">
        <v>363</v>
      </c>
      <c r="Q16" s="29" t="s">
        <v>323</v>
      </c>
      <c r="R16" s="26"/>
      <c r="S16" s="29"/>
      <c r="T16" s="34" t="s">
        <v>325</v>
      </c>
      <c r="U16" s="29"/>
    </row>
    <row r="17" spans="1:21">
      <c r="A17" s="14"/>
      <c r="B17" s="35" t="s">
        <v>364</v>
      </c>
      <c r="C17" s="64"/>
      <c r="D17" s="90">
        <v>44</v>
      </c>
      <c r="E17" s="24"/>
      <c r="F17" s="35"/>
      <c r="G17" s="64"/>
      <c r="H17" s="90" t="s">
        <v>325</v>
      </c>
      <c r="I17" s="24"/>
      <c r="J17" s="35"/>
      <c r="K17" s="64"/>
      <c r="L17" s="90" t="s">
        <v>325</v>
      </c>
      <c r="M17" s="24"/>
      <c r="N17" s="35"/>
      <c r="O17" s="64"/>
      <c r="P17" s="90" t="s">
        <v>325</v>
      </c>
      <c r="Q17" s="24"/>
      <c r="R17" s="35"/>
      <c r="S17" s="64"/>
      <c r="T17" s="90">
        <v>44</v>
      </c>
      <c r="U17" s="24"/>
    </row>
    <row r="18" spans="1:21" ht="15.75" thickBot="1">
      <c r="A18" s="14"/>
      <c r="B18" s="26" t="s">
        <v>365</v>
      </c>
      <c r="C18" s="91" t="s">
        <v>263</v>
      </c>
      <c r="D18" s="95">
        <v>8648</v>
      </c>
      <c r="E18" s="29"/>
      <c r="F18" s="26"/>
      <c r="G18" s="91" t="s">
        <v>263</v>
      </c>
      <c r="H18" s="95">
        <v>1882</v>
      </c>
      <c r="I18" s="29"/>
      <c r="J18" s="26"/>
      <c r="K18" s="91" t="s">
        <v>263</v>
      </c>
      <c r="L18" s="95">
        <v>58648</v>
      </c>
      <c r="M18" s="29"/>
      <c r="N18" s="26"/>
      <c r="O18" s="91" t="s">
        <v>263</v>
      </c>
      <c r="P18" s="92" t="s">
        <v>325</v>
      </c>
      <c r="Q18" s="29"/>
      <c r="R18" s="26"/>
      <c r="S18" s="91" t="s">
        <v>263</v>
      </c>
      <c r="T18" s="95">
        <v>69178</v>
      </c>
      <c r="U18" s="29"/>
    </row>
    <row r="19" spans="1:21" ht="15.75" thickTop="1">
      <c r="A19" s="14"/>
      <c r="B19" s="81" t="s">
        <v>366</v>
      </c>
      <c r="C19" s="81"/>
      <c r="D19" s="81"/>
      <c r="E19" s="81"/>
      <c r="F19" s="81"/>
      <c r="G19" s="81"/>
      <c r="H19" s="81"/>
      <c r="I19" s="81"/>
      <c r="J19" s="81"/>
      <c r="K19" s="81"/>
      <c r="L19" s="81"/>
      <c r="M19" s="81"/>
      <c r="N19" s="81"/>
      <c r="O19" s="81"/>
      <c r="P19" s="81"/>
      <c r="Q19" s="81"/>
      <c r="R19" s="81"/>
      <c r="S19" s="81"/>
      <c r="T19" s="81"/>
      <c r="U19" s="81"/>
    </row>
    <row r="20" spans="1:21">
      <c r="A20" s="14"/>
      <c r="B20" s="81"/>
      <c r="C20" s="81"/>
      <c r="D20" s="81"/>
      <c r="E20" s="81"/>
      <c r="F20" s="81"/>
      <c r="G20" s="81"/>
      <c r="H20" s="81"/>
      <c r="I20" s="81"/>
      <c r="J20" s="81"/>
      <c r="K20" s="81"/>
      <c r="L20" s="81"/>
      <c r="M20" s="81"/>
      <c r="N20" s="81"/>
      <c r="O20" s="81"/>
      <c r="P20" s="81"/>
      <c r="Q20" s="81"/>
      <c r="R20" s="81"/>
      <c r="S20" s="81"/>
      <c r="T20" s="81"/>
      <c r="U20" s="81"/>
    </row>
    <row r="21" spans="1:21">
      <c r="A21" s="14"/>
      <c r="B21" s="81" t="s">
        <v>367</v>
      </c>
      <c r="C21" s="81"/>
      <c r="D21" s="81"/>
      <c r="E21" s="81"/>
      <c r="F21" s="81"/>
      <c r="G21" s="81"/>
      <c r="H21" s="81"/>
      <c r="I21" s="81"/>
      <c r="J21" s="81"/>
      <c r="K21" s="81"/>
      <c r="L21" s="81"/>
      <c r="M21" s="81"/>
      <c r="N21" s="81"/>
      <c r="O21" s="81"/>
      <c r="P21" s="81"/>
      <c r="Q21" s="81"/>
      <c r="R21" s="81"/>
      <c r="S21" s="81"/>
      <c r="T21" s="81"/>
      <c r="U21" s="81"/>
    </row>
    <row r="22" spans="1:21">
      <c r="A22" s="14"/>
      <c r="B22" s="81"/>
      <c r="C22" s="81"/>
      <c r="D22" s="81"/>
      <c r="E22" s="81"/>
      <c r="F22" s="81"/>
      <c r="G22" s="81"/>
      <c r="H22" s="81"/>
      <c r="I22" s="81"/>
      <c r="J22" s="81"/>
      <c r="K22" s="81"/>
      <c r="L22" s="81"/>
      <c r="M22" s="81"/>
      <c r="N22" s="81"/>
      <c r="O22" s="81"/>
      <c r="P22" s="81"/>
      <c r="Q22" s="81"/>
      <c r="R22" s="81"/>
      <c r="S22" s="81"/>
      <c r="T22" s="81"/>
      <c r="U22" s="81"/>
    </row>
    <row r="23" spans="1:21">
      <c r="A23" s="14"/>
      <c r="B23" s="81" t="s">
        <v>368</v>
      </c>
      <c r="C23" s="81"/>
      <c r="D23" s="81"/>
      <c r="E23" s="81"/>
      <c r="F23" s="81"/>
      <c r="G23" s="81"/>
      <c r="H23" s="81"/>
      <c r="I23" s="81"/>
      <c r="J23" s="81"/>
      <c r="K23" s="81"/>
      <c r="L23" s="81"/>
      <c r="M23" s="81"/>
      <c r="N23" s="81"/>
      <c r="O23" s="81"/>
      <c r="P23" s="81"/>
      <c r="Q23" s="81"/>
      <c r="R23" s="81"/>
      <c r="S23" s="81"/>
      <c r="T23" s="81"/>
      <c r="U23" s="81"/>
    </row>
    <row r="24" spans="1:21">
      <c r="A24" s="14"/>
      <c r="B24" s="25"/>
      <c r="C24" s="105">
        <v>41639</v>
      </c>
      <c r="D24" s="105"/>
      <c r="E24" s="105"/>
      <c r="F24" s="105"/>
      <c r="G24" s="105"/>
      <c r="H24" s="105"/>
      <c r="I24" s="105"/>
      <c r="J24" s="105"/>
      <c r="K24" s="105"/>
      <c r="L24" s="105"/>
      <c r="M24" s="105"/>
      <c r="N24" s="105"/>
      <c r="O24" s="105"/>
      <c r="P24" s="105"/>
      <c r="Q24" s="44"/>
    </row>
    <row r="25" spans="1:21">
      <c r="A25" s="14"/>
      <c r="B25" s="26"/>
      <c r="C25" s="51" t="s">
        <v>369</v>
      </c>
      <c r="D25" s="51"/>
      <c r="E25" s="44"/>
      <c r="F25" s="101"/>
      <c r="G25" s="51" t="s">
        <v>370</v>
      </c>
      <c r="H25" s="51"/>
      <c r="I25" s="44"/>
      <c r="J25" s="102"/>
      <c r="K25" s="51" t="s">
        <v>371</v>
      </c>
      <c r="L25" s="51"/>
      <c r="M25" s="44"/>
      <c r="N25" s="101"/>
      <c r="O25" s="51" t="s">
        <v>372</v>
      </c>
      <c r="P25" s="51"/>
      <c r="Q25" s="44"/>
    </row>
    <row r="26" spans="1:21">
      <c r="A26" s="14"/>
      <c r="B26" s="35" t="s">
        <v>373</v>
      </c>
      <c r="C26" s="22" t="s">
        <v>263</v>
      </c>
      <c r="D26" s="23">
        <v>13900</v>
      </c>
      <c r="E26" s="24"/>
      <c r="F26" s="88"/>
      <c r="G26" s="22" t="s">
        <v>263</v>
      </c>
      <c r="H26" s="87">
        <v>547</v>
      </c>
      <c r="I26" s="24"/>
      <c r="J26" s="88"/>
      <c r="K26" s="22" t="s">
        <v>263</v>
      </c>
      <c r="L26" s="87" t="s">
        <v>325</v>
      </c>
      <c r="M26" s="24"/>
      <c r="N26" s="88"/>
      <c r="O26" s="22" t="s">
        <v>263</v>
      </c>
      <c r="P26" s="23">
        <v>13353</v>
      </c>
      <c r="Q26" s="24"/>
    </row>
    <row r="27" spans="1:21">
      <c r="A27" s="14"/>
      <c r="B27" s="20" t="s">
        <v>374</v>
      </c>
      <c r="C27" s="18"/>
      <c r="D27" s="103">
        <v>7710</v>
      </c>
      <c r="E27" s="18"/>
      <c r="F27" s="104"/>
      <c r="G27" s="18"/>
      <c r="H27" s="103">
        <v>1328</v>
      </c>
      <c r="I27" s="18"/>
      <c r="J27" s="104"/>
      <c r="K27" s="18"/>
      <c r="L27" s="61" t="s">
        <v>325</v>
      </c>
      <c r="M27" s="18"/>
      <c r="N27" s="104"/>
      <c r="O27" s="18"/>
      <c r="P27" s="103">
        <v>6382</v>
      </c>
      <c r="Q27" s="18"/>
    </row>
    <row r="28" spans="1:21">
      <c r="A28" s="14"/>
      <c r="B28" s="35" t="s">
        <v>375</v>
      </c>
      <c r="C28" s="24"/>
      <c r="D28" s="36">
        <v>3860</v>
      </c>
      <c r="E28" s="24"/>
      <c r="F28" s="88"/>
      <c r="G28" s="24"/>
      <c r="H28" s="62">
        <v>611</v>
      </c>
      <c r="I28" s="24"/>
      <c r="J28" s="88"/>
      <c r="K28" s="24"/>
      <c r="L28" s="62" t="s">
        <v>325</v>
      </c>
      <c r="M28" s="24"/>
      <c r="N28" s="88"/>
      <c r="O28" s="24"/>
      <c r="P28" s="36">
        <v>3249</v>
      </c>
      <c r="Q28" s="24"/>
    </row>
    <row r="29" spans="1:21">
      <c r="A29" s="14"/>
      <c r="B29" s="20" t="s">
        <v>331</v>
      </c>
      <c r="C29" s="18"/>
      <c r="D29" s="103">
        <v>3810</v>
      </c>
      <c r="E29" s="18"/>
      <c r="F29" s="104"/>
      <c r="G29" s="18"/>
      <c r="H29" s="61">
        <v>254</v>
      </c>
      <c r="I29" s="18"/>
      <c r="J29" s="104"/>
      <c r="K29" s="18"/>
      <c r="L29" s="61" t="s">
        <v>325</v>
      </c>
      <c r="M29" s="18"/>
      <c r="N29" s="104"/>
      <c r="O29" s="18"/>
      <c r="P29" s="103">
        <v>3556</v>
      </c>
      <c r="Q29" s="18"/>
    </row>
    <row r="30" spans="1:21">
      <c r="A30" s="14"/>
      <c r="B30" s="35" t="s">
        <v>376</v>
      </c>
      <c r="C30" s="24"/>
      <c r="D30" s="36">
        <v>3150</v>
      </c>
      <c r="E30" s="24"/>
      <c r="F30" s="88"/>
      <c r="G30" s="24"/>
      <c r="H30" s="62">
        <v>534</v>
      </c>
      <c r="I30" s="24"/>
      <c r="J30" s="88"/>
      <c r="K30" s="24"/>
      <c r="L30" s="62" t="s">
        <v>325</v>
      </c>
      <c r="M30" s="24"/>
      <c r="N30" s="88"/>
      <c r="O30" s="24"/>
      <c r="P30" s="36">
        <v>2616</v>
      </c>
      <c r="Q30" s="24"/>
    </row>
    <row r="31" spans="1:21">
      <c r="A31" s="14"/>
      <c r="B31" s="20" t="s">
        <v>377</v>
      </c>
      <c r="C31" s="59"/>
      <c r="D31" s="63">
        <v>1470</v>
      </c>
      <c r="E31" s="18"/>
      <c r="F31" s="104"/>
      <c r="G31" s="59"/>
      <c r="H31" s="63">
        <v>1470</v>
      </c>
      <c r="I31" s="18"/>
      <c r="J31" s="104"/>
      <c r="K31" s="59"/>
      <c r="L31" s="60" t="s">
        <v>325</v>
      </c>
      <c r="M31" s="18"/>
      <c r="N31" s="104"/>
      <c r="O31" s="59"/>
      <c r="P31" s="60" t="s">
        <v>325</v>
      </c>
      <c r="Q31" s="18"/>
    </row>
    <row r="32" spans="1:21" ht="15.75" thickBot="1">
      <c r="A32" s="14"/>
      <c r="B32" s="35" t="s">
        <v>111</v>
      </c>
      <c r="C32" s="74" t="s">
        <v>263</v>
      </c>
      <c r="D32" s="75">
        <v>33900</v>
      </c>
      <c r="E32" s="24"/>
      <c r="F32" s="88"/>
      <c r="G32" s="74" t="s">
        <v>263</v>
      </c>
      <c r="H32" s="75">
        <v>4744</v>
      </c>
      <c r="I32" s="24"/>
      <c r="J32" s="35"/>
      <c r="K32" s="74" t="s">
        <v>263</v>
      </c>
      <c r="L32" s="96" t="s">
        <v>337</v>
      </c>
      <c r="M32" s="24"/>
      <c r="N32" s="88"/>
      <c r="O32" s="74" t="s">
        <v>263</v>
      </c>
      <c r="P32" s="75">
        <v>29156</v>
      </c>
      <c r="Q32" s="24"/>
    </row>
    <row r="33" spans="1:21" ht="16.5" thickTop="1">
      <c r="A33" s="14"/>
      <c r="B33" s="86"/>
      <c r="C33" s="86"/>
      <c r="D33" s="86"/>
      <c r="E33" s="86"/>
      <c r="F33" s="86"/>
      <c r="G33" s="86"/>
      <c r="H33" s="86"/>
      <c r="I33" s="86"/>
      <c r="J33" s="86"/>
      <c r="K33" s="86"/>
      <c r="L33" s="86"/>
      <c r="M33" s="86"/>
      <c r="N33" s="86"/>
      <c r="O33" s="86"/>
      <c r="P33" s="86"/>
      <c r="Q33" s="86"/>
      <c r="R33" s="86"/>
      <c r="S33" s="86"/>
      <c r="T33" s="86"/>
      <c r="U33" s="86"/>
    </row>
    <row r="34" spans="1:21">
      <c r="A34" s="14"/>
      <c r="B34" s="26"/>
      <c r="C34" s="105">
        <v>42004</v>
      </c>
      <c r="D34" s="105"/>
      <c r="E34" s="105"/>
      <c r="F34" s="105"/>
      <c r="G34" s="105"/>
      <c r="H34" s="105"/>
      <c r="I34" s="105"/>
      <c r="J34" s="105"/>
      <c r="K34" s="105"/>
      <c r="L34" s="105"/>
      <c r="M34" s="105"/>
      <c r="N34" s="105"/>
      <c r="O34" s="105"/>
      <c r="P34" s="105"/>
      <c r="Q34" s="44"/>
    </row>
    <row r="35" spans="1:21">
      <c r="A35" s="14"/>
      <c r="B35" s="26"/>
      <c r="C35" s="51" t="s">
        <v>369</v>
      </c>
      <c r="D35" s="51"/>
      <c r="E35" s="44"/>
      <c r="F35" s="101"/>
      <c r="G35" s="51" t="s">
        <v>370</v>
      </c>
      <c r="H35" s="51"/>
      <c r="I35" s="44"/>
      <c r="J35" s="102"/>
      <c r="K35" s="51" t="s">
        <v>371</v>
      </c>
      <c r="L35" s="51"/>
      <c r="M35" s="44"/>
      <c r="N35" s="101"/>
      <c r="O35" s="51" t="s">
        <v>372</v>
      </c>
      <c r="P35" s="51"/>
      <c r="Q35" s="44"/>
    </row>
    <row r="36" spans="1:21">
      <c r="A36" s="14"/>
      <c r="B36" s="35" t="s">
        <v>373</v>
      </c>
      <c r="C36" s="22" t="s">
        <v>263</v>
      </c>
      <c r="D36" s="23">
        <v>13900</v>
      </c>
      <c r="E36" s="24"/>
      <c r="F36" s="88"/>
      <c r="G36" s="22" t="s">
        <v>263</v>
      </c>
      <c r="H36" s="23">
        <v>2007</v>
      </c>
      <c r="I36" s="24"/>
      <c r="J36" s="88"/>
      <c r="K36" s="22"/>
      <c r="L36" s="87" t="s">
        <v>325</v>
      </c>
      <c r="M36" s="24"/>
      <c r="N36" s="88"/>
      <c r="O36" s="22" t="s">
        <v>263</v>
      </c>
      <c r="P36" s="23">
        <v>11893</v>
      </c>
      <c r="Q36" s="24"/>
    </row>
    <row r="37" spans="1:21">
      <c r="A37" s="14"/>
      <c r="B37" s="26" t="s">
        <v>374</v>
      </c>
      <c r="C37" s="29"/>
      <c r="D37" s="48">
        <v>7710</v>
      </c>
      <c r="E37" s="29"/>
      <c r="F37" s="89"/>
      <c r="G37" s="29"/>
      <c r="H37" s="48">
        <v>3059</v>
      </c>
      <c r="I37" s="29"/>
      <c r="J37" s="89"/>
      <c r="K37" s="29"/>
      <c r="L37" s="34">
        <v>920</v>
      </c>
      <c r="M37" s="29"/>
      <c r="N37" s="89"/>
      <c r="O37" s="29"/>
      <c r="P37" s="48">
        <v>3731</v>
      </c>
      <c r="Q37" s="29"/>
    </row>
    <row r="38" spans="1:21">
      <c r="A38" s="14"/>
      <c r="B38" s="35" t="s">
        <v>375</v>
      </c>
      <c r="C38" s="24"/>
      <c r="D38" s="36">
        <v>3860</v>
      </c>
      <c r="E38" s="24"/>
      <c r="F38" s="88"/>
      <c r="G38" s="24"/>
      <c r="H38" s="36">
        <v>1921</v>
      </c>
      <c r="I38" s="24"/>
      <c r="J38" s="88"/>
      <c r="K38" s="24"/>
      <c r="L38" s="62" t="s">
        <v>325</v>
      </c>
      <c r="M38" s="24"/>
      <c r="N38" s="88"/>
      <c r="O38" s="24"/>
      <c r="P38" s="36">
        <v>1939</v>
      </c>
      <c r="Q38" s="24"/>
    </row>
    <row r="39" spans="1:21">
      <c r="A39" s="14"/>
      <c r="B39" s="26" t="s">
        <v>331</v>
      </c>
      <c r="C39" s="29"/>
      <c r="D39" s="48">
        <v>3810</v>
      </c>
      <c r="E39" s="29"/>
      <c r="F39" s="89"/>
      <c r="G39" s="29"/>
      <c r="H39" s="34">
        <v>826</v>
      </c>
      <c r="I39" s="29"/>
      <c r="J39" s="89"/>
      <c r="K39" s="29"/>
      <c r="L39" s="48">
        <v>2984</v>
      </c>
      <c r="M39" s="29"/>
      <c r="N39" s="89"/>
      <c r="O39" s="29"/>
      <c r="P39" s="34" t="s">
        <v>325</v>
      </c>
      <c r="Q39" s="29"/>
    </row>
    <row r="40" spans="1:21">
      <c r="A40" s="14"/>
      <c r="B40" s="35" t="s">
        <v>376</v>
      </c>
      <c r="C40" s="24"/>
      <c r="D40" s="36">
        <v>3150</v>
      </c>
      <c r="E40" s="24"/>
      <c r="F40" s="88"/>
      <c r="G40" s="24"/>
      <c r="H40" s="36">
        <v>1155</v>
      </c>
      <c r="I40" s="24"/>
      <c r="J40" s="88"/>
      <c r="K40" s="24"/>
      <c r="L40" s="62" t="s">
        <v>325</v>
      </c>
      <c r="M40" s="24"/>
      <c r="N40" s="88"/>
      <c r="O40" s="24"/>
      <c r="P40" s="36">
        <v>1995</v>
      </c>
      <c r="Q40" s="24"/>
    </row>
    <row r="41" spans="1:21">
      <c r="A41" s="14"/>
      <c r="B41" s="26" t="s">
        <v>377</v>
      </c>
      <c r="C41" s="27"/>
      <c r="D41" s="28">
        <v>1470</v>
      </c>
      <c r="E41" s="29"/>
      <c r="F41" s="89"/>
      <c r="G41" s="27"/>
      <c r="H41" s="28">
        <v>1470</v>
      </c>
      <c r="I41" s="29"/>
      <c r="J41" s="89"/>
      <c r="K41" s="27"/>
      <c r="L41" s="37" t="s">
        <v>325</v>
      </c>
      <c r="M41" s="29"/>
      <c r="N41" s="89"/>
      <c r="O41" s="27"/>
      <c r="P41" s="37" t="s">
        <v>325</v>
      </c>
      <c r="Q41" s="29"/>
    </row>
    <row r="42" spans="1:21" ht="15.75" thickBot="1">
      <c r="A42" s="14"/>
      <c r="B42" s="35" t="s">
        <v>111</v>
      </c>
      <c r="C42" s="74" t="s">
        <v>263</v>
      </c>
      <c r="D42" s="75">
        <v>33900</v>
      </c>
      <c r="E42" s="24"/>
      <c r="F42" s="88"/>
      <c r="G42" s="74" t="s">
        <v>263</v>
      </c>
      <c r="H42" s="75">
        <v>10438</v>
      </c>
      <c r="I42" s="24"/>
      <c r="J42" s="35"/>
      <c r="K42" s="74" t="s">
        <v>263</v>
      </c>
      <c r="L42" s="75">
        <v>3904</v>
      </c>
      <c r="M42" s="24"/>
      <c r="N42" s="88"/>
      <c r="O42" s="74" t="s">
        <v>263</v>
      </c>
      <c r="P42" s="75">
        <v>19558</v>
      </c>
      <c r="Q42" s="24"/>
    </row>
    <row r="43" spans="1:21" ht="15.75" thickTop="1">
      <c r="A43" s="14"/>
      <c r="B43" s="81"/>
      <c r="C43" s="81"/>
      <c r="D43" s="81"/>
      <c r="E43" s="81"/>
      <c r="F43" s="81"/>
      <c r="G43" s="81"/>
      <c r="H43" s="81"/>
      <c r="I43" s="81"/>
      <c r="J43" s="81"/>
      <c r="K43" s="81"/>
      <c r="L43" s="81"/>
      <c r="M43" s="81"/>
      <c r="N43" s="81"/>
      <c r="O43" s="81"/>
      <c r="P43" s="81"/>
      <c r="Q43" s="81"/>
      <c r="R43" s="81"/>
      <c r="S43" s="81"/>
      <c r="T43" s="81"/>
      <c r="U43" s="81"/>
    </row>
    <row r="44" spans="1:21">
      <c r="A44" s="14"/>
      <c r="B44" s="81"/>
      <c r="C44" s="81"/>
      <c r="D44" s="81"/>
      <c r="E44" s="81"/>
      <c r="F44" s="81"/>
      <c r="G44" s="81"/>
      <c r="H44" s="81"/>
      <c r="I44" s="81"/>
      <c r="J44" s="81"/>
      <c r="K44" s="81"/>
      <c r="L44" s="81"/>
      <c r="M44" s="81"/>
      <c r="N44" s="81"/>
      <c r="O44" s="81"/>
      <c r="P44" s="81"/>
      <c r="Q44" s="81"/>
      <c r="R44" s="81"/>
      <c r="S44" s="81"/>
      <c r="T44" s="81"/>
      <c r="U44" s="81"/>
    </row>
    <row r="45" spans="1:21">
      <c r="A45" s="14"/>
      <c r="B45" s="83" t="s">
        <v>378</v>
      </c>
      <c r="C45" s="83"/>
      <c r="D45" s="83"/>
      <c r="E45" s="83"/>
      <c r="F45" s="83"/>
      <c r="G45" s="83"/>
      <c r="H45" s="83"/>
      <c r="I45" s="83"/>
      <c r="J45" s="83"/>
      <c r="K45" s="83"/>
      <c r="L45" s="83"/>
      <c r="M45" s="83"/>
      <c r="N45" s="83"/>
      <c r="O45" s="83"/>
      <c r="P45" s="83"/>
      <c r="Q45" s="83"/>
      <c r="R45" s="83"/>
      <c r="S45" s="83"/>
      <c r="T45" s="83"/>
      <c r="U45" s="83"/>
    </row>
    <row r="46" spans="1:21">
      <c r="A46" s="14"/>
      <c r="B46" s="83"/>
      <c r="C46" s="83"/>
      <c r="D46" s="83"/>
      <c r="E46" s="83"/>
      <c r="F46" s="83"/>
      <c r="G46" s="83"/>
      <c r="H46" s="83"/>
      <c r="I46" s="83"/>
      <c r="J46" s="83"/>
      <c r="K46" s="83"/>
      <c r="L46" s="83"/>
      <c r="M46" s="83"/>
      <c r="N46" s="83"/>
      <c r="O46" s="83"/>
      <c r="P46" s="83"/>
      <c r="Q46" s="83"/>
      <c r="R46" s="83"/>
      <c r="S46" s="83"/>
      <c r="T46" s="83"/>
      <c r="U46" s="83"/>
    </row>
    <row r="47" spans="1:21" ht="25.5" customHeight="1">
      <c r="A47" s="14"/>
      <c r="B47" s="83" t="s">
        <v>379</v>
      </c>
      <c r="C47" s="83"/>
      <c r="D47" s="83"/>
      <c r="E47" s="83"/>
      <c r="F47" s="83"/>
      <c r="G47" s="83"/>
      <c r="H47" s="83"/>
      <c r="I47" s="83"/>
      <c r="J47" s="83"/>
      <c r="K47" s="83"/>
      <c r="L47" s="83"/>
      <c r="M47" s="83"/>
      <c r="N47" s="83"/>
      <c r="O47" s="83"/>
      <c r="P47" s="83"/>
      <c r="Q47" s="83"/>
      <c r="R47" s="83"/>
      <c r="S47" s="83"/>
      <c r="T47" s="83"/>
      <c r="U47" s="83"/>
    </row>
    <row r="48" spans="1:21">
      <c r="A48" s="14"/>
      <c r="B48" s="108"/>
      <c r="C48" s="108"/>
      <c r="D48" s="108"/>
      <c r="E48" s="108"/>
      <c r="F48" s="108"/>
      <c r="G48" s="108"/>
      <c r="H48" s="108"/>
      <c r="I48" s="108"/>
      <c r="J48" s="108"/>
      <c r="K48" s="108"/>
      <c r="L48" s="108"/>
      <c r="M48" s="108"/>
      <c r="N48" s="108"/>
      <c r="O48" s="108"/>
      <c r="P48" s="108"/>
      <c r="Q48" s="108"/>
      <c r="R48" s="108"/>
      <c r="S48" s="108"/>
      <c r="T48" s="108"/>
      <c r="U48" s="108"/>
    </row>
    <row r="49" spans="1:21">
      <c r="A49" s="14"/>
      <c r="B49" s="83" t="s">
        <v>380</v>
      </c>
      <c r="C49" s="83"/>
      <c r="D49" s="83"/>
      <c r="E49" s="83"/>
      <c r="F49" s="83"/>
      <c r="G49" s="83"/>
      <c r="H49" s="83"/>
      <c r="I49" s="83"/>
      <c r="J49" s="83"/>
      <c r="K49" s="83"/>
      <c r="L49" s="83"/>
      <c r="M49" s="83"/>
      <c r="N49" s="83"/>
      <c r="O49" s="83"/>
      <c r="P49" s="83"/>
      <c r="Q49" s="83"/>
      <c r="R49" s="83"/>
      <c r="S49" s="83"/>
      <c r="T49" s="83"/>
      <c r="U49" s="83"/>
    </row>
    <row r="50" spans="1:21">
      <c r="A50" s="14"/>
      <c r="B50" s="108"/>
      <c r="C50" s="108"/>
      <c r="D50" s="108"/>
      <c r="E50" s="108"/>
      <c r="F50" s="108"/>
      <c r="G50" s="108"/>
      <c r="H50" s="108"/>
      <c r="I50" s="108"/>
      <c r="J50" s="108"/>
      <c r="K50" s="108"/>
      <c r="L50" s="108"/>
      <c r="M50" s="108"/>
      <c r="N50" s="108"/>
      <c r="O50" s="108"/>
      <c r="P50" s="108"/>
      <c r="Q50" s="108"/>
      <c r="R50" s="108"/>
      <c r="S50" s="108"/>
      <c r="T50" s="108"/>
      <c r="U50" s="108"/>
    </row>
    <row r="51" spans="1:21">
      <c r="A51" s="14"/>
      <c r="B51" s="83" t="s">
        <v>381</v>
      </c>
      <c r="C51" s="83"/>
      <c r="D51" s="83"/>
      <c r="E51" s="83"/>
      <c r="F51" s="83"/>
      <c r="G51" s="83"/>
      <c r="H51" s="83"/>
      <c r="I51" s="83"/>
      <c r="J51" s="83"/>
      <c r="K51" s="83"/>
      <c r="L51" s="83"/>
      <c r="M51" s="83"/>
      <c r="N51" s="83"/>
      <c r="O51" s="83"/>
      <c r="P51" s="83"/>
      <c r="Q51" s="83"/>
      <c r="R51" s="83"/>
      <c r="S51" s="83"/>
      <c r="T51" s="83"/>
      <c r="U51" s="83"/>
    </row>
    <row r="52" spans="1:21">
      <c r="A52" s="14"/>
      <c r="B52" s="82"/>
      <c r="C52" s="82"/>
      <c r="D52" s="82"/>
      <c r="E52" s="82"/>
      <c r="F52" s="82"/>
      <c r="G52" s="82"/>
      <c r="H52" s="82"/>
      <c r="I52" s="82"/>
      <c r="J52" s="82"/>
      <c r="K52" s="82"/>
      <c r="L52" s="82"/>
      <c r="M52" s="82"/>
      <c r="N52" s="82"/>
      <c r="O52" s="82"/>
      <c r="P52" s="82"/>
      <c r="Q52" s="82"/>
      <c r="R52" s="82"/>
      <c r="S52" s="82"/>
      <c r="T52" s="82"/>
      <c r="U52" s="82"/>
    </row>
    <row r="53" spans="1:21">
      <c r="A53" s="14"/>
      <c r="B53" s="82"/>
      <c r="C53" s="82"/>
      <c r="D53" s="82"/>
      <c r="E53" s="82"/>
      <c r="F53" s="82"/>
      <c r="G53" s="82"/>
      <c r="H53" s="82"/>
      <c r="I53" s="82"/>
      <c r="J53" s="82"/>
      <c r="K53" s="82"/>
      <c r="L53" s="82"/>
      <c r="M53" s="82"/>
      <c r="N53" s="82"/>
      <c r="O53" s="82"/>
      <c r="P53" s="82"/>
      <c r="Q53" s="82"/>
      <c r="R53" s="82"/>
      <c r="S53" s="82"/>
      <c r="T53" s="82"/>
      <c r="U53" s="82"/>
    </row>
    <row r="54" spans="1:21">
      <c r="A54" s="14"/>
      <c r="B54" s="107" t="s">
        <v>382</v>
      </c>
      <c r="C54" s="29"/>
      <c r="D54" s="34"/>
      <c r="E54" s="29"/>
    </row>
    <row r="55" spans="1:21">
      <c r="A55" s="14"/>
      <c r="B55" s="35">
        <v>2015</v>
      </c>
      <c r="C55" s="24" t="s">
        <v>263</v>
      </c>
      <c r="D55" s="36">
        <v>5146</v>
      </c>
      <c r="E55" s="24"/>
    </row>
    <row r="56" spans="1:21">
      <c r="A56" s="14"/>
      <c r="B56" s="26">
        <v>2016</v>
      </c>
      <c r="C56" s="29"/>
      <c r="D56" s="48">
        <v>2744</v>
      </c>
      <c r="E56" s="29"/>
    </row>
    <row r="57" spans="1:21">
      <c r="A57" s="14"/>
      <c r="B57" s="35">
        <v>2017</v>
      </c>
      <c r="C57" s="24"/>
      <c r="D57" s="36">
        <v>2545</v>
      </c>
      <c r="E57" s="24"/>
    </row>
    <row r="58" spans="1:21">
      <c r="A58" s="14"/>
      <c r="B58" s="26">
        <v>2018</v>
      </c>
      <c r="C58" s="29"/>
      <c r="D58" s="48">
        <v>1929</v>
      </c>
      <c r="E58" s="29"/>
    </row>
    <row r="59" spans="1:21">
      <c r="A59" s="14"/>
      <c r="B59" s="35">
        <v>2019</v>
      </c>
      <c r="C59" s="24"/>
      <c r="D59" s="62">
        <v>894</v>
      </c>
      <c r="E59" s="24"/>
    </row>
    <row r="60" spans="1:21">
      <c r="A60" s="14"/>
      <c r="B60" s="26" t="s">
        <v>383</v>
      </c>
      <c r="C60" s="27"/>
      <c r="D60" s="28">
        <v>6300</v>
      </c>
      <c r="E60" s="29"/>
    </row>
    <row r="61" spans="1:21" ht="15.75" thickBot="1">
      <c r="A61" s="14"/>
      <c r="B61" s="35"/>
      <c r="C61" s="74" t="s">
        <v>263</v>
      </c>
      <c r="D61" s="75">
        <v>19558</v>
      </c>
      <c r="E61" s="24"/>
    </row>
    <row r="62" spans="1:21" ht="15.75" thickTop="1">
      <c r="A62" s="14"/>
      <c r="B62" s="81"/>
      <c r="C62" s="81"/>
      <c r="D62" s="81"/>
      <c r="E62" s="81"/>
      <c r="F62" s="81"/>
      <c r="G62" s="81"/>
      <c r="H62" s="81"/>
      <c r="I62" s="81"/>
      <c r="J62" s="81"/>
      <c r="K62" s="81"/>
      <c r="L62" s="81"/>
      <c r="M62" s="81"/>
      <c r="N62" s="81"/>
      <c r="O62" s="81"/>
      <c r="P62" s="81"/>
      <c r="Q62" s="81"/>
      <c r="R62" s="81"/>
      <c r="S62" s="81"/>
      <c r="T62" s="81"/>
      <c r="U62" s="81"/>
    </row>
  </sheetData>
  <mergeCells count="75">
    <mergeCell ref="B52:U52"/>
    <mergeCell ref="B53:U53"/>
    <mergeCell ref="B62:U62"/>
    <mergeCell ref="B46:U46"/>
    <mergeCell ref="B47:U47"/>
    <mergeCell ref="B48:U48"/>
    <mergeCell ref="B49:U49"/>
    <mergeCell ref="B50:U50"/>
    <mergeCell ref="B51:U51"/>
    <mergeCell ref="B22:U22"/>
    <mergeCell ref="B23:U23"/>
    <mergeCell ref="B33:U33"/>
    <mergeCell ref="B43:U43"/>
    <mergeCell ref="B44:U44"/>
    <mergeCell ref="B45:U45"/>
    <mergeCell ref="B5:U5"/>
    <mergeCell ref="B11:U11"/>
    <mergeCell ref="B12:U12"/>
    <mergeCell ref="B19:U19"/>
    <mergeCell ref="B20:U20"/>
    <mergeCell ref="B21:U21"/>
    <mergeCell ref="C35:D35"/>
    <mergeCell ref="G35:H35"/>
    <mergeCell ref="K35:L35"/>
    <mergeCell ref="O35:P35"/>
    <mergeCell ref="A1:A2"/>
    <mergeCell ref="B1:U1"/>
    <mergeCell ref="B2:U2"/>
    <mergeCell ref="B3:U3"/>
    <mergeCell ref="A4:A62"/>
    <mergeCell ref="B4:U4"/>
    <mergeCell ref="C24:P24"/>
    <mergeCell ref="C25:D25"/>
    <mergeCell ref="G25:H25"/>
    <mergeCell ref="K25:L25"/>
    <mergeCell ref="O25:P25"/>
    <mergeCell ref="C34:P34"/>
    <mergeCell ref="O13:P13"/>
    <mergeCell ref="O14:P14"/>
    <mergeCell ref="Q13:Q14"/>
    <mergeCell ref="R13:R14"/>
    <mergeCell ref="S13:T14"/>
    <mergeCell ref="U13:U14"/>
    <mergeCell ref="I13:I14"/>
    <mergeCell ref="J13:J14"/>
    <mergeCell ref="K13:L13"/>
    <mergeCell ref="K14:L14"/>
    <mergeCell ref="M13:M14"/>
    <mergeCell ref="N13:N14"/>
    <mergeCell ref="B13:B14"/>
    <mergeCell ref="C13:D13"/>
    <mergeCell ref="C14:D14"/>
    <mergeCell ref="E13:E14"/>
    <mergeCell ref="F13:F14"/>
    <mergeCell ref="G13:H13"/>
    <mergeCell ref="G14:H14"/>
    <mergeCell ref="O6:P6"/>
    <mergeCell ref="O7:P7"/>
    <mergeCell ref="Q6:Q7"/>
    <mergeCell ref="R6:R7"/>
    <mergeCell ref="S6:T7"/>
    <mergeCell ref="U6:U7"/>
    <mergeCell ref="I6:I7"/>
    <mergeCell ref="J6:J7"/>
    <mergeCell ref="K6:L6"/>
    <mergeCell ref="K7:L7"/>
    <mergeCell ref="M6:M7"/>
    <mergeCell ref="N6:N7"/>
    <mergeCell ref="B6:B7"/>
    <mergeCell ref="C6:D6"/>
    <mergeCell ref="C7:D7"/>
    <mergeCell ref="E6:E7"/>
    <mergeCell ref="F6:F7"/>
    <mergeCell ref="G6:H6"/>
    <mergeCell ref="G7:H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3.85546875" bestFit="1" customWidth="1"/>
    <col min="3" max="3" width="1.85546875" bestFit="1" customWidth="1"/>
    <col min="4" max="4" width="5.7109375" bestFit="1" customWidth="1"/>
    <col min="7" max="7" width="1.85546875" bestFit="1" customWidth="1"/>
    <col min="8" max="8" width="5.7109375" bestFit="1" customWidth="1"/>
  </cols>
  <sheetData>
    <row r="1" spans="1:9" ht="15" customHeight="1">
      <c r="A1" s="8" t="s">
        <v>384</v>
      </c>
      <c r="B1" s="8" t="s">
        <v>1</v>
      </c>
      <c r="C1" s="8"/>
      <c r="D1" s="8"/>
      <c r="E1" s="8"/>
      <c r="F1" s="8"/>
      <c r="G1" s="8"/>
      <c r="H1" s="8"/>
      <c r="I1" s="8"/>
    </row>
    <row r="2" spans="1:9" ht="15" customHeight="1">
      <c r="A2" s="8"/>
      <c r="B2" s="8" t="s">
        <v>2</v>
      </c>
      <c r="C2" s="8"/>
      <c r="D2" s="8"/>
      <c r="E2" s="8"/>
      <c r="F2" s="8"/>
      <c r="G2" s="8"/>
      <c r="H2" s="8"/>
      <c r="I2" s="8"/>
    </row>
    <row r="3" spans="1:9" ht="30">
      <c r="A3" s="3" t="s">
        <v>385</v>
      </c>
      <c r="B3" s="78"/>
      <c r="C3" s="78"/>
      <c r="D3" s="78"/>
      <c r="E3" s="78"/>
      <c r="F3" s="78"/>
      <c r="G3" s="78"/>
      <c r="H3" s="78"/>
      <c r="I3" s="78"/>
    </row>
    <row r="4" spans="1:9">
      <c r="A4" s="14" t="s">
        <v>384</v>
      </c>
      <c r="B4" s="79" t="s">
        <v>386</v>
      </c>
      <c r="C4" s="79"/>
      <c r="D4" s="79"/>
      <c r="E4" s="79"/>
      <c r="F4" s="79"/>
      <c r="G4" s="79"/>
      <c r="H4" s="79"/>
      <c r="I4" s="79"/>
    </row>
    <row r="5" spans="1:9">
      <c r="A5" s="14"/>
      <c r="B5" s="81" t="s">
        <v>387</v>
      </c>
      <c r="C5" s="81"/>
      <c r="D5" s="81"/>
      <c r="E5" s="81"/>
      <c r="F5" s="81"/>
      <c r="G5" s="81"/>
      <c r="H5" s="81"/>
      <c r="I5" s="81"/>
    </row>
    <row r="6" spans="1:9">
      <c r="A6" s="14"/>
      <c r="B6" s="82"/>
      <c r="C6" s="82"/>
      <c r="D6" s="82"/>
      <c r="E6" s="82"/>
      <c r="F6" s="82"/>
      <c r="G6" s="82"/>
      <c r="H6" s="82"/>
      <c r="I6" s="82"/>
    </row>
    <row r="7" spans="1:9">
      <c r="A7" s="14"/>
      <c r="B7" s="26"/>
      <c r="C7" s="76">
        <v>2013</v>
      </c>
      <c r="D7" s="76"/>
      <c r="E7" s="44"/>
      <c r="F7" s="71"/>
      <c r="G7" s="76">
        <v>2014</v>
      </c>
      <c r="H7" s="76"/>
      <c r="I7" s="44"/>
    </row>
    <row r="8" spans="1:9">
      <c r="A8" s="14"/>
      <c r="B8" s="35" t="s">
        <v>388</v>
      </c>
      <c r="C8" s="22" t="s">
        <v>263</v>
      </c>
      <c r="D8" s="23">
        <v>31364</v>
      </c>
      <c r="E8" s="24"/>
      <c r="F8" s="35"/>
      <c r="G8" s="22" t="s">
        <v>263</v>
      </c>
      <c r="H8" s="23">
        <v>27125</v>
      </c>
      <c r="I8" s="24"/>
    </row>
    <row r="9" spans="1:9">
      <c r="A9" s="14"/>
      <c r="B9" s="26" t="s">
        <v>389</v>
      </c>
      <c r="C9" s="29"/>
      <c r="D9" s="48">
        <v>12001</v>
      </c>
      <c r="E9" s="29"/>
      <c r="F9" s="26"/>
      <c r="G9" s="29"/>
      <c r="H9" s="48">
        <v>8782</v>
      </c>
      <c r="I9" s="29"/>
    </row>
    <row r="10" spans="1:9">
      <c r="A10" s="14"/>
      <c r="B10" s="35" t="s">
        <v>390</v>
      </c>
      <c r="C10" s="24"/>
      <c r="D10" s="36">
        <v>4723</v>
      </c>
      <c r="E10" s="24"/>
      <c r="F10" s="35"/>
      <c r="G10" s="24"/>
      <c r="H10" s="36">
        <v>1375</v>
      </c>
      <c r="I10" s="24"/>
    </row>
    <row r="11" spans="1:9">
      <c r="A11" s="14"/>
      <c r="B11" s="26" t="s">
        <v>391</v>
      </c>
      <c r="C11" s="29"/>
      <c r="D11" s="48">
        <v>20826</v>
      </c>
      <c r="E11" s="29"/>
      <c r="F11" s="26"/>
      <c r="G11" s="29"/>
      <c r="H11" s="48">
        <v>19723</v>
      </c>
      <c r="I11" s="29"/>
    </row>
    <row r="12" spans="1:9">
      <c r="A12" s="14"/>
      <c r="B12" s="35" t="s">
        <v>392</v>
      </c>
      <c r="C12" s="24"/>
      <c r="D12" s="36">
        <v>4000</v>
      </c>
      <c r="E12" s="24"/>
      <c r="F12" s="35"/>
      <c r="G12" s="24"/>
      <c r="H12" s="36">
        <v>4000</v>
      </c>
      <c r="I12" s="24"/>
    </row>
    <row r="13" spans="1:9">
      <c r="A13" s="14"/>
      <c r="B13" s="26" t="s">
        <v>393</v>
      </c>
      <c r="C13" s="29"/>
      <c r="D13" s="48">
        <v>3248</v>
      </c>
      <c r="E13" s="29"/>
      <c r="F13" s="26"/>
      <c r="G13" s="29"/>
      <c r="H13" s="34" t="s">
        <v>325</v>
      </c>
      <c r="I13" s="29"/>
    </row>
    <row r="14" spans="1:9">
      <c r="A14" s="14"/>
      <c r="B14" s="35" t="s">
        <v>394</v>
      </c>
      <c r="C14" s="24"/>
      <c r="D14" s="36">
        <v>4621</v>
      </c>
      <c r="E14" s="24"/>
      <c r="F14" s="35"/>
      <c r="G14" s="24"/>
      <c r="H14" s="36">
        <v>4259</v>
      </c>
      <c r="I14" s="24"/>
    </row>
    <row r="15" spans="1:9">
      <c r="A15" s="14"/>
      <c r="B15" s="26" t="s">
        <v>395</v>
      </c>
      <c r="C15" s="29"/>
      <c r="D15" s="34" t="s">
        <v>325</v>
      </c>
      <c r="E15" s="29"/>
      <c r="F15" s="26"/>
      <c r="G15" s="29"/>
      <c r="H15" s="48">
        <v>1714</v>
      </c>
      <c r="I15" s="29"/>
    </row>
    <row r="16" spans="1:9">
      <c r="A16" s="14"/>
      <c r="B16" s="35" t="s">
        <v>396</v>
      </c>
      <c r="C16" s="64"/>
      <c r="D16" s="65">
        <v>17264</v>
      </c>
      <c r="E16" s="24"/>
      <c r="F16" s="35"/>
      <c r="G16" s="64"/>
      <c r="H16" s="65">
        <v>6596</v>
      </c>
      <c r="I16" s="24"/>
    </row>
    <row r="17" spans="1:9" ht="15.75" thickBot="1">
      <c r="A17" s="14"/>
      <c r="B17" s="26" t="s">
        <v>397</v>
      </c>
      <c r="C17" s="91" t="s">
        <v>263</v>
      </c>
      <c r="D17" s="95">
        <v>98047</v>
      </c>
      <c r="E17" s="29"/>
      <c r="F17" s="26"/>
      <c r="G17" s="91" t="s">
        <v>263</v>
      </c>
      <c r="H17" s="95">
        <v>73574</v>
      </c>
      <c r="I17" s="29"/>
    </row>
    <row r="18" spans="1:9" ht="15.75" thickTop="1">
      <c r="A18" s="14"/>
      <c r="B18" s="35"/>
      <c r="C18" s="109"/>
      <c r="D18" s="109"/>
      <c r="E18" s="24"/>
      <c r="F18" s="35"/>
      <c r="G18" s="109"/>
      <c r="H18" s="109"/>
      <c r="I18" s="24"/>
    </row>
    <row r="19" spans="1:9">
      <c r="A19" s="14"/>
      <c r="B19" s="26" t="s">
        <v>398</v>
      </c>
      <c r="C19" s="29" t="s">
        <v>263</v>
      </c>
      <c r="D19" s="48">
        <v>7152</v>
      </c>
      <c r="E19" s="29"/>
      <c r="F19" s="26"/>
      <c r="G19" s="29" t="s">
        <v>263</v>
      </c>
      <c r="H19" s="34">
        <v>726</v>
      </c>
      <c r="I19" s="29"/>
    </row>
    <row r="20" spans="1:9">
      <c r="A20" s="14"/>
      <c r="B20" s="35" t="s">
        <v>399</v>
      </c>
      <c r="C20" s="24"/>
      <c r="D20" s="36">
        <v>4352</v>
      </c>
      <c r="E20" s="24"/>
      <c r="F20" s="35"/>
      <c r="G20" s="24"/>
      <c r="H20" s="62" t="s">
        <v>325</v>
      </c>
      <c r="I20" s="24"/>
    </row>
    <row r="21" spans="1:9">
      <c r="A21" s="14"/>
      <c r="B21" s="26" t="s">
        <v>400</v>
      </c>
      <c r="C21" s="29"/>
      <c r="D21" s="48">
        <v>7287</v>
      </c>
      <c r="E21" s="29"/>
      <c r="F21" s="26"/>
      <c r="G21" s="29"/>
      <c r="H21" s="48">
        <v>7071</v>
      </c>
      <c r="I21" s="29"/>
    </row>
    <row r="22" spans="1:9">
      <c r="A22" s="14"/>
      <c r="B22" s="35" t="s">
        <v>401</v>
      </c>
      <c r="C22" s="64"/>
      <c r="D22" s="90" t="s">
        <v>325</v>
      </c>
      <c r="E22" s="24"/>
      <c r="F22" s="35"/>
      <c r="G22" s="64"/>
      <c r="H22" s="90">
        <v>687</v>
      </c>
      <c r="I22" s="24"/>
    </row>
    <row r="23" spans="1:9" ht="15.75" thickBot="1">
      <c r="A23" s="14"/>
      <c r="B23" s="26" t="s">
        <v>402</v>
      </c>
      <c r="C23" s="91" t="s">
        <v>263</v>
      </c>
      <c r="D23" s="95">
        <v>18791</v>
      </c>
      <c r="E23" s="29"/>
      <c r="F23" s="26"/>
      <c r="G23" s="91" t="s">
        <v>263</v>
      </c>
      <c r="H23" s="95">
        <v>8484</v>
      </c>
      <c r="I23" s="29"/>
    </row>
    <row r="24" spans="1:9" ht="15.75" thickTop="1">
      <c r="A24" s="14"/>
      <c r="B24" s="81"/>
      <c r="C24" s="81"/>
      <c r="D24" s="81"/>
      <c r="E24" s="81"/>
      <c r="F24" s="81"/>
      <c r="G24" s="81"/>
      <c r="H24" s="81"/>
      <c r="I24" s="81"/>
    </row>
  </sheetData>
  <mergeCells count="11">
    <mergeCell ref="B24:I24"/>
    <mergeCell ref="C7:D7"/>
    <mergeCell ref="G7:H7"/>
    <mergeCell ref="A1:A2"/>
    <mergeCell ref="B1:I1"/>
    <mergeCell ref="B2:I2"/>
    <mergeCell ref="B3:I3"/>
    <mergeCell ref="A4:A24"/>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0.42578125" bestFit="1" customWidth="1"/>
    <col min="2" max="2" width="36.5703125" bestFit="1" customWidth="1"/>
    <col min="3" max="3" width="5.42578125" customWidth="1"/>
    <col min="4" max="4" width="19.7109375" customWidth="1"/>
    <col min="5" max="5" width="4.5703125" customWidth="1"/>
    <col min="6" max="6" width="27.42578125" customWidth="1"/>
    <col min="7" max="7" width="5.42578125" customWidth="1"/>
    <col min="8" max="8" width="19.7109375" customWidth="1"/>
    <col min="9" max="9" width="27.42578125" customWidth="1"/>
  </cols>
  <sheetData>
    <row r="1" spans="1:9" ht="15" customHeight="1">
      <c r="A1" s="8" t="s">
        <v>403</v>
      </c>
      <c r="B1" s="8" t="s">
        <v>1</v>
      </c>
      <c r="C1" s="8"/>
      <c r="D1" s="8"/>
      <c r="E1" s="8"/>
      <c r="F1" s="8"/>
      <c r="G1" s="8"/>
      <c r="H1" s="8"/>
      <c r="I1" s="8"/>
    </row>
    <row r="2" spans="1:9" ht="15" customHeight="1">
      <c r="A2" s="8"/>
      <c r="B2" s="8" t="s">
        <v>2</v>
      </c>
      <c r="C2" s="8"/>
      <c r="D2" s="8"/>
      <c r="E2" s="8"/>
      <c r="F2" s="8"/>
      <c r="G2" s="8"/>
      <c r="H2" s="8"/>
      <c r="I2" s="8"/>
    </row>
    <row r="3" spans="1:9">
      <c r="A3" s="3" t="s">
        <v>404</v>
      </c>
      <c r="B3" s="78"/>
      <c r="C3" s="78"/>
      <c r="D3" s="78"/>
      <c r="E3" s="78"/>
      <c r="F3" s="78"/>
      <c r="G3" s="78"/>
      <c r="H3" s="78"/>
      <c r="I3" s="78"/>
    </row>
    <row r="4" spans="1:9">
      <c r="A4" s="14" t="s">
        <v>403</v>
      </c>
      <c r="B4" s="79" t="s">
        <v>405</v>
      </c>
      <c r="C4" s="79"/>
      <c r="D4" s="79"/>
      <c r="E4" s="79"/>
      <c r="F4" s="79"/>
      <c r="G4" s="79"/>
      <c r="H4" s="79"/>
      <c r="I4" s="79"/>
    </row>
    <row r="5" spans="1:9">
      <c r="A5" s="14"/>
      <c r="B5" s="81" t="s">
        <v>406</v>
      </c>
      <c r="C5" s="81"/>
      <c r="D5" s="81"/>
      <c r="E5" s="81"/>
      <c r="F5" s="81"/>
      <c r="G5" s="81"/>
      <c r="H5" s="81"/>
      <c r="I5" s="81"/>
    </row>
    <row r="6" spans="1:9">
      <c r="A6" s="14"/>
      <c r="B6" s="26"/>
      <c r="C6" s="76">
        <v>2013</v>
      </c>
      <c r="D6" s="76"/>
      <c r="E6" s="44"/>
      <c r="F6" s="71"/>
      <c r="G6" s="76">
        <v>2014</v>
      </c>
      <c r="H6" s="76"/>
      <c r="I6" s="44"/>
    </row>
    <row r="7" spans="1:9" ht="26.25">
      <c r="A7" s="14"/>
      <c r="B7" s="35" t="s">
        <v>407</v>
      </c>
      <c r="C7" s="55" t="s">
        <v>263</v>
      </c>
      <c r="D7" s="57">
        <v>222504</v>
      </c>
      <c r="E7" s="40"/>
      <c r="F7" s="54"/>
      <c r="G7" s="55" t="s">
        <v>263</v>
      </c>
      <c r="H7" s="57">
        <v>223056</v>
      </c>
      <c r="I7" s="40"/>
    </row>
    <row r="8" spans="1:9" ht="39">
      <c r="A8" s="14"/>
      <c r="B8" s="35" t="s">
        <v>408</v>
      </c>
      <c r="C8" s="110"/>
      <c r="D8" s="111"/>
      <c r="E8" s="40"/>
      <c r="F8" s="54"/>
      <c r="G8" s="110"/>
      <c r="H8" s="111"/>
      <c r="I8" s="40"/>
    </row>
    <row r="9" spans="1:9" ht="26.25">
      <c r="A9" s="14"/>
      <c r="B9" s="26" t="s">
        <v>409</v>
      </c>
      <c r="C9" s="112"/>
      <c r="D9" s="113">
        <v>104642</v>
      </c>
      <c r="E9" s="112"/>
      <c r="F9" s="97"/>
      <c r="G9" s="112"/>
      <c r="H9" s="113">
        <v>103592</v>
      </c>
      <c r="I9" s="112"/>
    </row>
    <row r="10" spans="1:9" ht="39">
      <c r="A10" s="14"/>
      <c r="B10" s="26" t="s">
        <v>410</v>
      </c>
      <c r="C10" s="112"/>
      <c r="D10" s="113"/>
      <c r="E10" s="112"/>
      <c r="F10" s="97"/>
      <c r="G10" s="112"/>
      <c r="H10" s="113"/>
      <c r="I10" s="112"/>
    </row>
    <row r="11" spans="1:9" ht="26.25">
      <c r="A11" s="14"/>
      <c r="B11" s="35" t="s">
        <v>411</v>
      </c>
      <c r="C11" s="40"/>
      <c r="D11" s="114">
        <v>28</v>
      </c>
      <c r="E11" s="40"/>
      <c r="F11" s="54"/>
      <c r="G11" s="40"/>
      <c r="H11" s="114" t="s">
        <v>325</v>
      </c>
      <c r="I11" s="40"/>
    </row>
    <row r="12" spans="1:9" ht="26.25">
      <c r="A12" s="14"/>
      <c r="B12" s="35" t="s">
        <v>412</v>
      </c>
      <c r="C12" s="40"/>
      <c r="D12" s="114"/>
      <c r="E12" s="40"/>
      <c r="F12" s="54"/>
      <c r="G12" s="40"/>
      <c r="H12" s="114"/>
      <c r="I12" s="40"/>
    </row>
    <row r="13" spans="1:9" ht="26.25">
      <c r="A13" s="14"/>
      <c r="B13" s="26" t="s">
        <v>413</v>
      </c>
      <c r="C13" s="112"/>
      <c r="D13" s="115">
        <v>10</v>
      </c>
      <c r="E13" s="112"/>
      <c r="F13" s="97"/>
      <c r="G13" s="112"/>
      <c r="H13" s="115" t="s">
        <v>325</v>
      </c>
      <c r="I13" s="112"/>
    </row>
    <row r="14" spans="1:9" ht="26.25">
      <c r="A14" s="14"/>
      <c r="B14" s="26" t="s">
        <v>414</v>
      </c>
      <c r="C14" s="112"/>
      <c r="D14" s="115"/>
      <c r="E14" s="112"/>
      <c r="F14" s="97"/>
      <c r="G14" s="112"/>
      <c r="H14" s="115"/>
      <c r="I14" s="112"/>
    </row>
    <row r="15" spans="1:9" ht="26.25">
      <c r="A15" s="14"/>
      <c r="B15" s="35" t="s">
        <v>413</v>
      </c>
      <c r="C15" s="40"/>
      <c r="D15" s="114">
        <v>12</v>
      </c>
      <c r="E15" s="40"/>
      <c r="F15" s="54"/>
      <c r="G15" s="40"/>
      <c r="H15" s="114" t="s">
        <v>325</v>
      </c>
      <c r="I15" s="40"/>
    </row>
    <row r="16" spans="1:9" ht="26.25">
      <c r="A16" s="14"/>
      <c r="B16" s="35" t="s">
        <v>415</v>
      </c>
      <c r="C16" s="40"/>
      <c r="D16" s="114"/>
      <c r="E16" s="40"/>
      <c r="F16" s="54"/>
      <c r="G16" s="40"/>
      <c r="H16" s="114"/>
      <c r="I16" s="40"/>
    </row>
    <row r="17" spans="1:9" ht="26.25">
      <c r="A17" s="14"/>
      <c r="B17" s="26" t="s">
        <v>416</v>
      </c>
      <c r="C17" s="112"/>
      <c r="D17" s="113">
        <v>3408</v>
      </c>
      <c r="E17" s="112"/>
      <c r="F17" s="97"/>
      <c r="G17" s="112"/>
      <c r="H17" s="115" t="s">
        <v>325</v>
      </c>
      <c r="I17" s="112"/>
    </row>
    <row r="18" spans="1:9">
      <c r="A18" s="14"/>
      <c r="B18" s="26" t="s">
        <v>417</v>
      </c>
      <c r="C18" s="116"/>
      <c r="D18" s="117"/>
      <c r="E18" s="112"/>
      <c r="F18" s="97"/>
      <c r="G18" s="116"/>
      <c r="H18" s="118"/>
      <c r="I18" s="112"/>
    </row>
    <row r="19" spans="1:9">
      <c r="A19" s="14"/>
      <c r="B19" s="35"/>
      <c r="C19" s="22"/>
      <c r="D19" s="23">
        <v>330604</v>
      </c>
      <c r="E19" s="24"/>
      <c r="F19" s="35"/>
      <c r="G19" s="22"/>
      <c r="H19" s="23">
        <v>326648</v>
      </c>
      <c r="I19" s="24"/>
    </row>
    <row r="20" spans="1:9">
      <c r="A20" s="14"/>
      <c r="B20" s="26" t="s">
        <v>418</v>
      </c>
      <c r="C20" s="27"/>
      <c r="D20" s="37" t="s">
        <v>419</v>
      </c>
      <c r="E20" s="29" t="s">
        <v>323</v>
      </c>
      <c r="F20" s="26"/>
      <c r="G20" s="27"/>
      <c r="H20" s="37" t="s">
        <v>325</v>
      </c>
      <c r="I20" s="29"/>
    </row>
    <row r="21" spans="1:9" ht="15.75" thickBot="1">
      <c r="A21" s="14"/>
      <c r="B21" s="35" t="s">
        <v>420</v>
      </c>
      <c r="C21" s="74" t="s">
        <v>263</v>
      </c>
      <c r="D21" s="75">
        <v>330346</v>
      </c>
      <c r="E21" s="24"/>
      <c r="F21" s="35"/>
      <c r="G21" s="74" t="s">
        <v>263</v>
      </c>
      <c r="H21" s="75">
        <v>326648</v>
      </c>
      <c r="I21" s="24"/>
    </row>
    <row r="22" spans="1:9" ht="15.75" thickTop="1">
      <c r="A22" s="14"/>
      <c r="B22" s="81"/>
      <c r="C22" s="81"/>
      <c r="D22" s="81"/>
      <c r="E22" s="81"/>
      <c r="F22" s="81"/>
      <c r="G22" s="81"/>
      <c r="H22" s="81"/>
      <c r="I22" s="81"/>
    </row>
    <row r="23" spans="1:9" ht="76.5" customHeight="1">
      <c r="A23" s="14"/>
      <c r="B23" s="83" t="s">
        <v>421</v>
      </c>
      <c r="C23" s="83"/>
      <c r="D23" s="83"/>
      <c r="E23" s="83"/>
      <c r="F23" s="83"/>
      <c r="G23" s="83"/>
      <c r="H23" s="83"/>
      <c r="I23" s="83"/>
    </row>
    <row r="24" spans="1:9" ht="51" customHeight="1">
      <c r="A24" s="14"/>
      <c r="B24" s="83" t="s">
        <v>422</v>
      </c>
      <c r="C24" s="83"/>
      <c r="D24" s="83"/>
      <c r="E24" s="83"/>
      <c r="F24" s="83"/>
      <c r="G24" s="83"/>
      <c r="H24" s="83"/>
      <c r="I24" s="83"/>
    </row>
    <row r="25" spans="1:9" ht="89.25" customHeight="1">
      <c r="A25" s="14"/>
      <c r="B25" s="83" t="s">
        <v>423</v>
      </c>
      <c r="C25" s="83"/>
      <c r="D25" s="83"/>
      <c r="E25" s="83"/>
      <c r="F25" s="83"/>
      <c r="G25" s="83"/>
      <c r="H25" s="83"/>
      <c r="I25" s="83"/>
    </row>
    <row r="26" spans="1:9" ht="25.5" customHeight="1">
      <c r="A26" s="14"/>
      <c r="B26" s="83" t="s">
        <v>424</v>
      </c>
      <c r="C26" s="83"/>
      <c r="D26" s="83"/>
      <c r="E26" s="83"/>
      <c r="F26" s="83"/>
      <c r="G26" s="83"/>
      <c r="H26" s="83"/>
      <c r="I26" s="83"/>
    </row>
    <row r="27" spans="1:9" ht="25.5" customHeight="1">
      <c r="A27" s="14"/>
      <c r="B27" s="83" t="s">
        <v>425</v>
      </c>
      <c r="C27" s="83"/>
      <c r="D27" s="83"/>
      <c r="E27" s="83"/>
      <c r="F27" s="83"/>
      <c r="G27" s="83"/>
      <c r="H27" s="83"/>
      <c r="I27" s="83"/>
    </row>
    <row r="28" spans="1:9" ht="25.5" customHeight="1">
      <c r="A28" s="14"/>
      <c r="B28" s="83" t="s">
        <v>426</v>
      </c>
      <c r="C28" s="83"/>
      <c r="D28" s="83"/>
      <c r="E28" s="83"/>
      <c r="F28" s="83"/>
      <c r="G28" s="83"/>
      <c r="H28" s="83"/>
      <c r="I28" s="83"/>
    </row>
    <row r="29" spans="1:9" ht="51" customHeight="1">
      <c r="A29" s="14"/>
      <c r="B29" s="83" t="s">
        <v>427</v>
      </c>
      <c r="C29" s="83"/>
      <c r="D29" s="83"/>
      <c r="E29" s="83"/>
      <c r="F29" s="83"/>
      <c r="G29" s="83"/>
      <c r="H29" s="83"/>
      <c r="I29" s="83"/>
    </row>
    <row r="30" spans="1:9" ht="102" customHeight="1">
      <c r="A30" s="14"/>
      <c r="B30" s="83" t="s">
        <v>428</v>
      </c>
      <c r="C30" s="83"/>
      <c r="D30" s="83"/>
      <c r="E30" s="83"/>
      <c r="F30" s="83"/>
      <c r="G30" s="83"/>
      <c r="H30" s="83"/>
      <c r="I30" s="83"/>
    </row>
    <row r="31" spans="1:9" ht="76.5" customHeight="1">
      <c r="A31" s="14"/>
      <c r="B31" s="83" t="s">
        <v>429</v>
      </c>
      <c r="C31" s="83"/>
      <c r="D31" s="83"/>
      <c r="E31" s="83"/>
      <c r="F31" s="83"/>
      <c r="G31" s="83"/>
      <c r="H31" s="83"/>
      <c r="I31" s="83"/>
    </row>
    <row r="32" spans="1:9" ht="117.75" customHeight="1">
      <c r="A32" s="14"/>
      <c r="B32" s="83" t="s">
        <v>430</v>
      </c>
      <c r="C32" s="83"/>
      <c r="D32" s="83"/>
      <c r="E32" s="83"/>
      <c r="F32" s="83"/>
      <c r="G32" s="83"/>
      <c r="H32" s="83"/>
      <c r="I32" s="83"/>
    </row>
    <row r="33" spans="1:9" ht="51" customHeight="1">
      <c r="A33" s="14"/>
      <c r="B33" s="83" t="s">
        <v>431</v>
      </c>
      <c r="C33" s="83"/>
      <c r="D33" s="83"/>
      <c r="E33" s="83"/>
      <c r="F33" s="83"/>
      <c r="G33" s="83"/>
      <c r="H33" s="83"/>
      <c r="I33" s="83"/>
    </row>
    <row r="34" spans="1:9" ht="63.75" customHeight="1">
      <c r="A34" s="14"/>
      <c r="B34" s="83" t="s">
        <v>432</v>
      </c>
      <c r="C34" s="83"/>
      <c r="D34" s="83"/>
      <c r="E34" s="83"/>
      <c r="F34" s="83"/>
      <c r="G34" s="83"/>
      <c r="H34" s="83"/>
      <c r="I34" s="83"/>
    </row>
    <row r="35" spans="1:9" ht="63.75" customHeight="1">
      <c r="A35" s="14"/>
      <c r="B35" s="83" t="s">
        <v>433</v>
      </c>
      <c r="C35" s="83"/>
      <c r="D35" s="83"/>
      <c r="E35" s="83"/>
      <c r="F35" s="83"/>
      <c r="G35" s="83"/>
      <c r="H35" s="83"/>
      <c r="I35" s="83"/>
    </row>
    <row r="36" spans="1:9" ht="25.5" customHeight="1">
      <c r="A36" s="14"/>
      <c r="B36" s="83" t="s">
        <v>434</v>
      </c>
      <c r="C36" s="83"/>
      <c r="D36" s="83"/>
      <c r="E36" s="83"/>
      <c r="F36" s="83"/>
      <c r="G36" s="83"/>
      <c r="H36" s="83"/>
      <c r="I36" s="83"/>
    </row>
    <row r="37" spans="1:9" ht="76.5" customHeight="1">
      <c r="A37" s="14"/>
      <c r="B37" s="83" t="s">
        <v>435</v>
      </c>
      <c r="C37" s="83"/>
      <c r="D37" s="83"/>
      <c r="E37" s="83"/>
      <c r="F37" s="83"/>
      <c r="G37" s="83"/>
      <c r="H37" s="83"/>
      <c r="I37" s="83"/>
    </row>
    <row r="38" spans="1:9">
      <c r="A38" s="14"/>
      <c r="B38" s="81" t="s">
        <v>436</v>
      </c>
      <c r="C38" s="81"/>
      <c r="D38" s="81"/>
      <c r="E38" s="81"/>
      <c r="F38" s="81"/>
      <c r="G38" s="81"/>
      <c r="H38" s="81"/>
      <c r="I38" s="81"/>
    </row>
    <row r="39" spans="1:9">
      <c r="A39" s="14"/>
      <c r="B39" s="82"/>
      <c r="C39" s="82"/>
      <c r="D39" s="82"/>
      <c r="E39" s="82"/>
      <c r="F39" s="82"/>
      <c r="G39" s="82"/>
      <c r="H39" s="82"/>
      <c r="I39" s="82"/>
    </row>
    <row r="40" spans="1:9">
      <c r="A40" s="14"/>
      <c r="B40" s="107" t="s">
        <v>382</v>
      </c>
      <c r="C40" s="69"/>
      <c r="D40" s="119"/>
      <c r="E40" s="69"/>
    </row>
    <row r="41" spans="1:9">
      <c r="A41" s="14"/>
      <c r="B41" s="35">
        <v>2015</v>
      </c>
      <c r="C41" s="24" t="s">
        <v>263</v>
      </c>
      <c r="D41" s="62" t="s">
        <v>337</v>
      </c>
      <c r="E41" s="24"/>
    </row>
    <row r="42" spans="1:9">
      <c r="A42" s="14"/>
      <c r="B42" s="26">
        <v>2016</v>
      </c>
      <c r="C42" s="29"/>
      <c r="D42" s="34" t="s">
        <v>337</v>
      </c>
      <c r="E42" s="29"/>
    </row>
    <row r="43" spans="1:9">
      <c r="A43" s="14"/>
      <c r="B43" s="35">
        <v>2017</v>
      </c>
      <c r="C43" s="24"/>
      <c r="D43" s="62" t="s">
        <v>337</v>
      </c>
      <c r="E43" s="24"/>
    </row>
    <row r="44" spans="1:9">
      <c r="A44" s="14"/>
      <c r="B44" s="26">
        <v>2018</v>
      </c>
      <c r="C44" s="29"/>
      <c r="D44" s="48">
        <v>325000</v>
      </c>
      <c r="E44" s="29"/>
    </row>
    <row r="45" spans="1:9">
      <c r="A45" s="14"/>
      <c r="B45" s="35">
        <v>2019</v>
      </c>
      <c r="C45" s="24"/>
      <c r="D45" s="62" t="s">
        <v>337</v>
      </c>
      <c r="E45" s="24"/>
    </row>
    <row r="46" spans="1:9">
      <c r="A46" s="14"/>
      <c r="B46" s="26" t="s">
        <v>383</v>
      </c>
      <c r="C46" s="29"/>
      <c r="D46" s="34" t="s">
        <v>337</v>
      </c>
      <c r="E46" s="29"/>
    </row>
    <row r="47" spans="1:9">
      <c r="A47" s="14"/>
      <c r="B47" s="35" t="s">
        <v>437</v>
      </c>
      <c r="C47" s="64"/>
      <c r="D47" s="65">
        <v>1648</v>
      </c>
      <c r="E47" s="24"/>
    </row>
    <row r="48" spans="1:9" ht="15.75" thickBot="1">
      <c r="A48" s="14"/>
      <c r="B48" s="26"/>
      <c r="C48" s="91" t="s">
        <v>263</v>
      </c>
      <c r="D48" s="95">
        <v>326648</v>
      </c>
      <c r="E48" s="29"/>
    </row>
    <row r="49" spans="1:9" ht="63.75" customHeight="1" thickTop="1">
      <c r="A49" s="14"/>
      <c r="B49" s="81" t="s">
        <v>438</v>
      </c>
      <c r="C49" s="81"/>
      <c r="D49" s="81"/>
      <c r="E49" s="81"/>
      <c r="F49" s="81"/>
      <c r="G49" s="81"/>
      <c r="H49" s="81"/>
      <c r="I49" s="81"/>
    </row>
    <row r="50" spans="1:9" ht="76.5" customHeight="1">
      <c r="A50" s="14"/>
      <c r="B50" s="81" t="s">
        <v>439</v>
      </c>
      <c r="C50" s="81"/>
      <c r="D50" s="81"/>
      <c r="E50" s="81"/>
      <c r="F50" s="81"/>
      <c r="G50" s="81"/>
      <c r="H50" s="81"/>
      <c r="I50" s="81"/>
    </row>
    <row r="51" spans="1:9" ht="51" customHeight="1">
      <c r="A51" s="14"/>
      <c r="B51" s="81" t="s">
        <v>440</v>
      </c>
      <c r="C51" s="81"/>
      <c r="D51" s="81"/>
      <c r="E51" s="81"/>
      <c r="F51" s="81"/>
      <c r="G51" s="81"/>
      <c r="H51" s="81"/>
      <c r="I51" s="81"/>
    </row>
    <row r="52" spans="1:9" ht="76.5" customHeight="1">
      <c r="A52" s="14"/>
      <c r="B52" s="81" t="s">
        <v>441</v>
      </c>
      <c r="C52" s="81"/>
      <c r="D52" s="81"/>
      <c r="E52" s="81"/>
      <c r="F52" s="81"/>
      <c r="G52" s="81"/>
      <c r="H52" s="81"/>
      <c r="I52" s="81"/>
    </row>
    <row r="53" spans="1:9" ht="25.5" customHeight="1">
      <c r="A53" s="14"/>
      <c r="B53" s="81" t="s">
        <v>442</v>
      </c>
      <c r="C53" s="81"/>
      <c r="D53" s="81"/>
      <c r="E53" s="81"/>
      <c r="F53" s="81"/>
      <c r="G53" s="81"/>
      <c r="H53" s="81"/>
      <c r="I53" s="81"/>
    </row>
  </sheetData>
  <mergeCells count="74">
    <mergeCell ref="B52:I52"/>
    <mergeCell ref="B53:I53"/>
    <mergeCell ref="B37:I37"/>
    <mergeCell ref="B38:I38"/>
    <mergeCell ref="B39:I39"/>
    <mergeCell ref="B49:I49"/>
    <mergeCell ref="B50:I50"/>
    <mergeCell ref="B51:I51"/>
    <mergeCell ref="B31:I31"/>
    <mergeCell ref="B32:I32"/>
    <mergeCell ref="B33:I33"/>
    <mergeCell ref="B34:I34"/>
    <mergeCell ref="B35:I35"/>
    <mergeCell ref="B36:I36"/>
    <mergeCell ref="B25:I25"/>
    <mergeCell ref="B26:I26"/>
    <mergeCell ref="B27:I27"/>
    <mergeCell ref="B28:I28"/>
    <mergeCell ref="B29:I29"/>
    <mergeCell ref="B30:I30"/>
    <mergeCell ref="A1:A2"/>
    <mergeCell ref="B1:I1"/>
    <mergeCell ref="B2:I2"/>
    <mergeCell ref="B3:I3"/>
    <mergeCell ref="A4:A53"/>
    <mergeCell ref="B4:I4"/>
    <mergeCell ref="B5:I5"/>
    <mergeCell ref="B22:I22"/>
    <mergeCell ref="B23:I23"/>
    <mergeCell ref="B24:I24"/>
    <mergeCell ref="I15:I16"/>
    <mergeCell ref="C17:C18"/>
    <mergeCell ref="D17:D18"/>
    <mergeCell ref="E17:E18"/>
    <mergeCell ref="F17:F18"/>
    <mergeCell ref="G17:G18"/>
    <mergeCell ref="H17:H18"/>
    <mergeCell ref="I17:I18"/>
    <mergeCell ref="C15:C16"/>
    <mergeCell ref="D15:D16"/>
    <mergeCell ref="E15:E16"/>
    <mergeCell ref="F15:F16"/>
    <mergeCell ref="G15:G16"/>
    <mergeCell ref="H15:H16"/>
    <mergeCell ref="I11:I12"/>
    <mergeCell ref="C13:C14"/>
    <mergeCell ref="D13:D14"/>
    <mergeCell ref="E13:E14"/>
    <mergeCell ref="F13:F14"/>
    <mergeCell ref="G13:G14"/>
    <mergeCell ref="H13:H14"/>
    <mergeCell ref="I13:I14"/>
    <mergeCell ref="C11:C12"/>
    <mergeCell ref="D11:D12"/>
    <mergeCell ref="E11:E12"/>
    <mergeCell ref="F11:F12"/>
    <mergeCell ref="G11:G12"/>
    <mergeCell ref="H11:H12"/>
    <mergeCell ref="I7:I8"/>
    <mergeCell ref="C9:C10"/>
    <mergeCell ref="D9:D10"/>
    <mergeCell ref="E9:E10"/>
    <mergeCell ref="F9:F10"/>
    <mergeCell ref="G9:G10"/>
    <mergeCell ref="H9:H10"/>
    <mergeCell ref="I9:I10"/>
    <mergeCell ref="C6:D6"/>
    <mergeCell ref="G6:H6"/>
    <mergeCell ref="C7:C8"/>
    <mergeCell ref="D7:D8"/>
    <mergeCell ref="E7:E8"/>
    <mergeCell ref="F7:F8"/>
    <mergeCell ref="G7:G8"/>
    <mergeCell ref="H7: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16.140625" bestFit="1" customWidth="1"/>
    <col min="2" max="2" width="36.5703125" customWidth="1"/>
    <col min="3" max="3" width="7.140625" customWidth="1"/>
    <col min="4" max="4" width="23.140625" customWidth="1"/>
    <col min="5" max="5" width="6" customWidth="1"/>
  </cols>
  <sheetData>
    <row r="1" spans="1:5" ht="15" customHeight="1">
      <c r="A1" s="8" t="s">
        <v>443</v>
      </c>
      <c r="B1" s="8" t="s">
        <v>1</v>
      </c>
      <c r="C1" s="8"/>
      <c r="D1" s="8"/>
      <c r="E1" s="8"/>
    </row>
    <row r="2" spans="1:5" ht="15" customHeight="1">
      <c r="A2" s="8"/>
      <c r="B2" s="8" t="s">
        <v>2</v>
      </c>
      <c r="C2" s="8"/>
      <c r="D2" s="8"/>
      <c r="E2" s="8"/>
    </row>
    <row r="3" spans="1:5">
      <c r="A3" s="3" t="s">
        <v>444</v>
      </c>
      <c r="B3" s="78"/>
      <c r="C3" s="78"/>
      <c r="D3" s="78"/>
      <c r="E3" s="78"/>
    </row>
    <row r="4" spans="1:5">
      <c r="A4" s="14" t="s">
        <v>443</v>
      </c>
      <c r="B4" s="79" t="s">
        <v>445</v>
      </c>
      <c r="C4" s="79"/>
      <c r="D4" s="79"/>
      <c r="E4" s="79"/>
    </row>
    <row r="5" spans="1:5" ht="51" customHeight="1">
      <c r="A5" s="14"/>
      <c r="B5" s="81" t="s">
        <v>446</v>
      </c>
      <c r="C5" s="81"/>
      <c r="D5" s="81"/>
      <c r="E5" s="81"/>
    </row>
    <row r="6" spans="1:5" ht="25.5" customHeight="1">
      <c r="A6" s="14"/>
      <c r="B6" s="81" t="s">
        <v>447</v>
      </c>
      <c r="C6" s="81"/>
      <c r="D6" s="81"/>
      <c r="E6" s="81"/>
    </row>
    <row r="7" spans="1:5">
      <c r="A7" s="14"/>
      <c r="B7" s="82"/>
      <c r="C7" s="82"/>
      <c r="D7" s="82"/>
      <c r="E7" s="82"/>
    </row>
    <row r="8" spans="1:5">
      <c r="A8" s="14"/>
      <c r="B8" s="120" t="s">
        <v>382</v>
      </c>
      <c r="C8" s="69"/>
      <c r="D8" s="119"/>
      <c r="E8" s="69"/>
    </row>
    <row r="9" spans="1:5">
      <c r="A9" s="14"/>
      <c r="B9" s="35">
        <v>2015</v>
      </c>
      <c r="C9" s="24" t="s">
        <v>263</v>
      </c>
      <c r="D9" s="36">
        <v>1448</v>
      </c>
      <c r="E9" s="24"/>
    </row>
    <row r="10" spans="1:5">
      <c r="A10" s="14"/>
      <c r="B10" s="26">
        <v>2016</v>
      </c>
      <c r="C10" s="29"/>
      <c r="D10" s="34">
        <v>803</v>
      </c>
      <c r="E10" s="29"/>
    </row>
    <row r="11" spans="1:5">
      <c r="A11" s="14"/>
      <c r="B11" s="35">
        <v>2017</v>
      </c>
      <c r="C11" s="24"/>
      <c r="D11" s="62">
        <v>273</v>
      </c>
      <c r="E11" s="24"/>
    </row>
    <row r="12" spans="1:5">
      <c r="A12" s="14"/>
      <c r="B12" s="26">
        <v>2018</v>
      </c>
      <c r="C12" s="29"/>
      <c r="D12" s="34">
        <v>13</v>
      </c>
      <c r="E12" s="29"/>
    </row>
    <row r="13" spans="1:5">
      <c r="A13" s="14"/>
      <c r="B13" s="35">
        <v>2019</v>
      </c>
      <c r="C13" s="24"/>
      <c r="D13" s="62" t="s">
        <v>325</v>
      </c>
      <c r="E13" s="24"/>
    </row>
    <row r="14" spans="1:5">
      <c r="A14" s="14"/>
      <c r="B14" s="26" t="s">
        <v>383</v>
      </c>
      <c r="C14" s="27"/>
      <c r="D14" s="37" t="s">
        <v>325</v>
      </c>
      <c r="E14" s="29"/>
    </row>
    <row r="15" spans="1:5">
      <c r="A15" s="14"/>
      <c r="B15" s="35" t="s">
        <v>448</v>
      </c>
      <c r="C15" s="22"/>
      <c r="D15" s="23">
        <v>2537</v>
      </c>
      <c r="E15" s="24"/>
    </row>
    <row r="16" spans="1:5">
      <c r="A16" s="14"/>
      <c r="B16" s="26" t="s">
        <v>449</v>
      </c>
      <c r="C16" s="27"/>
      <c r="D16" s="37" t="s">
        <v>450</v>
      </c>
      <c r="E16" s="29" t="s">
        <v>323</v>
      </c>
    </row>
    <row r="17" spans="1:5">
      <c r="A17" s="14"/>
      <c r="B17" s="35" t="s">
        <v>451</v>
      </c>
      <c r="C17" s="22"/>
      <c r="D17" s="23">
        <v>2411</v>
      </c>
      <c r="E17" s="24"/>
    </row>
    <row r="18" spans="1:5">
      <c r="A18" s="14"/>
      <c r="B18" s="26" t="s">
        <v>452</v>
      </c>
      <c r="C18" s="27"/>
      <c r="D18" s="37" t="s">
        <v>453</v>
      </c>
      <c r="E18" s="29" t="s">
        <v>323</v>
      </c>
    </row>
    <row r="19" spans="1:5" ht="15.75" thickBot="1">
      <c r="A19" s="14"/>
      <c r="B19" s="35" t="s">
        <v>454</v>
      </c>
      <c r="C19" s="74" t="s">
        <v>263</v>
      </c>
      <c r="D19" s="75">
        <v>1045</v>
      </c>
      <c r="E19" s="24"/>
    </row>
    <row r="20" spans="1:5" ht="15.75" thickTop="1">
      <c r="A20" s="14"/>
      <c r="B20" s="81"/>
      <c r="C20" s="81"/>
      <c r="D20" s="81"/>
      <c r="E20" s="81"/>
    </row>
    <row r="21" spans="1:5" ht="51" customHeight="1">
      <c r="A21" s="14"/>
      <c r="B21" s="81" t="s">
        <v>455</v>
      </c>
      <c r="C21" s="81"/>
      <c r="D21" s="81"/>
      <c r="E21" s="81"/>
    </row>
    <row r="22" spans="1:5">
      <c r="A22" s="14"/>
      <c r="B22" s="82"/>
      <c r="C22" s="82"/>
      <c r="D22" s="82"/>
      <c r="E22" s="82"/>
    </row>
    <row r="23" spans="1:5">
      <c r="A23" s="14"/>
      <c r="B23" s="120" t="s">
        <v>382</v>
      </c>
      <c r="C23" s="69"/>
      <c r="D23" s="119"/>
      <c r="E23" s="69"/>
    </row>
    <row r="24" spans="1:5">
      <c r="A24" s="14"/>
      <c r="B24" s="35">
        <v>2015</v>
      </c>
      <c r="C24" s="24" t="s">
        <v>263</v>
      </c>
      <c r="D24" s="36">
        <v>11459</v>
      </c>
      <c r="E24" s="24"/>
    </row>
    <row r="25" spans="1:5">
      <c r="A25" s="14"/>
      <c r="B25" s="26">
        <v>2016</v>
      </c>
      <c r="C25" s="29"/>
      <c r="D25" s="48">
        <v>4338</v>
      </c>
      <c r="E25" s="29"/>
    </row>
    <row r="26" spans="1:5">
      <c r="A26" s="14"/>
      <c r="B26" s="35">
        <v>2017</v>
      </c>
      <c r="C26" s="24"/>
      <c r="D26" s="36">
        <v>3071</v>
      </c>
      <c r="E26" s="24"/>
    </row>
    <row r="27" spans="1:5">
      <c r="A27" s="14"/>
      <c r="B27" s="26">
        <v>2018</v>
      </c>
      <c r="C27" s="29"/>
      <c r="D27" s="48">
        <v>2435</v>
      </c>
      <c r="E27" s="29"/>
    </row>
    <row r="28" spans="1:5">
      <c r="A28" s="14"/>
      <c r="B28" s="35">
        <v>2019</v>
      </c>
      <c r="C28" s="24"/>
      <c r="D28" s="36">
        <v>1276</v>
      </c>
      <c r="E28" s="24"/>
    </row>
    <row r="29" spans="1:5">
      <c r="A29" s="14"/>
      <c r="B29" s="26" t="s">
        <v>383</v>
      </c>
      <c r="C29" s="27"/>
      <c r="D29" s="37">
        <v>157</v>
      </c>
      <c r="E29" s="29"/>
    </row>
    <row r="30" spans="1:5" ht="15.75" thickBot="1">
      <c r="A30" s="14"/>
      <c r="B30" s="35" t="s">
        <v>448</v>
      </c>
      <c r="C30" s="74" t="s">
        <v>263</v>
      </c>
      <c r="D30" s="75">
        <v>22736</v>
      </c>
      <c r="E30" s="24"/>
    </row>
    <row r="31" spans="1:5" ht="15.75" thickTop="1">
      <c r="A31" s="14"/>
      <c r="B31" s="81"/>
      <c r="C31" s="81"/>
      <c r="D31" s="81"/>
      <c r="E31" s="81"/>
    </row>
    <row r="32" spans="1:5" ht="25.5" customHeight="1">
      <c r="A32" s="14"/>
      <c r="B32" s="81" t="s">
        <v>456</v>
      </c>
      <c r="C32" s="81"/>
      <c r="D32" s="81"/>
      <c r="E32" s="81"/>
    </row>
  </sheetData>
  <mergeCells count="14">
    <mergeCell ref="B21:E21"/>
    <mergeCell ref="B22:E22"/>
    <mergeCell ref="B31:E31"/>
    <mergeCell ref="B32:E32"/>
    <mergeCell ref="A1:A2"/>
    <mergeCell ref="B1:E1"/>
    <mergeCell ref="B2:E2"/>
    <mergeCell ref="B3:E3"/>
    <mergeCell ref="A4:A32"/>
    <mergeCell ref="B4:E4"/>
    <mergeCell ref="B5:E5"/>
    <mergeCell ref="B6:E6"/>
    <mergeCell ref="B7:E7"/>
    <mergeCell ref="B20:E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19.85546875" bestFit="1" customWidth="1"/>
    <col min="2" max="2" width="36.5703125" bestFit="1" customWidth="1"/>
  </cols>
  <sheetData>
    <row r="1" spans="1:2">
      <c r="A1" s="8" t="s">
        <v>69</v>
      </c>
      <c r="B1" s="1" t="s">
        <v>1</v>
      </c>
    </row>
    <row r="2" spans="1:2">
      <c r="A2" s="8"/>
      <c r="B2" s="1" t="s">
        <v>2</v>
      </c>
    </row>
    <row r="3" spans="1:2">
      <c r="A3" s="3" t="s">
        <v>457</v>
      </c>
      <c r="B3" s="4"/>
    </row>
    <row r="4" spans="1:2">
      <c r="A4" s="14" t="s">
        <v>69</v>
      </c>
      <c r="B4" s="10" t="s">
        <v>458</v>
      </c>
    </row>
    <row r="5" spans="1:2" ht="128.25">
      <c r="A5" s="14"/>
      <c r="B5" s="11" t="s">
        <v>459</v>
      </c>
    </row>
    <row r="6" spans="1:2">
      <c r="A6" s="14"/>
      <c r="B6" s="12" t="s">
        <v>113</v>
      </c>
    </row>
    <row r="7" spans="1:2" ht="102.75">
      <c r="A7" s="14"/>
      <c r="B7" s="11" t="s">
        <v>460</v>
      </c>
    </row>
    <row r="8" spans="1:2" ht="115.5">
      <c r="A8" s="14"/>
      <c r="B8" s="11" t="s">
        <v>461</v>
      </c>
    </row>
    <row r="9" spans="1:2">
      <c r="A9" s="14"/>
      <c r="B9" s="12" t="s">
        <v>112</v>
      </c>
    </row>
    <row r="10" spans="1:2" ht="230.25">
      <c r="A10" s="14"/>
      <c r="B10" s="11" t="s">
        <v>462</v>
      </c>
    </row>
    <row r="11" spans="1:2">
      <c r="A11" s="14"/>
      <c r="B11" s="106"/>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36.5703125" bestFit="1" customWidth="1"/>
    <col min="2" max="2" width="36.5703125" customWidth="1"/>
    <col min="3" max="3" width="36.5703125" bestFit="1" customWidth="1"/>
    <col min="4" max="4" width="17" customWidth="1"/>
    <col min="5" max="5" width="4" customWidth="1"/>
    <col min="6" max="6" width="14.42578125" customWidth="1"/>
    <col min="7" max="7" width="4.7109375" customWidth="1"/>
    <col min="8" max="8" width="15.85546875" customWidth="1"/>
    <col min="9" max="9" width="23.7109375" customWidth="1"/>
    <col min="10" max="10" width="14.42578125" customWidth="1"/>
    <col min="11" max="11" width="23.7109375" customWidth="1"/>
    <col min="12" max="12" width="11.42578125" customWidth="1"/>
    <col min="13" max="14" width="23.7109375" customWidth="1"/>
  </cols>
  <sheetData>
    <row r="1" spans="1:14" ht="15" customHeight="1">
      <c r="A1" s="8" t="s">
        <v>463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464</v>
      </c>
      <c r="B3" s="78"/>
      <c r="C3" s="78"/>
      <c r="D3" s="78"/>
      <c r="E3" s="78"/>
      <c r="F3" s="78"/>
      <c r="G3" s="78"/>
      <c r="H3" s="78"/>
      <c r="I3" s="78"/>
      <c r="J3" s="78"/>
      <c r="K3" s="78"/>
      <c r="L3" s="78"/>
      <c r="M3" s="78"/>
      <c r="N3" s="78"/>
    </row>
    <row r="4" spans="1:14">
      <c r="A4" s="14" t="s">
        <v>463</v>
      </c>
      <c r="B4" s="133" t="s">
        <v>465</v>
      </c>
      <c r="C4" s="133"/>
      <c r="D4" s="133"/>
      <c r="E4" s="133"/>
      <c r="F4" s="133"/>
      <c r="G4" s="133"/>
      <c r="H4" s="133"/>
      <c r="I4" s="133"/>
      <c r="J4" s="133"/>
      <c r="K4" s="133"/>
      <c r="L4" s="133"/>
      <c r="M4" s="133"/>
      <c r="N4" s="133"/>
    </row>
    <row r="5" spans="1:14">
      <c r="A5" s="14"/>
      <c r="B5" s="85" t="s">
        <v>246</v>
      </c>
      <c r="C5" s="85"/>
      <c r="D5" s="85"/>
      <c r="E5" s="85"/>
      <c r="F5" s="85"/>
      <c r="G5" s="85"/>
      <c r="H5" s="85"/>
      <c r="I5" s="85"/>
      <c r="J5" s="85"/>
      <c r="K5" s="85"/>
      <c r="L5" s="85"/>
      <c r="M5" s="85"/>
      <c r="N5" s="85"/>
    </row>
    <row r="6" spans="1:14" ht="38.25" customHeight="1">
      <c r="A6" s="14"/>
      <c r="B6" s="83" t="s">
        <v>466</v>
      </c>
      <c r="C6" s="83"/>
      <c r="D6" s="83"/>
      <c r="E6" s="83"/>
      <c r="F6" s="83"/>
      <c r="G6" s="83"/>
      <c r="H6" s="83"/>
      <c r="I6" s="83"/>
      <c r="J6" s="83"/>
      <c r="K6" s="83"/>
      <c r="L6" s="83"/>
      <c r="M6" s="83"/>
      <c r="N6" s="83"/>
    </row>
    <row r="7" spans="1:14" ht="38.25" customHeight="1">
      <c r="A7" s="14"/>
      <c r="B7" s="83" t="s">
        <v>467</v>
      </c>
      <c r="C7" s="83"/>
      <c r="D7" s="83"/>
      <c r="E7" s="83"/>
      <c r="F7" s="83"/>
      <c r="G7" s="83"/>
      <c r="H7" s="83"/>
      <c r="I7" s="83"/>
      <c r="J7" s="83"/>
      <c r="K7" s="83"/>
      <c r="L7" s="83"/>
      <c r="M7" s="83"/>
      <c r="N7" s="83"/>
    </row>
    <row r="8" spans="1:14">
      <c r="A8" s="14"/>
      <c r="B8" s="81" t="s">
        <v>468</v>
      </c>
      <c r="C8" s="81"/>
      <c r="D8" s="81"/>
      <c r="E8" s="81"/>
      <c r="F8" s="81"/>
      <c r="G8" s="81"/>
      <c r="H8" s="81"/>
      <c r="I8" s="81"/>
      <c r="J8" s="81"/>
      <c r="K8" s="81"/>
      <c r="L8" s="81"/>
      <c r="M8" s="81"/>
      <c r="N8" s="81"/>
    </row>
    <row r="9" spans="1:14">
      <c r="A9" s="14"/>
      <c r="B9" s="26"/>
      <c r="C9" s="44"/>
      <c r="D9" s="121"/>
      <c r="E9" s="44"/>
      <c r="F9" s="71"/>
      <c r="G9" s="44"/>
      <c r="H9" s="121"/>
      <c r="I9" s="44"/>
      <c r="J9" s="71"/>
      <c r="K9" s="44"/>
      <c r="L9" s="121"/>
      <c r="M9" s="44"/>
      <c r="N9" s="43"/>
    </row>
    <row r="10" spans="1:14">
      <c r="A10" s="14"/>
      <c r="B10" s="100"/>
      <c r="C10" s="98" t="s">
        <v>469</v>
      </c>
      <c r="D10" s="98"/>
      <c r="E10" s="99"/>
      <c r="F10" s="100"/>
      <c r="G10" s="98" t="s">
        <v>470</v>
      </c>
      <c r="H10" s="98"/>
      <c r="I10" s="99"/>
      <c r="J10" s="100"/>
      <c r="K10" s="98" t="s">
        <v>470</v>
      </c>
      <c r="L10" s="98"/>
      <c r="M10" s="99"/>
      <c r="N10" s="98"/>
    </row>
    <row r="11" spans="1:14">
      <c r="A11" s="14"/>
      <c r="B11" s="100"/>
      <c r="C11" s="98"/>
      <c r="D11" s="98"/>
      <c r="E11" s="99"/>
      <c r="F11" s="100"/>
      <c r="G11" s="98" t="s">
        <v>471</v>
      </c>
      <c r="H11" s="98"/>
      <c r="I11" s="99"/>
      <c r="J11" s="100"/>
      <c r="K11" s="98" t="s">
        <v>471</v>
      </c>
      <c r="L11" s="98"/>
      <c r="M11" s="99"/>
      <c r="N11" s="98"/>
    </row>
    <row r="12" spans="1:14">
      <c r="A12" s="14"/>
      <c r="B12" s="100"/>
      <c r="C12" s="98"/>
      <c r="D12" s="98"/>
      <c r="E12" s="99"/>
      <c r="F12" s="100"/>
      <c r="G12" s="98" t="s">
        <v>472</v>
      </c>
      <c r="H12" s="98"/>
      <c r="I12" s="99"/>
      <c r="J12" s="100"/>
      <c r="K12" s="98" t="s">
        <v>474</v>
      </c>
      <c r="L12" s="98"/>
      <c r="M12" s="99"/>
      <c r="N12" s="98"/>
    </row>
    <row r="13" spans="1:14">
      <c r="A13" s="14"/>
      <c r="B13" s="100"/>
      <c r="C13" s="98"/>
      <c r="D13" s="98"/>
      <c r="E13" s="99"/>
      <c r="F13" s="100"/>
      <c r="G13" s="98" t="s">
        <v>473</v>
      </c>
      <c r="H13" s="98"/>
      <c r="I13" s="99"/>
      <c r="J13" s="100"/>
      <c r="K13" s="98" t="s">
        <v>475</v>
      </c>
      <c r="L13" s="98"/>
      <c r="M13" s="99"/>
      <c r="N13" s="98"/>
    </row>
    <row r="14" spans="1:14">
      <c r="A14" s="14"/>
      <c r="B14" s="100"/>
      <c r="C14" s="76"/>
      <c r="D14" s="76"/>
      <c r="E14" s="99"/>
      <c r="F14" s="100"/>
      <c r="G14" s="126"/>
      <c r="H14" s="126"/>
      <c r="I14" s="99"/>
      <c r="J14" s="100"/>
      <c r="K14" s="76" t="s">
        <v>476</v>
      </c>
      <c r="L14" s="76"/>
      <c r="M14" s="99"/>
      <c r="N14" s="98"/>
    </row>
    <row r="15" spans="1:14">
      <c r="A15" s="14"/>
      <c r="B15" s="35" t="s">
        <v>477</v>
      </c>
      <c r="C15" s="22"/>
      <c r="D15" s="23">
        <v>548566</v>
      </c>
      <c r="E15" s="24"/>
      <c r="F15" s="35"/>
      <c r="G15" s="22" t="s">
        <v>263</v>
      </c>
      <c r="H15" s="87">
        <v>58.22</v>
      </c>
      <c r="I15" s="24"/>
      <c r="J15" s="35"/>
      <c r="K15" s="22"/>
      <c r="L15" s="87"/>
      <c r="M15" s="24"/>
      <c r="N15" s="88"/>
    </row>
    <row r="16" spans="1:14">
      <c r="A16" s="14"/>
      <c r="B16" s="122" t="s">
        <v>478</v>
      </c>
      <c r="C16" s="29"/>
      <c r="D16" s="48">
        <v>98500</v>
      </c>
      <c r="E16" s="29"/>
      <c r="F16" s="26"/>
      <c r="G16" s="29"/>
      <c r="H16" s="34">
        <v>104.89</v>
      </c>
      <c r="I16" s="29"/>
      <c r="J16" s="89"/>
      <c r="K16" s="29"/>
      <c r="L16" s="34"/>
      <c r="M16" s="29"/>
      <c r="N16" s="89"/>
    </row>
    <row r="17" spans="1:14">
      <c r="A17" s="14"/>
      <c r="B17" s="50" t="s">
        <v>479</v>
      </c>
      <c r="C17" s="24"/>
      <c r="D17" s="62" t="s">
        <v>480</v>
      </c>
      <c r="E17" s="24" t="s">
        <v>323</v>
      </c>
      <c r="F17" s="35"/>
      <c r="G17" s="24"/>
      <c r="H17" s="62">
        <v>71.790000000000006</v>
      </c>
      <c r="I17" s="24"/>
      <c r="J17" s="88"/>
      <c r="K17" s="24"/>
      <c r="L17" s="62"/>
      <c r="M17" s="24"/>
      <c r="N17" s="88"/>
    </row>
    <row r="18" spans="1:14">
      <c r="A18" s="14"/>
      <c r="B18" s="122" t="s">
        <v>481</v>
      </c>
      <c r="C18" s="27"/>
      <c r="D18" s="37" t="s">
        <v>482</v>
      </c>
      <c r="E18" s="29" t="s">
        <v>323</v>
      </c>
      <c r="F18" s="26"/>
      <c r="G18" s="27"/>
      <c r="H18" s="37">
        <v>97.25</v>
      </c>
      <c r="I18" s="29"/>
      <c r="J18" s="89"/>
      <c r="K18" s="27"/>
      <c r="L18" s="37"/>
      <c r="M18" s="29"/>
      <c r="N18" s="89"/>
    </row>
    <row r="19" spans="1:14">
      <c r="A19" s="14"/>
      <c r="B19" s="35" t="s">
        <v>483</v>
      </c>
      <c r="C19" s="22"/>
      <c r="D19" s="23">
        <v>611065</v>
      </c>
      <c r="E19" s="24"/>
      <c r="F19" s="35"/>
      <c r="G19" s="22" t="s">
        <v>263</v>
      </c>
      <c r="H19" s="87">
        <v>64.31</v>
      </c>
      <c r="I19" s="24"/>
      <c r="J19" s="88"/>
      <c r="K19" s="22"/>
      <c r="L19" s="87">
        <v>7.13</v>
      </c>
      <c r="M19" s="24"/>
      <c r="N19" s="88"/>
    </row>
    <row r="20" spans="1:14">
      <c r="A20" s="14"/>
      <c r="B20" s="26"/>
      <c r="C20" s="29"/>
      <c r="D20" s="34"/>
      <c r="E20" s="29"/>
      <c r="F20" s="26"/>
      <c r="G20" s="29"/>
      <c r="H20" s="34"/>
      <c r="I20" s="29"/>
      <c r="J20" s="89"/>
      <c r="K20" s="29"/>
      <c r="L20" s="34"/>
      <c r="M20" s="29"/>
      <c r="N20" s="89"/>
    </row>
    <row r="21" spans="1:14" ht="15.75" thickBot="1">
      <c r="A21" s="14"/>
      <c r="B21" s="35" t="s">
        <v>484</v>
      </c>
      <c r="C21" s="123"/>
      <c r="D21" s="124">
        <v>376310</v>
      </c>
      <c r="E21" s="24"/>
      <c r="F21" s="35"/>
      <c r="G21" s="123" t="s">
        <v>263</v>
      </c>
      <c r="H21" s="125">
        <v>48.5</v>
      </c>
      <c r="I21" s="24"/>
      <c r="J21" s="88"/>
      <c r="K21" s="123"/>
      <c r="L21" s="125">
        <v>6.21</v>
      </c>
      <c r="M21" s="24"/>
      <c r="N21" s="88"/>
    </row>
    <row r="22" spans="1:14" ht="15.75" thickTop="1">
      <c r="A22" s="14"/>
      <c r="B22" s="81"/>
      <c r="C22" s="81"/>
      <c r="D22" s="81"/>
      <c r="E22" s="81"/>
      <c r="F22" s="81"/>
      <c r="G22" s="81"/>
      <c r="H22" s="81"/>
      <c r="I22" s="81"/>
      <c r="J22" s="81"/>
      <c r="K22" s="81"/>
      <c r="L22" s="81"/>
      <c r="M22" s="81"/>
      <c r="N22" s="81"/>
    </row>
    <row r="23" spans="1:14">
      <c r="A23" s="14"/>
      <c r="B23" s="81" t="s">
        <v>485</v>
      </c>
      <c r="C23" s="81"/>
      <c r="D23" s="81"/>
      <c r="E23" s="81"/>
      <c r="F23" s="81"/>
      <c r="G23" s="81"/>
      <c r="H23" s="81"/>
      <c r="I23" s="81"/>
      <c r="J23" s="81"/>
      <c r="K23" s="81"/>
      <c r="L23" s="81"/>
      <c r="M23" s="81"/>
      <c r="N23" s="81"/>
    </row>
    <row r="24" spans="1:14">
      <c r="A24" s="14"/>
      <c r="B24" s="82"/>
      <c r="C24" s="82"/>
      <c r="D24" s="82"/>
      <c r="E24" s="82"/>
      <c r="F24" s="82"/>
      <c r="G24" s="82"/>
      <c r="H24" s="82"/>
      <c r="I24" s="82"/>
      <c r="J24" s="82"/>
      <c r="K24" s="82"/>
      <c r="L24" s="82"/>
      <c r="M24" s="82"/>
      <c r="N24" s="82"/>
    </row>
    <row r="25" spans="1:14">
      <c r="A25" s="14"/>
      <c r="B25" s="82"/>
      <c r="C25" s="82"/>
      <c r="D25" s="82"/>
      <c r="E25" s="82"/>
      <c r="F25" s="82"/>
      <c r="G25" s="82"/>
      <c r="H25" s="82"/>
      <c r="I25" s="82"/>
      <c r="J25" s="82"/>
      <c r="K25" s="82"/>
      <c r="L25" s="82"/>
      <c r="M25" s="82"/>
      <c r="N25" s="82"/>
    </row>
    <row r="26" spans="1:14">
      <c r="A26" s="14"/>
      <c r="B26" s="26"/>
      <c r="C26" s="70" t="s">
        <v>486</v>
      </c>
      <c r="D26" s="43"/>
      <c r="E26" s="76">
        <v>2013</v>
      </c>
      <c r="F26" s="76"/>
      <c r="G26" s="44"/>
      <c r="H26" s="71"/>
      <c r="I26" s="76">
        <v>2014</v>
      </c>
      <c r="J26" s="76"/>
      <c r="K26" s="44"/>
    </row>
    <row r="27" spans="1:14">
      <c r="A27" s="14"/>
      <c r="B27" s="35" t="s">
        <v>487</v>
      </c>
      <c r="C27" s="73" t="s">
        <v>488</v>
      </c>
      <c r="D27" s="72"/>
      <c r="E27" s="77" t="s">
        <v>489</v>
      </c>
      <c r="F27" s="77"/>
      <c r="G27" s="24"/>
      <c r="H27" s="88"/>
      <c r="I27" s="77" t="s">
        <v>490</v>
      </c>
      <c r="J27" s="77"/>
      <c r="K27" s="24"/>
    </row>
    <row r="28" spans="1:14">
      <c r="A28" s="14"/>
      <c r="B28" s="26" t="s">
        <v>491</v>
      </c>
      <c r="C28" s="127" t="s">
        <v>488</v>
      </c>
      <c r="D28" s="127"/>
      <c r="E28" s="129" t="s">
        <v>492</v>
      </c>
      <c r="F28" s="129"/>
      <c r="G28" s="29"/>
      <c r="H28" s="89"/>
      <c r="I28" s="129" t="s">
        <v>493</v>
      </c>
      <c r="J28" s="129"/>
      <c r="K28" s="29"/>
    </row>
    <row r="29" spans="1:14">
      <c r="A29" s="14"/>
      <c r="B29" s="35" t="s">
        <v>494</v>
      </c>
      <c r="C29" s="72" t="s">
        <v>488</v>
      </c>
      <c r="D29" s="72"/>
      <c r="E29" s="130" t="s">
        <v>495</v>
      </c>
      <c r="F29" s="130"/>
      <c r="G29" s="24"/>
      <c r="H29" s="88"/>
      <c r="I29" s="130" t="s">
        <v>496</v>
      </c>
      <c r="J29" s="130"/>
      <c r="K29" s="24"/>
    </row>
    <row r="30" spans="1:14">
      <c r="A30" s="14"/>
      <c r="B30" s="26" t="s">
        <v>497</v>
      </c>
      <c r="C30" s="127" t="s">
        <v>488</v>
      </c>
      <c r="D30" s="127"/>
      <c r="E30" s="29"/>
      <c r="F30" s="128">
        <v>0</v>
      </c>
      <c r="G30" s="29"/>
      <c r="H30" s="89"/>
      <c r="I30" s="29"/>
      <c r="J30" s="128">
        <v>0</v>
      </c>
      <c r="K30" s="29"/>
    </row>
    <row r="31" spans="1:14">
      <c r="A31" s="14"/>
      <c r="B31" s="81"/>
      <c r="C31" s="81"/>
      <c r="D31" s="81"/>
      <c r="E31" s="81"/>
      <c r="F31" s="81"/>
      <c r="G31" s="81"/>
      <c r="H31" s="81"/>
      <c r="I31" s="81"/>
      <c r="J31" s="81"/>
      <c r="K31" s="81"/>
      <c r="L31" s="81"/>
      <c r="M31" s="81"/>
      <c r="N31" s="81"/>
    </row>
    <row r="32" spans="1:14" ht="22.5">
      <c r="A32" s="14"/>
      <c r="B32" s="131">
        <v>-1</v>
      </c>
      <c r="C32" s="132" t="s">
        <v>498</v>
      </c>
    </row>
    <row r="33" spans="1:14" ht="25.5" customHeight="1">
      <c r="A33" s="14"/>
      <c r="B33" s="83" t="s">
        <v>499</v>
      </c>
      <c r="C33" s="83"/>
      <c r="D33" s="83"/>
      <c r="E33" s="83"/>
      <c r="F33" s="83"/>
      <c r="G33" s="83"/>
      <c r="H33" s="83"/>
      <c r="I33" s="83"/>
      <c r="J33" s="83"/>
      <c r="K33" s="83"/>
      <c r="L33" s="83"/>
      <c r="M33" s="83"/>
      <c r="N33" s="83"/>
    </row>
    <row r="34" spans="1:14">
      <c r="A34" s="14"/>
      <c r="B34" s="108"/>
      <c r="C34" s="108"/>
      <c r="D34" s="108"/>
      <c r="E34" s="108"/>
      <c r="F34" s="108"/>
      <c r="G34" s="108"/>
      <c r="H34" s="108"/>
      <c r="I34" s="108"/>
      <c r="J34" s="108"/>
      <c r="K34" s="108"/>
      <c r="L34" s="108"/>
      <c r="M34" s="108"/>
      <c r="N34" s="108"/>
    </row>
    <row r="35" spans="1:14" ht="25.5" customHeight="1">
      <c r="A35" s="14"/>
      <c r="B35" s="83" t="s">
        <v>500</v>
      </c>
      <c r="C35" s="83"/>
      <c r="D35" s="83"/>
      <c r="E35" s="83"/>
      <c r="F35" s="83"/>
      <c r="G35" s="83"/>
      <c r="H35" s="83"/>
      <c r="I35" s="83"/>
      <c r="J35" s="83"/>
      <c r="K35" s="83"/>
      <c r="L35" s="83"/>
      <c r="M35" s="83"/>
      <c r="N35" s="83"/>
    </row>
    <row r="36" spans="1:14">
      <c r="A36" s="14"/>
      <c r="B36" s="83" t="s">
        <v>501</v>
      </c>
      <c r="C36" s="83"/>
      <c r="D36" s="83"/>
      <c r="E36" s="83"/>
      <c r="F36" s="83"/>
      <c r="G36" s="83"/>
      <c r="H36" s="83"/>
      <c r="I36" s="83"/>
      <c r="J36" s="83"/>
      <c r="K36" s="83"/>
      <c r="L36" s="83"/>
      <c r="M36" s="83"/>
      <c r="N36" s="83"/>
    </row>
    <row r="37" spans="1:14">
      <c r="A37" s="14"/>
      <c r="B37" s="83" t="s">
        <v>502</v>
      </c>
      <c r="C37" s="83"/>
      <c r="D37" s="83"/>
      <c r="E37" s="83"/>
      <c r="F37" s="83"/>
      <c r="G37" s="83"/>
      <c r="H37" s="83"/>
      <c r="I37" s="83"/>
      <c r="J37" s="83"/>
      <c r="K37" s="83"/>
      <c r="L37" s="83"/>
      <c r="M37" s="83"/>
      <c r="N37" s="83"/>
    </row>
    <row r="38" spans="1:14">
      <c r="A38" s="14"/>
      <c r="B38" s="85" t="s">
        <v>503</v>
      </c>
      <c r="C38" s="85"/>
      <c r="D38" s="85"/>
      <c r="E38" s="85"/>
      <c r="F38" s="85"/>
      <c r="G38" s="85"/>
      <c r="H38" s="85"/>
      <c r="I38" s="85"/>
      <c r="J38" s="85"/>
      <c r="K38" s="85"/>
      <c r="L38" s="85"/>
      <c r="M38" s="85"/>
      <c r="N38" s="85"/>
    </row>
    <row r="39" spans="1:14" ht="38.25" customHeight="1">
      <c r="A39" s="14"/>
      <c r="B39" s="83" t="s">
        <v>504</v>
      </c>
      <c r="C39" s="83"/>
      <c r="D39" s="83"/>
      <c r="E39" s="83"/>
      <c r="F39" s="83"/>
      <c r="G39" s="83"/>
      <c r="H39" s="83"/>
      <c r="I39" s="83"/>
      <c r="J39" s="83"/>
      <c r="K39" s="83"/>
      <c r="L39" s="83"/>
      <c r="M39" s="83"/>
      <c r="N39" s="83"/>
    </row>
  </sheetData>
  <mergeCells count="48">
    <mergeCell ref="B38:N38"/>
    <mergeCell ref="B39:N39"/>
    <mergeCell ref="B31:N31"/>
    <mergeCell ref="B33:N33"/>
    <mergeCell ref="B34:N34"/>
    <mergeCell ref="B35:N35"/>
    <mergeCell ref="B36:N36"/>
    <mergeCell ref="B37:N37"/>
    <mergeCell ref="B5:N5"/>
    <mergeCell ref="B6:N6"/>
    <mergeCell ref="B7:N7"/>
    <mergeCell ref="B8:N8"/>
    <mergeCell ref="B22:N22"/>
    <mergeCell ref="B23:N23"/>
    <mergeCell ref="E28:F28"/>
    <mergeCell ref="I28:J28"/>
    <mergeCell ref="E29:F29"/>
    <mergeCell ref="I29:J29"/>
    <mergeCell ref="A1:A2"/>
    <mergeCell ref="B1:N1"/>
    <mergeCell ref="B2:N2"/>
    <mergeCell ref="B3:N3"/>
    <mergeCell ref="A4:A39"/>
    <mergeCell ref="B4:N4"/>
    <mergeCell ref="M10:M14"/>
    <mergeCell ref="N10:N14"/>
    <mergeCell ref="E26:F26"/>
    <mergeCell ref="I26:J26"/>
    <mergeCell ref="E27:F27"/>
    <mergeCell ref="I27:J27"/>
    <mergeCell ref="B24:N24"/>
    <mergeCell ref="B25:N25"/>
    <mergeCell ref="I10:I14"/>
    <mergeCell ref="J10:J14"/>
    <mergeCell ref="K10:L10"/>
    <mergeCell ref="K11:L11"/>
    <mergeCell ref="K12:L12"/>
    <mergeCell ref="K13:L13"/>
    <mergeCell ref="K14:L14"/>
    <mergeCell ref="B10:B14"/>
    <mergeCell ref="C10:D14"/>
    <mergeCell ref="E10:E14"/>
    <mergeCell ref="F10:F14"/>
    <mergeCell ref="G10:H10"/>
    <mergeCell ref="G11:H11"/>
    <mergeCell ref="G12:H12"/>
    <mergeCell ref="G13:H13"/>
    <mergeCell ref="G14:H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28515625" bestFit="1" customWidth="1"/>
    <col min="2" max="2" width="36.5703125" bestFit="1" customWidth="1"/>
  </cols>
  <sheetData>
    <row r="1" spans="1:2">
      <c r="A1" s="8" t="s">
        <v>505</v>
      </c>
      <c r="B1" s="1" t="s">
        <v>1</v>
      </c>
    </row>
    <row r="2" spans="1:2">
      <c r="A2" s="8"/>
      <c r="B2" s="1" t="s">
        <v>2</v>
      </c>
    </row>
    <row r="3" spans="1:2">
      <c r="A3" s="3" t="s">
        <v>506</v>
      </c>
      <c r="B3" s="4"/>
    </row>
    <row r="4" spans="1:2">
      <c r="A4" s="14" t="s">
        <v>505</v>
      </c>
      <c r="B4" s="10" t="s">
        <v>507</v>
      </c>
    </row>
    <row r="5" spans="1:2" ht="90">
      <c r="A5" s="14"/>
      <c r="B5" s="11" t="s">
        <v>508</v>
      </c>
    </row>
    <row r="6" spans="1:2" ht="102.75">
      <c r="A6" s="14"/>
      <c r="B6" s="11" t="s">
        <v>509</v>
      </c>
    </row>
    <row r="7" spans="1:2">
      <c r="A7" s="14"/>
      <c r="B7" s="11"/>
    </row>
    <row r="8" spans="1:2" ht="255.75">
      <c r="A8" s="14"/>
      <c r="B8" s="11" t="s">
        <v>510</v>
      </c>
    </row>
    <row r="9" spans="1:2" ht="306.75">
      <c r="A9" s="14"/>
      <c r="B9" s="20" t="s">
        <v>511</v>
      </c>
    </row>
    <row r="10" spans="1:2" ht="319.5">
      <c r="A10" s="14"/>
      <c r="B10" s="20" t="s">
        <v>512</v>
      </c>
    </row>
    <row r="11" spans="1:2" ht="90">
      <c r="A11" s="14"/>
      <c r="B11" s="20" t="s">
        <v>513</v>
      </c>
    </row>
    <row r="12" spans="1:2" ht="102.75">
      <c r="A12" s="14"/>
      <c r="B12" s="11" t="s">
        <v>514</v>
      </c>
    </row>
    <row r="13" spans="1:2" ht="90">
      <c r="A13" s="14"/>
      <c r="B13" s="11" t="s">
        <v>515</v>
      </c>
    </row>
    <row r="14" spans="1:2">
      <c r="A14" s="14"/>
      <c r="B14" s="11"/>
    </row>
    <row r="15" spans="1:2" ht="166.5">
      <c r="A15" s="14"/>
      <c r="B15" s="11" t="s">
        <v>516</v>
      </c>
    </row>
    <row r="16" spans="1:2" ht="15.75">
      <c r="A16" s="14"/>
      <c r="B16" s="17"/>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517</v>
      </c>
      <c r="B1" s="1" t="s">
        <v>1</v>
      </c>
    </row>
    <row r="2" spans="1:2">
      <c r="A2" s="8"/>
      <c r="B2" s="1" t="s">
        <v>2</v>
      </c>
    </row>
    <row r="3" spans="1:2" ht="45">
      <c r="A3" s="3" t="s">
        <v>518</v>
      </c>
      <c r="B3" s="4"/>
    </row>
    <row r="4" spans="1:2">
      <c r="A4" s="14" t="s">
        <v>517</v>
      </c>
      <c r="B4" s="10" t="s">
        <v>519</v>
      </c>
    </row>
    <row r="5" spans="1:2" ht="166.5">
      <c r="A5" s="14"/>
      <c r="B5" s="11" t="s">
        <v>520</v>
      </c>
    </row>
    <row r="6" spans="1:2" ht="90">
      <c r="A6" s="14"/>
      <c r="B6" s="11" t="s">
        <v>521</v>
      </c>
    </row>
    <row r="7" spans="1:2">
      <c r="A7" s="14"/>
      <c r="B7" s="106"/>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76703</v>
      </c>
      <c r="C4" s="7">
        <v>59439</v>
      </c>
    </row>
    <row r="5" spans="1:3" ht="60">
      <c r="A5" s="2" t="s">
        <v>33</v>
      </c>
      <c r="B5" s="6">
        <v>66354</v>
      </c>
      <c r="C5" s="6">
        <v>109478</v>
      </c>
    </row>
    <row r="6" spans="1:3" ht="30">
      <c r="A6" s="2" t="s">
        <v>34</v>
      </c>
      <c r="B6" s="6">
        <v>16780</v>
      </c>
      <c r="C6" s="6">
        <v>21136</v>
      </c>
    </row>
    <row r="7" spans="1:3" ht="30">
      <c r="A7" s="2" t="s">
        <v>35</v>
      </c>
      <c r="B7" s="6">
        <v>81410</v>
      </c>
      <c r="C7" s="6">
        <v>100258</v>
      </c>
    </row>
    <row r="8" spans="1:3">
      <c r="A8" s="2" t="s">
        <v>36</v>
      </c>
      <c r="B8" s="6">
        <v>18638</v>
      </c>
      <c r="C8" s="6">
        <v>22909</v>
      </c>
    </row>
    <row r="9" spans="1:3" ht="30">
      <c r="A9" s="2" t="s">
        <v>37</v>
      </c>
      <c r="B9" s="6">
        <v>6727</v>
      </c>
      <c r="C9" s="6">
        <v>8980</v>
      </c>
    </row>
    <row r="10" spans="1:3">
      <c r="A10" s="2" t="s">
        <v>38</v>
      </c>
      <c r="B10" s="6">
        <v>4000</v>
      </c>
      <c r="C10" s="4"/>
    </row>
    <row r="11" spans="1:3">
      <c r="A11" s="2" t="s">
        <v>39</v>
      </c>
      <c r="B11" s="4">
        <v>513</v>
      </c>
      <c r="C11" s="6">
        <v>16772</v>
      </c>
    </row>
    <row r="12" spans="1:3">
      <c r="A12" s="2" t="s">
        <v>40</v>
      </c>
      <c r="B12" s="6">
        <v>271125</v>
      </c>
      <c r="C12" s="6">
        <v>338972</v>
      </c>
    </row>
    <row r="13" spans="1:3" ht="60">
      <c r="A13" s="2" t="s">
        <v>41</v>
      </c>
      <c r="B13" s="6">
        <v>24638</v>
      </c>
      <c r="C13" s="6">
        <v>19647</v>
      </c>
    </row>
    <row r="14" spans="1:3">
      <c r="A14" s="2" t="s">
        <v>42</v>
      </c>
      <c r="B14" s="6">
        <v>14491</v>
      </c>
      <c r="C14" s="6">
        <v>18156</v>
      </c>
    </row>
    <row r="15" spans="1:3">
      <c r="A15" s="2" t="s">
        <v>43</v>
      </c>
      <c r="B15" s="4"/>
      <c r="C15" s="6">
        <v>18443</v>
      </c>
    </row>
    <row r="16" spans="1:3">
      <c r="A16" s="2" t="s">
        <v>44</v>
      </c>
      <c r="B16" s="6">
        <v>2821</v>
      </c>
      <c r="C16" s="6">
        <v>3313</v>
      </c>
    </row>
    <row r="17" spans="1:3">
      <c r="A17" s="2" t="s">
        <v>45</v>
      </c>
      <c r="B17" s="6">
        <v>12249</v>
      </c>
      <c r="C17" s="6">
        <v>11569</v>
      </c>
    </row>
    <row r="18" spans="1:3" ht="60">
      <c r="A18" s="2" t="s">
        <v>46</v>
      </c>
      <c r="B18" s="6">
        <v>19558</v>
      </c>
      <c r="C18" s="6">
        <v>29156</v>
      </c>
    </row>
    <row r="19" spans="1:3">
      <c r="A19" s="2" t="s">
        <v>47</v>
      </c>
      <c r="B19" s="6">
        <v>69178</v>
      </c>
      <c r="C19" s="6">
        <v>69134</v>
      </c>
    </row>
    <row r="20" spans="1:3">
      <c r="A20" s="2" t="s">
        <v>48</v>
      </c>
      <c r="B20" s="6">
        <v>414060</v>
      </c>
      <c r="C20" s="6">
        <v>508390</v>
      </c>
    </row>
    <row r="21" spans="1:3">
      <c r="A21" s="3" t="s">
        <v>49</v>
      </c>
      <c r="B21" s="4"/>
      <c r="C21" s="4"/>
    </row>
    <row r="22" spans="1:3">
      <c r="A22" s="2" t="s">
        <v>50</v>
      </c>
      <c r="B22" s="6">
        <v>94851</v>
      </c>
      <c r="C22" s="6">
        <v>137106</v>
      </c>
    </row>
    <row r="23" spans="1:3">
      <c r="A23" s="2" t="s">
        <v>51</v>
      </c>
      <c r="B23" s="6">
        <v>73574</v>
      </c>
      <c r="C23" s="6">
        <v>98047</v>
      </c>
    </row>
    <row r="24" spans="1:3">
      <c r="A24" s="2" t="s">
        <v>52</v>
      </c>
      <c r="B24" s="6">
        <v>1783</v>
      </c>
      <c r="C24" s="4">
        <v>357</v>
      </c>
    </row>
    <row r="25" spans="1:3" ht="30">
      <c r="A25" s="2" t="s">
        <v>53</v>
      </c>
      <c r="B25" s="6">
        <v>36316</v>
      </c>
      <c r="C25" s="6">
        <v>46691</v>
      </c>
    </row>
    <row r="26" spans="1:3">
      <c r="A26" s="2" t="s">
        <v>54</v>
      </c>
      <c r="B26" s="4">
        <v>426</v>
      </c>
      <c r="C26" s="4">
        <v>113</v>
      </c>
    </row>
    <row r="27" spans="1:3">
      <c r="A27" s="2" t="s">
        <v>55</v>
      </c>
      <c r="B27" s="4"/>
      <c r="C27" s="6">
        <v>8457</v>
      </c>
    </row>
    <row r="28" spans="1:3" ht="30">
      <c r="A28" s="2" t="s">
        <v>56</v>
      </c>
      <c r="B28" s="6">
        <v>3646</v>
      </c>
      <c r="C28" s="4"/>
    </row>
    <row r="29" spans="1:3">
      <c r="A29" s="2" t="s">
        <v>57</v>
      </c>
      <c r="B29" s="4">
        <v>188</v>
      </c>
      <c r="C29" s="4"/>
    </row>
    <row r="30" spans="1:3" ht="30">
      <c r="A30" s="2" t="s">
        <v>58</v>
      </c>
      <c r="B30" s="6">
        <v>1366</v>
      </c>
      <c r="C30" s="6">
        <v>1818</v>
      </c>
    </row>
    <row r="31" spans="1:3">
      <c r="A31" s="2" t="s">
        <v>59</v>
      </c>
      <c r="B31" s="6">
        <v>212150</v>
      </c>
      <c r="C31" s="6">
        <v>292589</v>
      </c>
    </row>
    <row r="32" spans="1:3">
      <c r="A32" s="2" t="s">
        <v>60</v>
      </c>
      <c r="B32" s="6">
        <v>326648</v>
      </c>
      <c r="C32" s="6">
        <v>330346</v>
      </c>
    </row>
    <row r="33" spans="1:3">
      <c r="A33" s="2" t="s">
        <v>61</v>
      </c>
      <c r="B33" s="6">
        <v>1045</v>
      </c>
      <c r="C33" s="6">
        <v>1542</v>
      </c>
    </row>
    <row r="34" spans="1:3">
      <c r="A34" s="2" t="s">
        <v>62</v>
      </c>
      <c r="B34" s="6">
        <v>8484</v>
      </c>
      <c r="C34" s="6">
        <v>18791</v>
      </c>
    </row>
    <row r="35" spans="1:3">
      <c r="A35" s="2" t="s">
        <v>63</v>
      </c>
      <c r="B35" s="6">
        <v>8874</v>
      </c>
      <c r="C35" s="4"/>
    </row>
    <row r="36" spans="1:3">
      <c r="A36" s="2" t="s">
        <v>64</v>
      </c>
      <c r="B36" s="6">
        <v>1428</v>
      </c>
      <c r="C36" s="4"/>
    </row>
    <row r="37" spans="1:3">
      <c r="A37" s="2" t="s">
        <v>65</v>
      </c>
      <c r="B37" s="4">
        <v>454</v>
      </c>
      <c r="C37" s="4">
        <v>446</v>
      </c>
    </row>
    <row r="38" spans="1:3">
      <c r="A38" s="2" t="s">
        <v>66</v>
      </c>
      <c r="B38" s="6">
        <v>559083</v>
      </c>
      <c r="C38" s="6">
        <v>643714</v>
      </c>
    </row>
    <row r="39" spans="1:3" ht="30">
      <c r="A39" s="2" t="s">
        <v>67</v>
      </c>
      <c r="B39" s="4" t="s">
        <v>68</v>
      </c>
      <c r="C39" s="4" t="s">
        <v>68</v>
      </c>
    </row>
    <row r="40" spans="1:3">
      <c r="A40" s="3" t="s">
        <v>69</v>
      </c>
      <c r="B40" s="4"/>
      <c r="C40" s="4"/>
    </row>
    <row r="41" spans="1:3" ht="90">
      <c r="A41" s="2" t="s">
        <v>70</v>
      </c>
      <c r="B41" s="4">
        <v>10</v>
      </c>
      <c r="C41" s="4">
        <v>10</v>
      </c>
    </row>
    <row r="42" spans="1:3" ht="30">
      <c r="A42" s="2" t="s">
        <v>71</v>
      </c>
      <c r="B42" s="6">
        <v>-11756</v>
      </c>
      <c r="C42" s="6">
        <v>-11756</v>
      </c>
    </row>
    <row r="43" spans="1:3">
      <c r="A43" s="2" t="s">
        <v>72</v>
      </c>
      <c r="B43" s="6">
        <v>18525</v>
      </c>
      <c r="C43" s="6">
        <v>13314</v>
      </c>
    </row>
    <row r="44" spans="1:3">
      <c r="A44" s="2" t="s">
        <v>73</v>
      </c>
      <c r="B44" s="4">
        <v>14</v>
      </c>
      <c r="C44" s="4"/>
    </row>
    <row r="45" spans="1:3">
      <c r="A45" s="2" t="s">
        <v>74</v>
      </c>
      <c r="B45" s="6">
        <v>-151816</v>
      </c>
      <c r="C45" s="6">
        <v>-136892</v>
      </c>
    </row>
    <row r="46" spans="1:3">
      <c r="A46" s="2" t="s">
        <v>75</v>
      </c>
      <c r="B46" s="6">
        <v>-145023</v>
      </c>
      <c r="C46" s="6">
        <v>-135324</v>
      </c>
    </row>
    <row r="47" spans="1:3" ht="30">
      <c r="A47" s="2" t="s">
        <v>76</v>
      </c>
      <c r="B47" s="7">
        <v>414060</v>
      </c>
      <c r="C47" s="7">
        <v>508390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2" width="36.5703125" bestFit="1" customWidth="1"/>
    <col min="3" max="3" width="31.140625" customWidth="1"/>
    <col min="4" max="4" width="15" customWidth="1"/>
    <col min="5" max="6" width="19.42578125" customWidth="1"/>
    <col min="7" max="7" width="31.140625" customWidth="1"/>
    <col min="8" max="8" width="15" customWidth="1"/>
    <col min="9" max="9" width="8.7109375" customWidth="1"/>
    <col min="10" max="10" width="19.42578125" customWidth="1"/>
    <col min="11" max="11" width="31.140625" customWidth="1"/>
    <col min="12" max="12" width="15" customWidth="1"/>
    <col min="13" max="13" width="8.7109375" customWidth="1"/>
  </cols>
  <sheetData>
    <row r="1" spans="1:13" ht="15" customHeight="1">
      <c r="A1" s="8" t="s">
        <v>522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523</v>
      </c>
      <c r="B3" s="78"/>
      <c r="C3" s="78"/>
      <c r="D3" s="78"/>
      <c r="E3" s="78"/>
      <c r="F3" s="78"/>
      <c r="G3" s="78"/>
      <c r="H3" s="78"/>
      <c r="I3" s="78"/>
      <c r="J3" s="78"/>
      <c r="K3" s="78"/>
      <c r="L3" s="78"/>
      <c r="M3" s="78"/>
    </row>
    <row r="4" spans="1:13">
      <c r="A4" s="14" t="s">
        <v>522</v>
      </c>
      <c r="B4" s="133" t="s">
        <v>524</v>
      </c>
      <c r="C4" s="133"/>
      <c r="D4" s="133"/>
      <c r="E4" s="133"/>
      <c r="F4" s="133"/>
      <c r="G4" s="133"/>
      <c r="H4" s="133"/>
      <c r="I4" s="133"/>
      <c r="J4" s="133"/>
      <c r="K4" s="133"/>
      <c r="L4" s="133"/>
      <c r="M4" s="133"/>
    </row>
    <row r="5" spans="1:13">
      <c r="A5" s="14"/>
      <c r="B5" s="85" t="s">
        <v>525</v>
      </c>
      <c r="C5" s="85"/>
      <c r="D5" s="85"/>
      <c r="E5" s="85"/>
      <c r="F5" s="85"/>
      <c r="G5" s="85"/>
      <c r="H5" s="85"/>
      <c r="I5" s="85"/>
      <c r="J5" s="85"/>
      <c r="K5" s="85"/>
      <c r="L5" s="85"/>
      <c r="M5" s="85"/>
    </row>
    <row r="6" spans="1:13" ht="38.25" customHeight="1">
      <c r="A6" s="14"/>
      <c r="B6" s="83" t="s">
        <v>526</v>
      </c>
      <c r="C6" s="83"/>
      <c r="D6" s="83"/>
      <c r="E6" s="83"/>
      <c r="F6" s="83"/>
      <c r="G6" s="83"/>
      <c r="H6" s="83"/>
      <c r="I6" s="83"/>
      <c r="J6" s="83"/>
      <c r="K6" s="83"/>
      <c r="L6" s="83"/>
      <c r="M6" s="83"/>
    </row>
    <row r="7" spans="1:13">
      <c r="A7" s="14"/>
      <c r="B7" s="80" t="s">
        <v>527</v>
      </c>
      <c r="C7" s="80"/>
      <c r="D7" s="80"/>
      <c r="E7" s="80"/>
      <c r="F7" s="80"/>
      <c r="G7" s="80"/>
      <c r="H7" s="80"/>
      <c r="I7" s="80"/>
      <c r="J7" s="80"/>
      <c r="K7" s="80"/>
      <c r="L7" s="80"/>
      <c r="M7" s="80"/>
    </row>
    <row r="8" spans="1:13" ht="25.5" customHeight="1">
      <c r="A8" s="14"/>
      <c r="B8" s="81" t="s">
        <v>528</v>
      </c>
      <c r="C8" s="81"/>
      <c r="D8" s="81"/>
      <c r="E8" s="81"/>
      <c r="F8" s="81"/>
      <c r="G8" s="81"/>
      <c r="H8" s="81"/>
      <c r="I8" s="81"/>
      <c r="J8" s="81"/>
      <c r="K8" s="81"/>
      <c r="L8" s="81"/>
      <c r="M8" s="81"/>
    </row>
    <row r="9" spans="1:13">
      <c r="A9" s="14"/>
      <c r="B9" s="26"/>
      <c r="C9" s="29"/>
      <c r="D9" s="29"/>
      <c r="E9" s="29"/>
      <c r="F9" s="26"/>
      <c r="G9" s="98"/>
      <c r="H9" s="98"/>
      <c r="I9" s="98"/>
      <c r="J9" s="98"/>
      <c r="K9" s="98"/>
      <c r="L9" s="98"/>
      <c r="M9" s="44"/>
    </row>
    <row r="10" spans="1:13">
      <c r="A10" s="14"/>
      <c r="B10" s="26"/>
      <c r="C10" s="76">
        <v>2012</v>
      </c>
      <c r="D10" s="76"/>
      <c r="E10" s="44"/>
      <c r="F10" s="26"/>
      <c r="G10" s="76">
        <v>2013</v>
      </c>
      <c r="H10" s="76"/>
      <c r="I10" s="44"/>
      <c r="J10" s="71"/>
      <c r="K10" s="76">
        <v>2014</v>
      </c>
      <c r="L10" s="76"/>
      <c r="M10" s="44"/>
    </row>
    <row r="11" spans="1:13">
      <c r="A11" s="14"/>
      <c r="B11" s="35" t="s">
        <v>529</v>
      </c>
      <c r="C11" s="22"/>
      <c r="D11" s="87">
        <v>87.3</v>
      </c>
      <c r="E11" s="24" t="s">
        <v>530</v>
      </c>
      <c r="F11" s="35"/>
      <c r="G11" s="22"/>
      <c r="H11" s="87">
        <v>71.099999999999994</v>
      </c>
      <c r="I11" s="24" t="s">
        <v>530</v>
      </c>
      <c r="J11" s="88"/>
      <c r="K11" s="22"/>
      <c r="L11" s="87">
        <v>66.5</v>
      </c>
      <c r="M11" s="24" t="s">
        <v>530</v>
      </c>
    </row>
    <row r="12" spans="1:13">
      <c r="A12" s="14"/>
      <c r="B12" s="26" t="s">
        <v>531</v>
      </c>
      <c r="C12" s="29"/>
      <c r="D12" s="34">
        <v>0</v>
      </c>
      <c r="E12" s="29" t="s">
        <v>530</v>
      </c>
      <c r="F12" s="26"/>
      <c r="G12" s="29"/>
      <c r="H12" s="34">
        <v>9.9</v>
      </c>
      <c r="I12" s="29" t="s">
        <v>530</v>
      </c>
      <c r="J12" s="89"/>
      <c r="K12" s="29"/>
      <c r="L12" s="34">
        <v>20.7</v>
      </c>
      <c r="M12" s="29" t="s">
        <v>530</v>
      </c>
    </row>
    <row r="13" spans="1:13">
      <c r="A13" s="14"/>
      <c r="B13" s="35" t="s">
        <v>357</v>
      </c>
      <c r="C13" s="24"/>
      <c r="D13" s="62">
        <v>12.7</v>
      </c>
      <c r="E13" s="24" t="s">
        <v>530</v>
      </c>
      <c r="F13" s="35"/>
      <c r="G13" s="24"/>
      <c r="H13" s="62">
        <v>19</v>
      </c>
      <c r="I13" s="24" t="s">
        <v>530</v>
      </c>
      <c r="J13" s="88"/>
      <c r="K13" s="24"/>
      <c r="L13" s="62">
        <v>12.8</v>
      </c>
      <c r="M13" s="24" t="s">
        <v>530</v>
      </c>
    </row>
    <row r="14" spans="1:13">
      <c r="A14" s="14"/>
      <c r="B14" s="81" t="s">
        <v>532</v>
      </c>
      <c r="C14" s="81"/>
      <c r="D14" s="81"/>
      <c r="E14" s="81"/>
      <c r="F14" s="81"/>
      <c r="G14" s="81"/>
      <c r="H14" s="81"/>
      <c r="I14" s="81"/>
      <c r="J14" s="81"/>
      <c r="K14" s="81"/>
      <c r="L14" s="81"/>
      <c r="M14" s="81"/>
    </row>
    <row r="15" spans="1:13">
      <c r="A15" s="14"/>
      <c r="B15" s="26"/>
      <c r="C15" s="26"/>
      <c r="D15" s="26"/>
      <c r="E15" s="76">
        <v>2013</v>
      </c>
      <c r="F15" s="76"/>
      <c r="G15" s="44"/>
      <c r="H15" s="71"/>
      <c r="I15" s="76">
        <v>2014</v>
      </c>
      <c r="J15" s="76"/>
      <c r="K15" s="44"/>
    </row>
    <row r="16" spans="1:13">
      <c r="A16" s="14"/>
      <c r="B16" s="35" t="s">
        <v>529</v>
      </c>
      <c r="C16" s="35"/>
      <c r="D16" s="35"/>
      <c r="E16" s="22" t="s">
        <v>263</v>
      </c>
      <c r="F16" s="23">
        <v>70426</v>
      </c>
      <c r="G16" s="24"/>
      <c r="H16" s="88"/>
      <c r="I16" s="22" t="s">
        <v>263</v>
      </c>
      <c r="J16" s="23">
        <v>37955</v>
      </c>
      <c r="K16" s="24"/>
    </row>
    <row r="17" spans="1:13">
      <c r="A17" s="14"/>
      <c r="B17" s="26" t="s">
        <v>531</v>
      </c>
      <c r="C17" s="26"/>
      <c r="D17" s="26"/>
      <c r="E17" s="27"/>
      <c r="F17" s="28">
        <v>10699</v>
      </c>
      <c r="G17" s="29"/>
      <c r="H17" s="89"/>
      <c r="I17" s="27"/>
      <c r="J17" s="28">
        <v>13315</v>
      </c>
      <c r="K17" s="29"/>
    </row>
    <row r="18" spans="1:13" ht="15.75" thickBot="1">
      <c r="A18" s="14"/>
      <c r="B18" s="35"/>
      <c r="C18" s="35"/>
      <c r="D18" s="35"/>
      <c r="E18" s="74" t="s">
        <v>263</v>
      </c>
      <c r="F18" s="75">
        <v>81125</v>
      </c>
      <c r="G18" s="24"/>
      <c r="H18" s="88"/>
      <c r="I18" s="74" t="s">
        <v>263</v>
      </c>
      <c r="J18" s="75">
        <v>51270</v>
      </c>
      <c r="K18" s="24"/>
    </row>
    <row r="19" spans="1:13" ht="15.75" thickTop="1">
      <c r="A19" s="14"/>
      <c r="B19" s="81"/>
      <c r="C19" s="81"/>
      <c r="D19" s="81"/>
      <c r="E19" s="81"/>
      <c r="F19" s="81"/>
      <c r="G19" s="81"/>
      <c r="H19" s="81"/>
      <c r="I19" s="81"/>
      <c r="J19" s="81"/>
      <c r="K19" s="81"/>
      <c r="L19" s="81"/>
      <c r="M19" s="81"/>
    </row>
    <row r="20" spans="1:13">
      <c r="A20" s="14"/>
      <c r="B20" s="81" t="s">
        <v>533</v>
      </c>
      <c r="C20" s="81"/>
      <c r="D20" s="81"/>
      <c r="E20" s="81"/>
      <c r="F20" s="81"/>
      <c r="G20" s="81"/>
      <c r="H20" s="81"/>
      <c r="I20" s="81"/>
      <c r="J20" s="81"/>
      <c r="K20" s="81"/>
      <c r="L20" s="81"/>
      <c r="M20" s="81"/>
    </row>
    <row r="21" spans="1:13">
      <c r="A21" s="14"/>
      <c r="B21" s="85" t="s">
        <v>534</v>
      </c>
      <c r="C21" s="85"/>
      <c r="D21" s="85"/>
      <c r="E21" s="85"/>
      <c r="F21" s="85"/>
      <c r="G21" s="85"/>
      <c r="H21" s="85"/>
      <c r="I21" s="85"/>
      <c r="J21" s="85"/>
      <c r="K21" s="85"/>
      <c r="L21" s="85"/>
      <c r="M21" s="85"/>
    </row>
    <row r="22" spans="1:13" ht="25.5" customHeight="1">
      <c r="A22" s="14"/>
      <c r="B22" s="83" t="s">
        <v>535</v>
      </c>
      <c r="C22" s="83"/>
      <c r="D22" s="83"/>
      <c r="E22" s="83"/>
      <c r="F22" s="83"/>
      <c r="G22" s="83"/>
      <c r="H22" s="83"/>
      <c r="I22" s="83"/>
      <c r="J22" s="83"/>
      <c r="K22" s="83"/>
      <c r="L22" s="83"/>
      <c r="M22" s="83"/>
    </row>
    <row r="23" spans="1:13">
      <c r="A23" s="14"/>
      <c r="B23" s="85" t="s">
        <v>536</v>
      </c>
      <c r="C23" s="85"/>
      <c r="D23" s="85"/>
      <c r="E23" s="85"/>
      <c r="F23" s="85"/>
      <c r="G23" s="85"/>
      <c r="H23" s="85"/>
      <c r="I23" s="85"/>
      <c r="J23" s="85"/>
      <c r="K23" s="85"/>
      <c r="L23" s="85"/>
      <c r="M23" s="85"/>
    </row>
    <row r="24" spans="1:13" ht="25.5" customHeight="1">
      <c r="A24" s="14"/>
      <c r="B24" s="83" t="s">
        <v>537</v>
      </c>
      <c r="C24" s="83"/>
      <c r="D24" s="83"/>
      <c r="E24" s="83"/>
      <c r="F24" s="83"/>
      <c r="G24" s="83"/>
      <c r="H24" s="83"/>
      <c r="I24" s="83"/>
      <c r="J24" s="83"/>
      <c r="K24" s="83"/>
      <c r="L24" s="83"/>
      <c r="M24" s="83"/>
    </row>
    <row r="25" spans="1:13">
      <c r="A25" s="14"/>
      <c r="B25" s="85" t="s">
        <v>538</v>
      </c>
      <c r="C25" s="85"/>
      <c r="D25" s="85"/>
      <c r="E25" s="85"/>
      <c r="F25" s="85"/>
      <c r="G25" s="85"/>
      <c r="H25" s="85"/>
      <c r="I25" s="85"/>
      <c r="J25" s="85"/>
      <c r="K25" s="85"/>
      <c r="L25" s="85"/>
      <c r="M25" s="85"/>
    </row>
    <row r="26" spans="1:13" ht="63.75" customHeight="1">
      <c r="A26" s="14"/>
      <c r="B26" s="83" t="s">
        <v>539</v>
      </c>
      <c r="C26" s="83"/>
      <c r="D26" s="83"/>
      <c r="E26" s="83"/>
      <c r="F26" s="83"/>
      <c r="G26" s="83"/>
      <c r="H26" s="83"/>
      <c r="I26" s="83"/>
      <c r="J26" s="83"/>
      <c r="K26" s="83"/>
      <c r="L26" s="83"/>
      <c r="M26" s="83"/>
    </row>
    <row r="27" spans="1:13">
      <c r="A27" s="14"/>
      <c r="B27" s="85" t="s">
        <v>540</v>
      </c>
      <c r="C27" s="85"/>
      <c r="D27" s="85"/>
      <c r="E27" s="85"/>
      <c r="F27" s="85"/>
      <c r="G27" s="85"/>
      <c r="H27" s="85"/>
      <c r="I27" s="85"/>
      <c r="J27" s="85"/>
      <c r="K27" s="85"/>
      <c r="L27" s="85"/>
      <c r="M27" s="85"/>
    </row>
    <row r="28" spans="1:13" ht="25.5" customHeight="1">
      <c r="A28" s="14"/>
      <c r="B28" s="83" t="s">
        <v>541</v>
      </c>
      <c r="C28" s="83"/>
      <c r="D28" s="83"/>
      <c r="E28" s="83"/>
      <c r="F28" s="83"/>
      <c r="G28" s="83"/>
      <c r="H28" s="83"/>
      <c r="I28" s="83"/>
      <c r="J28" s="83"/>
      <c r="K28" s="83"/>
      <c r="L28" s="83"/>
      <c r="M28" s="83"/>
    </row>
    <row r="29" spans="1:13" ht="15.75">
      <c r="A29" s="14"/>
      <c r="B29" s="86"/>
      <c r="C29" s="86"/>
      <c r="D29" s="86"/>
      <c r="E29" s="86"/>
      <c r="F29" s="86"/>
      <c r="G29" s="86"/>
      <c r="H29" s="86"/>
      <c r="I29" s="86"/>
      <c r="J29" s="86"/>
      <c r="K29" s="86"/>
      <c r="L29" s="86"/>
      <c r="M29" s="86"/>
    </row>
    <row r="30" spans="1:13">
      <c r="A30" s="14"/>
      <c r="B30" s="81" t="s">
        <v>542</v>
      </c>
      <c r="C30" s="81"/>
      <c r="D30" s="81"/>
      <c r="E30" s="81"/>
      <c r="F30" s="81"/>
      <c r="G30" s="81"/>
      <c r="H30" s="81"/>
      <c r="I30" s="81"/>
      <c r="J30" s="81"/>
      <c r="K30" s="81"/>
      <c r="L30" s="81"/>
      <c r="M30" s="81"/>
    </row>
    <row r="31" spans="1:13">
      <c r="A31" s="14"/>
      <c r="B31" s="82"/>
      <c r="C31" s="82"/>
      <c r="D31" s="82"/>
      <c r="E31" s="82"/>
      <c r="F31" s="82"/>
      <c r="G31" s="82"/>
      <c r="H31" s="82"/>
      <c r="I31" s="82"/>
      <c r="J31" s="82"/>
      <c r="K31" s="82"/>
      <c r="L31" s="82"/>
      <c r="M31" s="82"/>
    </row>
    <row r="32" spans="1:13">
      <c r="A32" s="14"/>
      <c r="B32" s="35" t="s">
        <v>543</v>
      </c>
      <c r="C32" s="35"/>
      <c r="D32" s="24" t="s">
        <v>263</v>
      </c>
      <c r="E32" s="36">
        <v>10400</v>
      </c>
      <c r="F32" s="24"/>
    </row>
    <row r="33" spans="1:13">
      <c r="A33" s="14"/>
      <c r="B33" s="26" t="s">
        <v>141</v>
      </c>
      <c r="C33" s="26"/>
      <c r="D33" s="29"/>
      <c r="E33" s="34">
        <v>515</v>
      </c>
      <c r="F33" s="29"/>
    </row>
    <row r="34" spans="1:13" ht="26.25">
      <c r="A34" s="14"/>
      <c r="B34" s="35" t="s">
        <v>142</v>
      </c>
      <c r="C34" s="35"/>
      <c r="D34" s="24"/>
      <c r="E34" s="62" t="s">
        <v>544</v>
      </c>
      <c r="F34" s="24" t="s">
        <v>323</v>
      </c>
    </row>
    <row r="35" spans="1:13">
      <c r="A35" s="14"/>
      <c r="B35" s="26" t="s">
        <v>545</v>
      </c>
      <c r="C35" s="26"/>
      <c r="D35" s="27"/>
      <c r="E35" s="37" t="s">
        <v>546</v>
      </c>
      <c r="F35" s="29" t="s">
        <v>323</v>
      </c>
    </row>
    <row r="36" spans="1:13" ht="15.75" thickBot="1">
      <c r="A36" s="14"/>
      <c r="B36" s="35" t="s">
        <v>547</v>
      </c>
      <c r="C36" s="35"/>
      <c r="D36" s="74" t="s">
        <v>263</v>
      </c>
      <c r="E36" s="96">
        <v>726</v>
      </c>
      <c r="F36" s="24"/>
    </row>
    <row r="37" spans="1:13" ht="16.5" thickTop="1">
      <c r="A37" s="14"/>
      <c r="B37" s="86"/>
      <c r="C37" s="86"/>
      <c r="D37" s="86"/>
      <c r="E37" s="86"/>
      <c r="F37" s="86"/>
      <c r="G37" s="86"/>
      <c r="H37" s="86"/>
      <c r="I37" s="86"/>
      <c r="J37" s="86"/>
      <c r="K37" s="86"/>
      <c r="L37" s="86"/>
      <c r="M37" s="86"/>
    </row>
  </sheetData>
  <mergeCells count="31">
    <mergeCell ref="B31:M31"/>
    <mergeCell ref="B37:M37"/>
    <mergeCell ref="B25:M25"/>
    <mergeCell ref="B26:M26"/>
    <mergeCell ref="B27:M27"/>
    <mergeCell ref="B28:M28"/>
    <mergeCell ref="B29:M29"/>
    <mergeCell ref="B30:M30"/>
    <mergeCell ref="B19:M19"/>
    <mergeCell ref="B20:M20"/>
    <mergeCell ref="B21:M21"/>
    <mergeCell ref="B22:M22"/>
    <mergeCell ref="B23:M23"/>
    <mergeCell ref="B24:M24"/>
    <mergeCell ref="A1:A2"/>
    <mergeCell ref="B1:M1"/>
    <mergeCell ref="B2:M2"/>
    <mergeCell ref="B3:M3"/>
    <mergeCell ref="A4:A37"/>
    <mergeCell ref="B4:M4"/>
    <mergeCell ref="B5:M5"/>
    <mergeCell ref="B6:M6"/>
    <mergeCell ref="B7:M7"/>
    <mergeCell ref="B8:M8"/>
    <mergeCell ref="G9:L9"/>
    <mergeCell ref="C10:D10"/>
    <mergeCell ref="G10:H10"/>
    <mergeCell ref="K10:L10"/>
    <mergeCell ref="E15:F15"/>
    <mergeCell ref="I15:J15"/>
    <mergeCell ref="B14:M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cols>
    <col min="1" max="1" width="30.42578125" bestFit="1" customWidth="1"/>
    <col min="2" max="2" width="36.5703125" bestFit="1" customWidth="1"/>
    <col min="3" max="3" width="7.85546875" customWidth="1"/>
    <col min="4" max="4" width="26.7109375" customWidth="1"/>
    <col min="5" max="5" width="6.5703125" customWidth="1"/>
    <col min="6" max="6" width="36.5703125" customWidth="1"/>
    <col min="7" max="7" width="7.85546875" customWidth="1"/>
    <col min="8" max="8" width="26.7109375" customWidth="1"/>
    <col min="9" max="9" width="6.5703125" customWidth="1"/>
    <col min="10" max="10" width="36.5703125" customWidth="1"/>
    <col min="11" max="11" width="7.85546875" customWidth="1"/>
    <col min="12" max="12" width="24.28515625" customWidth="1"/>
    <col min="13" max="13" width="6.5703125" customWidth="1"/>
  </cols>
  <sheetData>
    <row r="1" spans="1:13" ht="15" customHeight="1">
      <c r="A1" s="8" t="s">
        <v>236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548</v>
      </c>
      <c r="B3" s="78"/>
      <c r="C3" s="78"/>
      <c r="D3" s="78"/>
      <c r="E3" s="78"/>
      <c r="F3" s="78"/>
      <c r="G3" s="78"/>
      <c r="H3" s="78"/>
      <c r="I3" s="78"/>
      <c r="J3" s="78"/>
      <c r="K3" s="78"/>
      <c r="L3" s="78"/>
      <c r="M3" s="78"/>
    </row>
    <row r="4" spans="1:13">
      <c r="A4" s="14" t="s">
        <v>236</v>
      </c>
      <c r="B4" s="79" t="s">
        <v>549</v>
      </c>
      <c r="C4" s="79"/>
      <c r="D4" s="79"/>
      <c r="E4" s="79"/>
      <c r="F4" s="79"/>
      <c r="G4" s="79"/>
      <c r="H4" s="79"/>
      <c r="I4" s="79"/>
      <c r="J4" s="79"/>
      <c r="K4" s="79"/>
      <c r="L4" s="79"/>
      <c r="M4" s="79"/>
    </row>
    <row r="5" spans="1:13">
      <c r="A5" s="14"/>
      <c r="B5" s="81" t="s">
        <v>550</v>
      </c>
      <c r="C5" s="81"/>
      <c r="D5" s="81"/>
      <c r="E5" s="81"/>
      <c r="F5" s="81"/>
      <c r="G5" s="81"/>
      <c r="H5" s="81"/>
      <c r="I5" s="81"/>
      <c r="J5" s="81"/>
      <c r="K5" s="81"/>
      <c r="L5" s="81"/>
      <c r="M5" s="81"/>
    </row>
    <row r="6" spans="1:13">
      <c r="A6" s="14"/>
      <c r="B6" s="82"/>
      <c r="C6" s="82"/>
      <c r="D6" s="82"/>
      <c r="E6" s="82"/>
      <c r="F6" s="82"/>
      <c r="G6" s="82"/>
      <c r="H6" s="82"/>
      <c r="I6" s="82"/>
      <c r="J6" s="82"/>
      <c r="K6" s="82"/>
      <c r="L6" s="82"/>
      <c r="M6" s="82"/>
    </row>
    <row r="7" spans="1:13">
      <c r="A7" s="14"/>
      <c r="B7" s="26"/>
      <c r="C7" s="76">
        <v>2013</v>
      </c>
      <c r="D7" s="76"/>
      <c r="E7" s="44"/>
      <c r="F7" s="71"/>
      <c r="G7" s="76">
        <v>2014</v>
      </c>
      <c r="H7" s="76"/>
      <c r="I7" s="44"/>
    </row>
    <row r="8" spans="1:13">
      <c r="A8" s="14"/>
      <c r="B8" s="35" t="s">
        <v>43</v>
      </c>
      <c r="C8" s="22"/>
      <c r="D8" s="22"/>
      <c r="E8" s="24"/>
      <c r="F8" s="35"/>
      <c r="G8" s="22"/>
      <c r="H8" s="22"/>
      <c r="I8" s="24"/>
    </row>
    <row r="9" spans="1:13">
      <c r="A9" s="14"/>
      <c r="B9" s="122" t="s">
        <v>51</v>
      </c>
      <c r="C9" s="29" t="s">
        <v>263</v>
      </c>
      <c r="D9" s="48">
        <v>9007</v>
      </c>
      <c r="E9" s="29"/>
      <c r="F9" s="26"/>
      <c r="G9" s="29" t="s">
        <v>263</v>
      </c>
      <c r="H9" s="48">
        <v>8026</v>
      </c>
      <c r="I9" s="29"/>
    </row>
    <row r="10" spans="1:13">
      <c r="A10" s="14"/>
      <c r="B10" s="50" t="s">
        <v>36</v>
      </c>
      <c r="C10" s="24"/>
      <c r="D10" s="36">
        <v>2494</v>
      </c>
      <c r="E10" s="24"/>
      <c r="F10" s="88"/>
      <c r="G10" s="24"/>
      <c r="H10" s="36">
        <v>3423</v>
      </c>
      <c r="I10" s="24"/>
    </row>
    <row r="11" spans="1:13" ht="26.25">
      <c r="A11" s="14"/>
      <c r="B11" s="122" t="s">
        <v>551</v>
      </c>
      <c r="C11" s="29"/>
      <c r="D11" s="48">
        <v>1793</v>
      </c>
      <c r="E11" s="29"/>
      <c r="F11" s="89"/>
      <c r="G11" s="29"/>
      <c r="H11" s="34">
        <v>528</v>
      </c>
      <c r="I11" s="29"/>
    </row>
    <row r="12" spans="1:13">
      <c r="A12" s="14"/>
      <c r="B12" s="50" t="s">
        <v>552</v>
      </c>
      <c r="C12" s="24"/>
      <c r="D12" s="62">
        <v>168</v>
      </c>
      <c r="E12" s="24"/>
      <c r="F12" s="88"/>
      <c r="G12" s="24"/>
      <c r="H12" s="62">
        <v>334</v>
      </c>
      <c r="I12" s="24"/>
    </row>
    <row r="13" spans="1:13">
      <c r="A13" s="14"/>
      <c r="B13" s="122" t="s">
        <v>357</v>
      </c>
      <c r="C13" s="29"/>
      <c r="D13" s="34">
        <v>774</v>
      </c>
      <c r="E13" s="29"/>
      <c r="F13" s="89"/>
      <c r="G13" s="29"/>
      <c r="H13" s="34">
        <v>782</v>
      </c>
      <c r="I13" s="29"/>
    </row>
    <row r="14" spans="1:13">
      <c r="A14" s="14"/>
      <c r="B14" s="50" t="s">
        <v>553</v>
      </c>
      <c r="C14" s="24"/>
      <c r="D14" s="36">
        <v>31234</v>
      </c>
      <c r="E14" s="24"/>
      <c r="F14" s="88"/>
      <c r="G14" s="24"/>
      <c r="H14" s="36">
        <v>7449</v>
      </c>
      <c r="I14" s="24"/>
    </row>
    <row r="15" spans="1:13">
      <c r="A15" s="14"/>
      <c r="B15" s="122" t="s">
        <v>554</v>
      </c>
      <c r="C15" s="29"/>
      <c r="D15" s="48">
        <v>2844</v>
      </c>
      <c r="E15" s="29"/>
      <c r="F15" s="89"/>
      <c r="G15" s="29"/>
      <c r="H15" s="48">
        <v>5194</v>
      </c>
      <c r="I15" s="29"/>
    </row>
    <row r="16" spans="1:13">
      <c r="A16" s="14"/>
      <c r="B16" s="50" t="s">
        <v>555</v>
      </c>
      <c r="C16" s="24"/>
      <c r="D16" s="62">
        <v>792</v>
      </c>
      <c r="E16" s="24"/>
      <c r="F16" s="88"/>
      <c r="G16" s="24"/>
      <c r="H16" s="36">
        <v>1837</v>
      </c>
      <c r="I16" s="24"/>
    </row>
    <row r="17" spans="1:9">
      <c r="A17" s="14"/>
      <c r="B17" s="122" t="s">
        <v>556</v>
      </c>
      <c r="C17" s="29"/>
      <c r="D17" s="48">
        <v>4210</v>
      </c>
      <c r="E17" s="29"/>
      <c r="F17" s="89"/>
      <c r="G17" s="29"/>
      <c r="H17" s="48">
        <v>4384</v>
      </c>
      <c r="I17" s="29"/>
    </row>
    <row r="18" spans="1:9">
      <c r="A18" s="14"/>
      <c r="B18" s="50" t="s">
        <v>557</v>
      </c>
      <c r="C18" s="24"/>
      <c r="D18" s="62">
        <v>706</v>
      </c>
      <c r="E18" s="24"/>
      <c r="F18" s="88"/>
      <c r="G18" s="24"/>
      <c r="H18" s="62" t="s">
        <v>337</v>
      </c>
      <c r="I18" s="24"/>
    </row>
    <row r="19" spans="1:9">
      <c r="A19" s="14"/>
      <c r="B19" s="122" t="s">
        <v>558</v>
      </c>
      <c r="C19" s="29"/>
      <c r="D19" s="34" t="s">
        <v>337</v>
      </c>
      <c r="E19" s="29"/>
      <c r="F19" s="89"/>
      <c r="G19" s="29"/>
      <c r="H19" s="48">
        <v>2719</v>
      </c>
      <c r="I19" s="29"/>
    </row>
    <row r="20" spans="1:9">
      <c r="A20" s="14"/>
      <c r="B20" s="50" t="s">
        <v>559</v>
      </c>
      <c r="C20" s="64"/>
      <c r="D20" s="90" t="s">
        <v>560</v>
      </c>
      <c r="E20" s="24" t="s">
        <v>323</v>
      </c>
      <c r="F20" s="35"/>
      <c r="G20" s="64"/>
      <c r="H20" s="90" t="s">
        <v>561</v>
      </c>
      <c r="I20" s="24" t="s">
        <v>323</v>
      </c>
    </row>
    <row r="21" spans="1:9">
      <c r="A21" s="14"/>
      <c r="B21" s="134" t="s">
        <v>562</v>
      </c>
      <c r="C21" s="93"/>
      <c r="D21" s="94">
        <v>36465</v>
      </c>
      <c r="E21" s="29"/>
      <c r="F21" s="26"/>
      <c r="G21" s="93"/>
      <c r="H21" s="94">
        <v>6066</v>
      </c>
      <c r="I21" s="29"/>
    </row>
    <row r="22" spans="1:9">
      <c r="A22" s="14"/>
      <c r="B22" s="135"/>
      <c r="C22" s="24"/>
      <c r="D22" s="62"/>
      <c r="E22" s="24"/>
      <c r="F22" s="35"/>
      <c r="G22" s="24"/>
      <c r="H22" s="62"/>
      <c r="I22" s="24"/>
    </row>
    <row r="23" spans="1:9">
      <c r="A23" s="14"/>
      <c r="B23" s="26" t="s">
        <v>55</v>
      </c>
      <c r="C23" s="29"/>
      <c r="D23" s="34"/>
      <c r="E23" s="29"/>
      <c r="F23" s="26"/>
      <c r="G23" s="29"/>
      <c r="H23" s="34"/>
      <c r="I23" s="29"/>
    </row>
    <row r="24" spans="1:9">
      <c r="A24" s="14"/>
      <c r="B24" s="50" t="s">
        <v>563</v>
      </c>
      <c r="C24" s="24"/>
      <c r="D24" s="62" t="s">
        <v>564</v>
      </c>
      <c r="E24" s="24" t="s">
        <v>323</v>
      </c>
      <c r="F24" s="88"/>
      <c r="G24" s="24"/>
      <c r="H24" s="62" t="s">
        <v>337</v>
      </c>
      <c r="I24" s="24"/>
    </row>
    <row r="25" spans="1:9">
      <c r="A25" s="14"/>
      <c r="B25" s="122" t="s">
        <v>565</v>
      </c>
      <c r="C25" s="29"/>
      <c r="D25" s="34" t="s">
        <v>566</v>
      </c>
      <c r="E25" s="29" t="s">
        <v>323</v>
      </c>
      <c r="F25" s="89"/>
      <c r="G25" s="29"/>
      <c r="H25" s="34" t="s">
        <v>567</v>
      </c>
      <c r="I25" s="29" t="s">
        <v>323</v>
      </c>
    </row>
    <row r="26" spans="1:9">
      <c r="A26" s="14"/>
      <c r="B26" s="50" t="s">
        <v>568</v>
      </c>
      <c r="C26" s="24"/>
      <c r="D26" s="62" t="s">
        <v>569</v>
      </c>
      <c r="E26" s="24" t="s">
        <v>323</v>
      </c>
      <c r="F26" s="35"/>
      <c r="G26" s="24"/>
      <c r="H26" s="62" t="s">
        <v>570</v>
      </c>
      <c r="I26" s="24" t="s">
        <v>323</v>
      </c>
    </row>
    <row r="27" spans="1:9">
      <c r="A27" s="14"/>
      <c r="B27" s="122" t="s">
        <v>571</v>
      </c>
      <c r="C27" s="27"/>
      <c r="D27" s="37" t="s">
        <v>572</v>
      </c>
      <c r="E27" s="29" t="s">
        <v>323</v>
      </c>
      <c r="F27" s="26"/>
      <c r="G27" s="27"/>
      <c r="H27" s="37" t="s">
        <v>573</v>
      </c>
      <c r="I27" s="29" t="s">
        <v>323</v>
      </c>
    </row>
    <row r="28" spans="1:9">
      <c r="A28" s="14"/>
      <c r="B28" s="136" t="s">
        <v>574</v>
      </c>
      <c r="C28" s="22"/>
      <c r="D28" s="87" t="s">
        <v>575</v>
      </c>
      <c r="E28" s="24" t="s">
        <v>323</v>
      </c>
      <c r="F28" s="35"/>
      <c r="G28" s="22"/>
      <c r="H28" s="87" t="s">
        <v>576</v>
      </c>
      <c r="I28" s="24" t="s">
        <v>323</v>
      </c>
    </row>
    <row r="29" spans="1:9">
      <c r="A29" s="14"/>
      <c r="B29" s="122"/>
      <c r="C29" s="27"/>
      <c r="D29" s="37"/>
      <c r="E29" s="29"/>
      <c r="F29" s="26"/>
      <c r="G29" s="27"/>
      <c r="H29" s="37"/>
      <c r="I29" s="29"/>
    </row>
    <row r="30" spans="1:9" ht="15.75" thickBot="1">
      <c r="A30" s="14"/>
      <c r="B30" s="137" t="s">
        <v>577</v>
      </c>
      <c r="C30" s="74" t="s">
        <v>263</v>
      </c>
      <c r="D30" s="75">
        <v>9986</v>
      </c>
      <c r="E30" s="24"/>
      <c r="F30" s="35"/>
      <c r="G30" s="74" t="s">
        <v>263</v>
      </c>
      <c r="H30" s="96" t="s">
        <v>578</v>
      </c>
      <c r="I30" s="24" t="s">
        <v>323</v>
      </c>
    </row>
    <row r="31" spans="1:9" ht="15.75" thickTop="1">
      <c r="A31" s="14"/>
      <c r="B31" s="122"/>
      <c r="C31" s="138"/>
      <c r="D31" s="139"/>
      <c r="E31" s="29"/>
      <c r="F31" s="26"/>
      <c r="G31" s="138"/>
      <c r="H31" s="139"/>
      <c r="I31" s="29"/>
    </row>
    <row r="32" spans="1:9">
      <c r="A32" s="14"/>
      <c r="B32" s="50" t="s">
        <v>579</v>
      </c>
      <c r="C32" s="24"/>
      <c r="D32" s="62" t="s">
        <v>580</v>
      </c>
      <c r="E32" s="24" t="s">
        <v>323</v>
      </c>
      <c r="F32" s="35"/>
      <c r="G32" s="24"/>
      <c r="H32" s="62" t="s">
        <v>337</v>
      </c>
      <c r="I32" s="24"/>
    </row>
    <row r="33" spans="1:13" ht="26.25">
      <c r="A33" s="14"/>
      <c r="B33" s="122" t="s">
        <v>581</v>
      </c>
      <c r="C33" s="27"/>
      <c r="D33" s="28">
        <v>18443</v>
      </c>
      <c r="E33" s="29"/>
      <c r="F33" s="26"/>
      <c r="G33" s="27"/>
      <c r="H33" s="37" t="s">
        <v>578</v>
      </c>
      <c r="I33" s="29" t="s">
        <v>323</v>
      </c>
    </row>
    <row r="34" spans="1:13" ht="15.75" thickBot="1">
      <c r="A34" s="14"/>
      <c r="B34" s="137" t="s">
        <v>577</v>
      </c>
      <c r="C34" s="74" t="s">
        <v>263</v>
      </c>
      <c r="D34" s="75">
        <v>9986</v>
      </c>
      <c r="E34" s="24"/>
      <c r="F34" s="35"/>
      <c r="G34" s="74" t="s">
        <v>263</v>
      </c>
      <c r="H34" s="96" t="s">
        <v>578</v>
      </c>
      <c r="I34" s="24" t="s">
        <v>323</v>
      </c>
    </row>
    <row r="35" spans="1:13" ht="15.75" thickTop="1">
      <c r="A35" s="14"/>
      <c r="B35" s="81"/>
      <c r="C35" s="81"/>
      <c r="D35" s="81"/>
      <c r="E35" s="81"/>
      <c r="F35" s="81"/>
      <c r="G35" s="81"/>
      <c r="H35" s="81"/>
      <c r="I35" s="81"/>
      <c r="J35" s="81"/>
      <c r="K35" s="81"/>
      <c r="L35" s="81"/>
      <c r="M35" s="81"/>
    </row>
    <row r="36" spans="1:13" ht="25.5" customHeight="1">
      <c r="A36" s="14"/>
      <c r="B36" s="81" t="s">
        <v>582</v>
      </c>
      <c r="C36" s="81"/>
      <c r="D36" s="81"/>
      <c r="E36" s="81"/>
      <c r="F36" s="81"/>
      <c r="G36" s="81"/>
      <c r="H36" s="81"/>
      <c r="I36" s="81"/>
      <c r="J36" s="81"/>
      <c r="K36" s="81"/>
      <c r="L36" s="81"/>
      <c r="M36" s="81"/>
    </row>
    <row r="37" spans="1:13" ht="15.75">
      <c r="A37" s="14"/>
      <c r="B37" s="86"/>
      <c r="C37" s="86"/>
      <c r="D37" s="86"/>
      <c r="E37" s="86"/>
      <c r="F37" s="86"/>
      <c r="G37" s="86"/>
      <c r="H37" s="86"/>
      <c r="I37" s="86"/>
      <c r="J37" s="86"/>
      <c r="K37" s="86"/>
      <c r="L37" s="86"/>
      <c r="M37" s="86"/>
    </row>
    <row r="38" spans="1:13">
      <c r="A38" s="14"/>
      <c r="B38" s="81" t="s">
        <v>583</v>
      </c>
      <c r="C38" s="81"/>
      <c r="D38" s="81"/>
      <c r="E38" s="81"/>
      <c r="F38" s="81"/>
      <c r="G38" s="81"/>
      <c r="H38" s="81"/>
      <c r="I38" s="81"/>
      <c r="J38" s="81"/>
      <c r="K38" s="81"/>
      <c r="L38" s="81"/>
      <c r="M38" s="81"/>
    </row>
    <row r="39" spans="1:13" ht="15.75">
      <c r="A39" s="14"/>
      <c r="B39" s="86"/>
      <c r="C39" s="86"/>
      <c r="D39" s="86"/>
      <c r="E39" s="86"/>
      <c r="F39" s="86"/>
      <c r="G39" s="86"/>
      <c r="H39" s="86"/>
      <c r="I39" s="86"/>
      <c r="J39" s="86"/>
      <c r="K39" s="86"/>
      <c r="L39" s="86"/>
      <c r="M39" s="86"/>
    </row>
    <row r="40" spans="1:13">
      <c r="A40" s="14"/>
      <c r="B40" s="26"/>
      <c r="C40" s="76">
        <v>2012</v>
      </c>
      <c r="D40" s="76"/>
      <c r="E40" s="44"/>
      <c r="F40" s="71"/>
      <c r="G40" s="76">
        <v>2013</v>
      </c>
      <c r="H40" s="76"/>
      <c r="I40" s="44"/>
      <c r="J40" s="71"/>
      <c r="K40" s="76">
        <v>2014</v>
      </c>
      <c r="L40" s="76"/>
      <c r="M40" s="44"/>
    </row>
    <row r="41" spans="1:13">
      <c r="A41" s="14"/>
      <c r="B41" s="35" t="s">
        <v>584</v>
      </c>
      <c r="C41" s="22" t="s">
        <v>263</v>
      </c>
      <c r="D41" s="87" t="s">
        <v>585</v>
      </c>
      <c r="E41" s="24" t="s">
        <v>323</v>
      </c>
      <c r="F41" s="35"/>
      <c r="G41" s="22" t="s">
        <v>263</v>
      </c>
      <c r="H41" s="87">
        <v>791</v>
      </c>
      <c r="I41" s="24"/>
      <c r="J41" s="88"/>
      <c r="K41" s="22" t="s">
        <v>263</v>
      </c>
      <c r="L41" s="23">
        <v>1045</v>
      </c>
      <c r="M41" s="24"/>
    </row>
    <row r="42" spans="1:13">
      <c r="A42" s="14"/>
      <c r="B42" s="26" t="s">
        <v>586</v>
      </c>
      <c r="C42" s="29"/>
      <c r="D42" s="34">
        <v>81</v>
      </c>
      <c r="E42" s="29"/>
      <c r="F42" s="89"/>
      <c r="G42" s="29"/>
      <c r="H42" s="48">
        <v>1000</v>
      </c>
      <c r="I42" s="29"/>
      <c r="J42" s="89"/>
      <c r="K42" s="29"/>
      <c r="L42" s="48">
        <v>1208</v>
      </c>
      <c r="M42" s="29"/>
    </row>
    <row r="43" spans="1:13">
      <c r="A43" s="14"/>
      <c r="B43" s="35" t="s">
        <v>587</v>
      </c>
      <c r="C43" s="24"/>
      <c r="D43" s="36">
        <v>8750</v>
      </c>
      <c r="E43" s="24"/>
      <c r="F43" s="88"/>
      <c r="G43" s="24"/>
      <c r="H43" s="36">
        <v>7519</v>
      </c>
      <c r="I43" s="24"/>
      <c r="J43" s="88"/>
      <c r="K43" s="24"/>
      <c r="L43" s="36">
        <v>7662</v>
      </c>
      <c r="M43" s="24"/>
    </row>
    <row r="44" spans="1:13">
      <c r="A44" s="14"/>
      <c r="B44" s="26" t="s">
        <v>588</v>
      </c>
      <c r="C44" s="27"/>
      <c r="D44" s="37">
        <v>140</v>
      </c>
      <c r="E44" s="29"/>
      <c r="F44" s="89"/>
      <c r="G44" s="27"/>
      <c r="H44" s="37" t="s">
        <v>589</v>
      </c>
      <c r="I44" s="29" t="s">
        <v>323</v>
      </c>
      <c r="J44" s="89"/>
      <c r="K44" s="27"/>
      <c r="L44" s="37" t="s">
        <v>590</v>
      </c>
      <c r="M44" s="29" t="s">
        <v>323</v>
      </c>
    </row>
    <row r="45" spans="1:13" ht="15.75" thickBot="1">
      <c r="A45" s="14"/>
      <c r="B45" s="50" t="s">
        <v>591</v>
      </c>
      <c r="C45" s="74" t="s">
        <v>263</v>
      </c>
      <c r="D45" s="96" t="s">
        <v>592</v>
      </c>
      <c r="E45" s="24" t="s">
        <v>323</v>
      </c>
      <c r="F45" s="35"/>
      <c r="G45" s="74" t="s">
        <v>263</v>
      </c>
      <c r="H45" s="75">
        <v>7506</v>
      </c>
      <c r="I45" s="24"/>
      <c r="J45" s="88"/>
      <c r="K45" s="74" t="s">
        <v>263</v>
      </c>
      <c r="L45" s="75">
        <v>9293</v>
      </c>
      <c r="M45" s="24"/>
    </row>
    <row r="46" spans="1:13" ht="15.75" thickTop="1">
      <c r="A46" s="14"/>
      <c r="B46" s="81"/>
      <c r="C46" s="81"/>
      <c r="D46" s="81"/>
      <c r="E46" s="81"/>
      <c r="F46" s="81"/>
      <c r="G46" s="81"/>
      <c r="H46" s="81"/>
      <c r="I46" s="81"/>
      <c r="J46" s="81"/>
      <c r="K46" s="81"/>
      <c r="L46" s="81"/>
      <c r="M46" s="81"/>
    </row>
    <row r="47" spans="1:13" ht="15.75">
      <c r="A47" s="14"/>
      <c r="B47" s="86"/>
      <c r="C47" s="86"/>
      <c r="D47" s="86"/>
      <c r="E47" s="86"/>
      <c r="F47" s="86"/>
      <c r="G47" s="86"/>
      <c r="H47" s="86"/>
      <c r="I47" s="86"/>
      <c r="J47" s="86"/>
      <c r="K47" s="86"/>
      <c r="L47" s="86"/>
      <c r="M47" s="86"/>
    </row>
    <row r="48" spans="1:13">
      <c r="A48" s="14"/>
      <c r="B48" s="81" t="s">
        <v>593</v>
      </c>
      <c r="C48" s="81"/>
      <c r="D48" s="81"/>
      <c r="E48" s="81"/>
      <c r="F48" s="81"/>
      <c r="G48" s="81"/>
      <c r="H48" s="81"/>
      <c r="I48" s="81"/>
      <c r="J48" s="81"/>
      <c r="K48" s="81"/>
      <c r="L48" s="81"/>
      <c r="M48" s="81"/>
    </row>
    <row r="49" spans="1:13">
      <c r="A49" s="14"/>
      <c r="B49" s="82"/>
      <c r="C49" s="82"/>
      <c r="D49" s="82"/>
      <c r="E49" s="82"/>
      <c r="F49" s="82"/>
      <c r="G49" s="82"/>
      <c r="H49" s="82"/>
      <c r="I49" s="82"/>
      <c r="J49" s="82"/>
      <c r="K49" s="82"/>
      <c r="L49" s="82"/>
      <c r="M49" s="82"/>
    </row>
    <row r="50" spans="1:13">
      <c r="A50" s="14"/>
      <c r="B50" s="82"/>
      <c r="C50" s="82"/>
      <c r="D50" s="82"/>
      <c r="E50" s="82"/>
      <c r="F50" s="82"/>
      <c r="G50" s="82"/>
      <c r="H50" s="82"/>
      <c r="I50" s="82"/>
      <c r="J50" s="82"/>
      <c r="K50" s="82"/>
      <c r="L50" s="82"/>
      <c r="M50" s="82"/>
    </row>
    <row r="51" spans="1:13">
      <c r="A51" s="14"/>
      <c r="B51" s="26"/>
      <c r="C51" s="76">
        <v>2012</v>
      </c>
      <c r="D51" s="76"/>
      <c r="E51" s="44"/>
      <c r="F51" s="71"/>
      <c r="G51" s="76">
        <v>2013</v>
      </c>
      <c r="H51" s="76"/>
      <c r="I51" s="44"/>
      <c r="J51" s="71"/>
      <c r="K51" s="76">
        <v>2014</v>
      </c>
      <c r="L51" s="76"/>
      <c r="M51" s="44"/>
    </row>
    <row r="52" spans="1:13" ht="26.25">
      <c r="A52" s="14"/>
      <c r="B52" s="26" t="s">
        <v>594</v>
      </c>
      <c r="C52" s="93" t="s">
        <v>263</v>
      </c>
      <c r="D52" s="140" t="s">
        <v>595</v>
      </c>
      <c r="E52" s="29" t="s">
        <v>323</v>
      </c>
      <c r="F52" s="26"/>
      <c r="G52" s="93" t="s">
        <v>263</v>
      </c>
      <c r="H52" s="140" t="s">
        <v>596</v>
      </c>
      <c r="I52" s="29" t="s">
        <v>323</v>
      </c>
      <c r="J52" s="89"/>
      <c r="K52" s="93" t="s">
        <v>263</v>
      </c>
      <c r="L52" s="140" t="s">
        <v>597</v>
      </c>
      <c r="M52" s="29" t="s">
        <v>323</v>
      </c>
    </row>
    <row r="53" spans="1:13">
      <c r="A53" s="14"/>
      <c r="B53" s="35" t="s">
        <v>559</v>
      </c>
      <c r="C53" s="24"/>
      <c r="D53" s="62" t="s">
        <v>325</v>
      </c>
      <c r="E53" s="24"/>
      <c r="F53" s="88"/>
      <c r="G53" s="24"/>
      <c r="H53" s="36">
        <v>17557</v>
      </c>
      <c r="I53" s="24"/>
      <c r="J53" s="88"/>
      <c r="K53" s="24"/>
      <c r="L53" s="36">
        <v>10189</v>
      </c>
      <c r="M53" s="24"/>
    </row>
    <row r="54" spans="1:13">
      <c r="A54" s="14"/>
      <c r="B54" s="26" t="s">
        <v>598</v>
      </c>
      <c r="C54" s="29"/>
      <c r="D54" s="34">
        <v>310</v>
      </c>
      <c r="E54" s="29"/>
      <c r="F54" s="89"/>
      <c r="G54" s="29"/>
      <c r="H54" s="48">
        <v>1702</v>
      </c>
      <c r="I54" s="29"/>
      <c r="J54" s="89"/>
      <c r="K54" s="29"/>
      <c r="L54" s="34">
        <v>335</v>
      </c>
      <c r="M54" s="29"/>
    </row>
    <row r="55" spans="1:13" ht="26.25">
      <c r="A55" s="14"/>
      <c r="B55" s="35" t="s">
        <v>599</v>
      </c>
      <c r="C55" s="24"/>
      <c r="D55" s="62" t="s">
        <v>600</v>
      </c>
      <c r="E55" s="24" t="s">
        <v>323</v>
      </c>
      <c r="F55" s="88"/>
      <c r="G55" s="24"/>
      <c r="H55" s="62" t="s">
        <v>601</v>
      </c>
      <c r="I55" s="24" t="s">
        <v>323</v>
      </c>
      <c r="J55" s="88"/>
      <c r="K55" s="24"/>
      <c r="L55" s="62">
        <v>237</v>
      </c>
      <c r="M55" s="24"/>
    </row>
    <row r="56" spans="1:13">
      <c r="A56" s="14"/>
      <c r="B56" s="26" t="s">
        <v>602</v>
      </c>
      <c r="C56" s="29"/>
      <c r="D56" s="34" t="s">
        <v>337</v>
      </c>
      <c r="E56" s="29"/>
      <c r="F56" s="89"/>
      <c r="G56" s="29"/>
      <c r="H56" s="34" t="s">
        <v>337</v>
      </c>
      <c r="I56" s="29"/>
      <c r="J56" s="89"/>
      <c r="K56" s="29"/>
      <c r="L56" s="48">
        <v>1044</v>
      </c>
      <c r="M56" s="29"/>
    </row>
    <row r="57" spans="1:13">
      <c r="A57" s="14"/>
      <c r="B57" s="35" t="s">
        <v>357</v>
      </c>
      <c r="C57" s="64"/>
      <c r="D57" s="90" t="s">
        <v>603</v>
      </c>
      <c r="E57" s="24" t="s">
        <v>323</v>
      </c>
      <c r="F57" s="88"/>
      <c r="G57" s="64"/>
      <c r="H57" s="65">
        <v>1298</v>
      </c>
      <c r="I57" s="24"/>
      <c r="J57" s="88"/>
      <c r="K57" s="64"/>
      <c r="L57" s="90" t="s">
        <v>604</v>
      </c>
      <c r="M57" s="24" t="s">
        <v>323</v>
      </c>
    </row>
    <row r="58" spans="1:13" ht="15.75" thickBot="1">
      <c r="A58" s="14"/>
      <c r="B58" s="122" t="s">
        <v>591</v>
      </c>
      <c r="C58" s="91" t="s">
        <v>263</v>
      </c>
      <c r="D58" s="92" t="s">
        <v>592</v>
      </c>
      <c r="E58" s="29" t="s">
        <v>323</v>
      </c>
      <c r="F58" s="26"/>
      <c r="G58" s="91" t="s">
        <v>263</v>
      </c>
      <c r="H58" s="95">
        <v>7506</v>
      </c>
      <c r="I58" s="29"/>
      <c r="J58" s="89"/>
      <c r="K58" s="91" t="s">
        <v>263</v>
      </c>
      <c r="L58" s="95">
        <v>9293</v>
      </c>
      <c r="M58" s="29"/>
    </row>
    <row r="59" spans="1:13" ht="15.75" thickTop="1">
      <c r="A59" s="14"/>
      <c r="B59" s="81"/>
      <c r="C59" s="81"/>
      <c r="D59" s="81"/>
      <c r="E59" s="81"/>
      <c r="F59" s="81"/>
      <c r="G59" s="81"/>
      <c r="H59" s="81"/>
      <c r="I59" s="81"/>
      <c r="J59" s="81"/>
      <c r="K59" s="81"/>
      <c r="L59" s="81"/>
      <c r="M59" s="81"/>
    </row>
    <row r="60" spans="1:13" ht="15.75">
      <c r="A60" s="14"/>
      <c r="B60" s="86"/>
      <c r="C60" s="86"/>
      <c r="D60" s="86"/>
      <c r="E60" s="86"/>
      <c r="F60" s="86"/>
      <c r="G60" s="86"/>
      <c r="H60" s="86"/>
      <c r="I60" s="86"/>
      <c r="J60" s="86"/>
      <c r="K60" s="86"/>
      <c r="L60" s="86"/>
      <c r="M60" s="86"/>
    </row>
    <row r="61" spans="1:13" ht="25.5" customHeight="1">
      <c r="A61" s="14"/>
      <c r="B61" s="83" t="s">
        <v>605</v>
      </c>
      <c r="C61" s="83"/>
      <c r="D61" s="83"/>
      <c r="E61" s="83"/>
      <c r="F61" s="83"/>
      <c r="G61" s="83"/>
      <c r="H61" s="83"/>
      <c r="I61" s="83"/>
      <c r="J61" s="83"/>
      <c r="K61" s="83"/>
      <c r="L61" s="83"/>
      <c r="M61" s="83"/>
    </row>
    <row r="62" spans="1:13" ht="25.5" customHeight="1">
      <c r="A62" s="14"/>
      <c r="B62" s="83" t="s">
        <v>606</v>
      </c>
      <c r="C62" s="83"/>
      <c r="D62" s="83"/>
      <c r="E62" s="83"/>
      <c r="F62" s="83"/>
      <c r="G62" s="83"/>
      <c r="H62" s="83"/>
      <c r="I62" s="83"/>
      <c r="J62" s="83"/>
      <c r="K62" s="83"/>
      <c r="L62" s="83"/>
      <c r="M62" s="83"/>
    </row>
    <row r="63" spans="1:13" ht="38.25" customHeight="1">
      <c r="A63" s="14"/>
      <c r="B63" s="83" t="s">
        <v>607</v>
      </c>
      <c r="C63" s="83"/>
      <c r="D63" s="83"/>
      <c r="E63" s="83"/>
      <c r="F63" s="83"/>
      <c r="G63" s="83"/>
      <c r="H63" s="83"/>
      <c r="I63" s="83"/>
      <c r="J63" s="83"/>
      <c r="K63" s="83"/>
      <c r="L63" s="83"/>
      <c r="M63" s="83"/>
    </row>
    <row r="64" spans="1:13" ht="38.25" customHeight="1">
      <c r="A64" s="14"/>
      <c r="B64" s="83" t="s">
        <v>608</v>
      </c>
      <c r="C64" s="83"/>
      <c r="D64" s="83"/>
      <c r="E64" s="83"/>
      <c r="F64" s="83"/>
      <c r="G64" s="83"/>
      <c r="H64" s="83"/>
      <c r="I64" s="83"/>
      <c r="J64" s="83"/>
      <c r="K64" s="83"/>
      <c r="L64" s="83"/>
      <c r="M64" s="83"/>
    </row>
    <row r="65" spans="1:13" ht="38.25" customHeight="1">
      <c r="A65" s="14"/>
      <c r="B65" s="83" t="s">
        <v>609</v>
      </c>
      <c r="C65" s="83"/>
      <c r="D65" s="83"/>
      <c r="E65" s="83"/>
      <c r="F65" s="83"/>
      <c r="G65" s="83"/>
      <c r="H65" s="83"/>
      <c r="I65" s="83"/>
      <c r="J65" s="83"/>
      <c r="K65" s="83"/>
      <c r="L65" s="83"/>
      <c r="M65" s="83"/>
    </row>
    <row r="66" spans="1:13" ht="38.25" customHeight="1">
      <c r="A66" s="14"/>
      <c r="B66" s="83" t="s">
        <v>610</v>
      </c>
      <c r="C66" s="83"/>
      <c r="D66" s="83"/>
      <c r="E66" s="83"/>
      <c r="F66" s="83"/>
      <c r="G66" s="83"/>
      <c r="H66" s="83"/>
      <c r="I66" s="83"/>
      <c r="J66" s="83"/>
      <c r="K66" s="83"/>
      <c r="L66" s="83"/>
      <c r="M66" s="83"/>
    </row>
    <row r="67" spans="1:13">
      <c r="A67" s="14"/>
      <c r="B67" s="81" t="s">
        <v>611</v>
      </c>
      <c r="C67" s="81"/>
      <c r="D67" s="81"/>
      <c r="E67" s="81"/>
      <c r="F67" s="81"/>
      <c r="G67" s="81"/>
      <c r="H67" s="81"/>
      <c r="I67" s="81"/>
      <c r="J67" s="81"/>
      <c r="K67" s="81"/>
      <c r="L67" s="81"/>
      <c r="M67" s="81"/>
    </row>
    <row r="68" spans="1:13">
      <c r="A68" s="14"/>
      <c r="B68" s="81"/>
      <c r="C68" s="81"/>
      <c r="D68" s="81"/>
      <c r="E68" s="81"/>
      <c r="F68" s="81"/>
      <c r="G68" s="81"/>
      <c r="H68" s="81"/>
      <c r="I68" s="81"/>
      <c r="J68" s="81"/>
      <c r="K68" s="81"/>
      <c r="L68" s="81"/>
      <c r="M68" s="81"/>
    </row>
    <row r="69" spans="1:13">
      <c r="A69" s="14"/>
      <c r="B69" s="26" t="s">
        <v>612</v>
      </c>
      <c r="C69" s="29" t="s">
        <v>263</v>
      </c>
      <c r="D69" s="48">
        <v>4352</v>
      </c>
      <c r="E69" s="29"/>
    </row>
    <row r="70" spans="1:13">
      <c r="A70" s="14"/>
      <c r="B70" s="35" t="s">
        <v>613</v>
      </c>
      <c r="C70" s="24"/>
      <c r="D70" s="62" t="s">
        <v>614</v>
      </c>
      <c r="E70" s="24" t="s">
        <v>323</v>
      </c>
    </row>
    <row r="71" spans="1:13">
      <c r="A71" s="14"/>
      <c r="B71" s="26" t="s">
        <v>615</v>
      </c>
      <c r="C71" s="27"/>
      <c r="D71" s="37" t="s">
        <v>616</v>
      </c>
      <c r="E71" s="29" t="s">
        <v>323</v>
      </c>
    </row>
    <row r="72" spans="1:13" ht="15.75" thickBot="1">
      <c r="A72" s="14"/>
      <c r="B72" s="50" t="s">
        <v>617</v>
      </c>
      <c r="C72" s="74" t="s">
        <v>263</v>
      </c>
      <c r="D72" s="96" t="s">
        <v>337</v>
      </c>
      <c r="E72" s="24"/>
    </row>
    <row r="73" spans="1:13" ht="15.75" thickTop="1">
      <c r="A73" s="14"/>
      <c r="B73" s="81"/>
      <c r="C73" s="81"/>
      <c r="D73" s="81"/>
      <c r="E73" s="81"/>
      <c r="F73" s="81"/>
      <c r="G73" s="81"/>
      <c r="H73" s="81"/>
      <c r="I73" s="81"/>
      <c r="J73" s="81"/>
      <c r="K73" s="81"/>
      <c r="L73" s="81"/>
      <c r="M73" s="81"/>
    </row>
  </sheetData>
  <mergeCells count="37">
    <mergeCell ref="B65:M65"/>
    <mergeCell ref="B66:M66"/>
    <mergeCell ref="B67:M67"/>
    <mergeCell ref="B68:M68"/>
    <mergeCell ref="B73:M73"/>
    <mergeCell ref="B59:M59"/>
    <mergeCell ref="B60:M60"/>
    <mergeCell ref="B61:M61"/>
    <mergeCell ref="B62:M62"/>
    <mergeCell ref="B63:M63"/>
    <mergeCell ref="B64:M64"/>
    <mergeCell ref="B39:M39"/>
    <mergeCell ref="B46:M46"/>
    <mergeCell ref="B47:M47"/>
    <mergeCell ref="B48:M48"/>
    <mergeCell ref="B49:M49"/>
    <mergeCell ref="B50:M50"/>
    <mergeCell ref="A1:A2"/>
    <mergeCell ref="B1:M1"/>
    <mergeCell ref="B2:M2"/>
    <mergeCell ref="B3:M3"/>
    <mergeCell ref="A4:A73"/>
    <mergeCell ref="B4:M4"/>
    <mergeCell ref="B5:M5"/>
    <mergeCell ref="B6:M6"/>
    <mergeCell ref="B35:M35"/>
    <mergeCell ref="B36:M36"/>
    <mergeCell ref="C7:D7"/>
    <mergeCell ref="G7:H7"/>
    <mergeCell ref="C40:D40"/>
    <mergeCell ref="G40:H40"/>
    <mergeCell ref="K40:L40"/>
    <mergeCell ref="C51:D51"/>
    <mergeCell ref="G51:H51"/>
    <mergeCell ref="K51:L51"/>
    <mergeCell ref="B37:M37"/>
    <mergeCell ref="B38:M3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workbookViewId="0"/>
  </sheetViews>
  <sheetFormatPr defaultRowHeight="15"/>
  <cols>
    <col min="1" max="1" width="27.7109375" bestFit="1" customWidth="1"/>
    <col min="2" max="2" width="36.5703125" bestFit="1" customWidth="1"/>
    <col min="3" max="3" width="7.42578125" customWidth="1"/>
    <col min="4" max="4" width="26.7109375" customWidth="1"/>
    <col min="5" max="6" width="36.5703125" customWidth="1"/>
    <col min="7" max="7" width="7.42578125" customWidth="1"/>
    <col min="8" max="8" width="26.7109375" customWidth="1"/>
    <col min="9" max="10" width="36.5703125" customWidth="1"/>
    <col min="11" max="11" width="7.42578125" customWidth="1"/>
    <col min="12" max="12" width="26.7109375" customWidth="1"/>
    <col min="13" max="14" width="36.5703125" customWidth="1"/>
    <col min="15" max="15" width="7.42578125" customWidth="1"/>
    <col min="16" max="16" width="23.140625" customWidth="1"/>
    <col min="17" max="18" width="36.5703125" customWidth="1"/>
    <col min="19" max="19" width="7.42578125" customWidth="1"/>
    <col min="20" max="20" width="26.7109375" customWidth="1"/>
    <col min="21" max="21" width="6.28515625" customWidth="1"/>
    <col min="22" max="22" width="36.5703125" customWidth="1"/>
    <col min="23" max="23" width="7.42578125" customWidth="1"/>
    <col min="24" max="24" width="32" customWidth="1"/>
    <col min="25" max="25" width="6.28515625" customWidth="1"/>
  </cols>
  <sheetData>
    <row r="1" spans="1:25" ht="15" customHeight="1">
      <c r="A1" s="8" t="s">
        <v>618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619</v>
      </c>
      <c r="B3" s="78"/>
      <c r="C3" s="78"/>
      <c r="D3" s="78"/>
      <c r="E3" s="78"/>
      <c r="F3" s="78"/>
      <c r="G3" s="78"/>
      <c r="H3" s="78"/>
      <c r="I3" s="78"/>
      <c r="J3" s="78"/>
      <c r="K3" s="78"/>
      <c r="L3" s="78"/>
      <c r="M3" s="78"/>
      <c r="N3" s="78"/>
      <c r="O3" s="78"/>
      <c r="P3" s="78"/>
      <c r="Q3" s="78"/>
      <c r="R3" s="78"/>
      <c r="S3" s="78"/>
      <c r="T3" s="78"/>
      <c r="U3" s="78"/>
      <c r="V3" s="78"/>
      <c r="W3" s="78"/>
      <c r="X3" s="78"/>
      <c r="Y3" s="78"/>
    </row>
    <row r="4" spans="1:25">
      <c r="A4" s="14" t="s">
        <v>618</v>
      </c>
      <c r="B4" s="133" t="s">
        <v>620</v>
      </c>
      <c r="C4" s="133"/>
      <c r="D4" s="133"/>
      <c r="E4" s="133"/>
      <c r="F4" s="133"/>
      <c r="G4" s="133"/>
      <c r="H4" s="133"/>
      <c r="I4" s="133"/>
      <c r="J4" s="133"/>
      <c r="K4" s="133"/>
      <c r="L4" s="133"/>
      <c r="M4" s="133"/>
      <c r="N4" s="133"/>
      <c r="O4" s="133"/>
      <c r="P4" s="133"/>
      <c r="Q4" s="133"/>
      <c r="R4" s="133"/>
      <c r="S4" s="133"/>
      <c r="T4" s="133"/>
      <c r="U4" s="133"/>
      <c r="V4" s="133"/>
      <c r="W4" s="133"/>
      <c r="X4" s="133"/>
      <c r="Y4" s="133"/>
    </row>
    <row r="5" spans="1:25" ht="25.5" customHeight="1">
      <c r="A5" s="14"/>
      <c r="B5" s="83" t="s">
        <v>621</v>
      </c>
      <c r="C5" s="83"/>
      <c r="D5" s="83"/>
      <c r="E5" s="83"/>
      <c r="F5" s="83"/>
      <c r="G5" s="83"/>
      <c r="H5" s="83"/>
      <c r="I5" s="83"/>
      <c r="J5" s="83"/>
      <c r="K5" s="83"/>
      <c r="L5" s="83"/>
      <c r="M5" s="83"/>
      <c r="N5" s="83"/>
      <c r="O5" s="83"/>
      <c r="P5" s="83"/>
      <c r="Q5" s="83"/>
      <c r="R5" s="83"/>
      <c r="S5" s="83"/>
      <c r="T5" s="83"/>
      <c r="U5" s="83"/>
      <c r="V5" s="83"/>
      <c r="W5" s="83"/>
      <c r="X5" s="83"/>
      <c r="Y5" s="83"/>
    </row>
    <row r="6" spans="1:25" ht="25.5" customHeight="1">
      <c r="A6" s="14"/>
      <c r="B6" s="83" t="s">
        <v>622</v>
      </c>
      <c r="C6" s="83"/>
      <c r="D6" s="83"/>
      <c r="E6" s="83"/>
      <c r="F6" s="83"/>
      <c r="G6" s="83"/>
      <c r="H6" s="83"/>
      <c r="I6" s="83"/>
      <c r="J6" s="83"/>
      <c r="K6" s="83"/>
      <c r="L6" s="83"/>
      <c r="M6" s="83"/>
      <c r="N6" s="83"/>
      <c r="O6" s="83"/>
      <c r="P6" s="83"/>
      <c r="Q6" s="83"/>
      <c r="R6" s="83"/>
      <c r="S6" s="83"/>
      <c r="T6" s="83"/>
      <c r="U6" s="83"/>
      <c r="V6" s="83"/>
      <c r="W6" s="83"/>
      <c r="X6" s="83"/>
      <c r="Y6" s="83"/>
    </row>
    <row r="7" spans="1:25">
      <c r="A7" s="14"/>
      <c r="B7" s="83" t="s">
        <v>623</v>
      </c>
      <c r="C7" s="83"/>
      <c r="D7" s="83"/>
      <c r="E7" s="83"/>
      <c r="F7" s="83"/>
      <c r="G7" s="83"/>
      <c r="H7" s="83"/>
      <c r="I7" s="83"/>
      <c r="J7" s="83"/>
      <c r="K7" s="83"/>
      <c r="L7" s="83"/>
      <c r="M7" s="83"/>
      <c r="N7" s="83"/>
      <c r="O7" s="83"/>
      <c r="P7" s="83"/>
      <c r="Q7" s="83"/>
      <c r="R7" s="83"/>
      <c r="S7" s="83"/>
      <c r="T7" s="83"/>
      <c r="U7" s="83"/>
      <c r="V7" s="83"/>
      <c r="W7" s="83"/>
      <c r="X7" s="83"/>
      <c r="Y7" s="83"/>
    </row>
    <row r="8" spans="1:25">
      <c r="A8" s="14"/>
      <c r="B8" s="78"/>
      <c r="C8" s="78"/>
      <c r="D8" s="78"/>
      <c r="E8" s="78"/>
      <c r="F8" s="78"/>
      <c r="G8" s="78"/>
      <c r="H8" s="78"/>
      <c r="I8" s="78"/>
      <c r="J8" s="78"/>
      <c r="K8" s="78"/>
      <c r="L8" s="78"/>
      <c r="M8" s="78"/>
      <c r="N8" s="78"/>
      <c r="O8" s="78"/>
      <c r="P8" s="78"/>
      <c r="Q8" s="78"/>
      <c r="R8" s="78"/>
      <c r="S8" s="78"/>
      <c r="T8" s="78"/>
      <c r="U8" s="78"/>
      <c r="V8" s="78"/>
      <c r="W8" s="78"/>
      <c r="X8" s="78"/>
      <c r="Y8" s="78"/>
    </row>
    <row r="9" spans="1:25" ht="15.75">
      <c r="A9" s="14"/>
      <c r="B9" s="145"/>
      <c r="C9" s="145"/>
      <c r="D9" s="145"/>
      <c r="E9" s="145"/>
      <c r="F9" s="145"/>
      <c r="G9" s="145"/>
      <c r="H9" s="145"/>
      <c r="I9" s="145"/>
      <c r="J9" s="145"/>
      <c r="K9" s="145"/>
      <c r="L9" s="145"/>
      <c r="M9" s="145"/>
      <c r="N9" s="145"/>
      <c r="O9" s="145"/>
      <c r="P9" s="145"/>
      <c r="Q9" s="145"/>
      <c r="R9" s="145"/>
      <c r="S9" s="145"/>
      <c r="T9" s="145"/>
      <c r="U9" s="145"/>
      <c r="V9" s="145"/>
      <c r="W9" s="145"/>
      <c r="X9" s="145"/>
      <c r="Y9" s="145"/>
    </row>
    <row r="10" spans="1:25">
      <c r="A10" s="14"/>
      <c r="B10" s="81" t="s">
        <v>624</v>
      </c>
      <c r="C10" s="81"/>
      <c r="D10" s="81"/>
      <c r="E10" s="81"/>
      <c r="F10" s="81"/>
      <c r="G10" s="81"/>
      <c r="H10" s="81"/>
      <c r="I10" s="81"/>
      <c r="J10" s="81"/>
      <c r="K10" s="81"/>
      <c r="L10" s="81"/>
      <c r="M10" s="81"/>
      <c r="N10" s="81"/>
      <c r="O10" s="81"/>
      <c r="P10" s="81"/>
      <c r="Q10" s="81"/>
      <c r="R10" s="81"/>
      <c r="S10" s="81"/>
      <c r="T10" s="81"/>
      <c r="U10" s="81"/>
      <c r="V10" s="81"/>
      <c r="W10" s="81"/>
      <c r="X10" s="81"/>
      <c r="Y10" s="81"/>
    </row>
    <row r="11" spans="1:25" ht="15.75">
      <c r="A11" s="14"/>
      <c r="B11" s="86"/>
      <c r="C11" s="86"/>
      <c r="D11" s="86"/>
      <c r="E11" s="86"/>
      <c r="F11" s="86"/>
      <c r="G11" s="86"/>
      <c r="H11" s="86"/>
      <c r="I11" s="86"/>
      <c r="J11" s="86"/>
      <c r="K11" s="86"/>
      <c r="L11" s="86"/>
      <c r="M11" s="86"/>
      <c r="N11" s="86"/>
      <c r="O11" s="86"/>
      <c r="P11" s="86"/>
      <c r="Q11" s="86"/>
      <c r="R11" s="86"/>
      <c r="S11" s="86"/>
      <c r="T11" s="86"/>
      <c r="U11" s="86"/>
      <c r="V11" s="86"/>
      <c r="W11" s="86"/>
      <c r="X11" s="86"/>
      <c r="Y11" s="86"/>
    </row>
    <row r="12" spans="1:25">
      <c r="A12" s="14"/>
      <c r="B12" s="26"/>
      <c r="C12" s="76" t="s">
        <v>625</v>
      </c>
      <c r="D12" s="76"/>
      <c r="E12" s="76"/>
      <c r="F12" s="76"/>
      <c r="G12" s="76"/>
      <c r="H12" s="76"/>
      <c r="I12" s="76"/>
      <c r="J12" s="76"/>
      <c r="K12" s="76"/>
      <c r="L12" s="76"/>
      <c r="M12" s="76"/>
      <c r="N12" s="76"/>
      <c r="O12" s="76"/>
      <c r="P12" s="76"/>
      <c r="Q12" s="76"/>
      <c r="R12" s="76"/>
      <c r="S12" s="76"/>
      <c r="T12" s="76"/>
      <c r="U12" s="44"/>
      <c r="V12" s="26"/>
      <c r="W12" s="29"/>
      <c r="X12" s="29"/>
      <c r="Y12" s="29"/>
    </row>
    <row r="13" spans="1:25">
      <c r="A13" s="14"/>
      <c r="B13" s="26"/>
      <c r="C13" s="51" t="s">
        <v>626</v>
      </c>
      <c r="D13" s="51"/>
      <c r="E13" s="44"/>
      <c r="F13" s="45"/>
      <c r="G13" s="51" t="s">
        <v>627</v>
      </c>
      <c r="H13" s="51"/>
      <c r="I13" s="44"/>
      <c r="J13" s="45"/>
      <c r="K13" s="51" t="s">
        <v>628</v>
      </c>
      <c r="L13" s="51"/>
      <c r="M13" s="44"/>
      <c r="N13" s="45"/>
      <c r="O13" s="51" t="s">
        <v>357</v>
      </c>
      <c r="P13" s="51"/>
      <c r="Q13" s="44"/>
      <c r="R13" s="42"/>
      <c r="S13" s="51" t="s">
        <v>629</v>
      </c>
      <c r="T13" s="51"/>
      <c r="U13" s="44"/>
      <c r="V13" s="71"/>
      <c r="W13" s="76" t="s">
        <v>111</v>
      </c>
      <c r="X13" s="76"/>
      <c r="Y13" s="44"/>
    </row>
    <row r="14" spans="1:25">
      <c r="A14" s="14"/>
      <c r="B14" s="35" t="s">
        <v>91</v>
      </c>
      <c r="C14" s="22" t="s">
        <v>263</v>
      </c>
      <c r="D14" s="23">
        <v>79140</v>
      </c>
      <c r="E14" s="24"/>
      <c r="F14" s="88"/>
      <c r="G14" s="22" t="s">
        <v>263</v>
      </c>
      <c r="H14" s="23">
        <v>530087</v>
      </c>
      <c r="I14" s="24"/>
      <c r="J14" s="88"/>
      <c r="K14" s="22" t="s">
        <v>263</v>
      </c>
      <c r="L14" s="87" t="s">
        <v>325</v>
      </c>
      <c r="M14" s="24"/>
      <c r="N14" s="35"/>
      <c r="O14" s="22" t="s">
        <v>263</v>
      </c>
      <c r="P14" s="87" t="s">
        <v>325</v>
      </c>
      <c r="Q14" s="24"/>
      <c r="R14" s="35"/>
      <c r="S14" s="22" t="s">
        <v>263</v>
      </c>
      <c r="T14" s="87" t="s">
        <v>325</v>
      </c>
      <c r="U14" s="24"/>
      <c r="V14" s="88"/>
      <c r="W14" s="22" t="s">
        <v>263</v>
      </c>
      <c r="X14" s="23">
        <v>609227</v>
      </c>
      <c r="Y14" s="24"/>
    </row>
    <row r="15" spans="1:25">
      <c r="A15" s="14"/>
      <c r="B15" s="26" t="s">
        <v>92</v>
      </c>
      <c r="C15" s="27"/>
      <c r="D15" s="28">
        <v>65200</v>
      </c>
      <c r="E15" s="29"/>
      <c r="F15" s="89"/>
      <c r="G15" s="27"/>
      <c r="H15" s="28">
        <v>434088</v>
      </c>
      <c r="I15" s="29"/>
      <c r="J15" s="89"/>
      <c r="K15" s="27"/>
      <c r="L15" s="37" t="s">
        <v>325</v>
      </c>
      <c r="M15" s="29"/>
      <c r="N15" s="89"/>
      <c r="O15" s="27"/>
      <c r="P15" s="37" t="s">
        <v>325</v>
      </c>
      <c r="Q15" s="29"/>
      <c r="R15" s="26"/>
      <c r="S15" s="29"/>
      <c r="T15" s="34" t="s">
        <v>325</v>
      </c>
      <c r="U15" s="29"/>
      <c r="V15" s="89"/>
      <c r="W15" s="27"/>
      <c r="X15" s="28">
        <v>499288</v>
      </c>
      <c r="Y15" s="29"/>
    </row>
    <row r="16" spans="1:25" ht="15.75" thickBot="1">
      <c r="A16" s="14"/>
      <c r="B16" s="35" t="s">
        <v>630</v>
      </c>
      <c r="C16" s="74" t="s">
        <v>263</v>
      </c>
      <c r="D16" s="75">
        <v>13940</v>
      </c>
      <c r="E16" s="24"/>
      <c r="F16" s="88"/>
      <c r="G16" s="74" t="s">
        <v>263</v>
      </c>
      <c r="H16" s="75">
        <v>95999</v>
      </c>
      <c r="I16" s="24"/>
      <c r="J16" s="88"/>
      <c r="K16" s="74" t="s">
        <v>263</v>
      </c>
      <c r="L16" s="96" t="s">
        <v>325</v>
      </c>
      <c r="M16" s="24"/>
      <c r="N16" s="88"/>
      <c r="O16" s="74" t="s">
        <v>263</v>
      </c>
      <c r="P16" s="96" t="s">
        <v>325</v>
      </c>
      <c r="Q16" s="24"/>
      <c r="R16" s="35"/>
      <c r="S16" s="24"/>
      <c r="T16" s="62" t="s">
        <v>325</v>
      </c>
      <c r="U16" s="24"/>
      <c r="V16" s="88"/>
      <c r="W16" s="22"/>
      <c r="X16" s="23">
        <v>109939</v>
      </c>
      <c r="Y16" s="24"/>
    </row>
    <row r="17" spans="1:25" ht="15.75" thickTop="1">
      <c r="A17" s="14"/>
      <c r="B17" s="26" t="s">
        <v>94</v>
      </c>
      <c r="C17" s="138"/>
      <c r="D17" s="139"/>
      <c r="E17" s="29"/>
      <c r="F17" s="89"/>
      <c r="G17" s="138"/>
      <c r="H17" s="139"/>
      <c r="I17" s="29"/>
      <c r="J17" s="89"/>
      <c r="K17" s="138"/>
      <c r="L17" s="139"/>
      <c r="M17" s="29"/>
      <c r="N17" s="89"/>
      <c r="O17" s="138"/>
      <c r="P17" s="138"/>
      <c r="Q17" s="29"/>
      <c r="R17" s="26"/>
      <c r="S17" s="29"/>
      <c r="T17" s="48">
        <v>87216</v>
      </c>
      <c r="U17" s="29"/>
      <c r="V17" s="89"/>
      <c r="W17" s="27"/>
      <c r="X17" s="28">
        <v>87216</v>
      </c>
      <c r="Y17" s="29"/>
    </row>
    <row r="18" spans="1:25">
      <c r="A18" s="14"/>
      <c r="B18" s="35" t="s">
        <v>98</v>
      </c>
      <c r="C18" s="24"/>
      <c r="D18" s="62"/>
      <c r="E18" s="24"/>
      <c r="F18" s="88"/>
      <c r="G18" s="24"/>
      <c r="H18" s="62"/>
      <c r="I18" s="24"/>
      <c r="J18" s="88"/>
      <c r="K18" s="24"/>
      <c r="L18" s="62"/>
      <c r="M18" s="24"/>
      <c r="N18" s="88"/>
      <c r="O18" s="24"/>
      <c r="P18" s="24"/>
      <c r="Q18" s="24"/>
      <c r="R18" s="35"/>
      <c r="S18" s="24"/>
      <c r="T18" s="62"/>
      <c r="U18" s="24"/>
      <c r="V18" s="88"/>
      <c r="W18" s="22"/>
      <c r="X18" s="23">
        <v>22723</v>
      </c>
      <c r="Y18" s="24"/>
    </row>
    <row r="19" spans="1:25">
      <c r="A19" s="14"/>
      <c r="B19" s="26" t="s">
        <v>100</v>
      </c>
      <c r="C19" s="29"/>
      <c r="D19" s="34"/>
      <c r="E19" s="29"/>
      <c r="F19" s="89"/>
      <c r="G19" s="29"/>
      <c r="H19" s="34"/>
      <c r="I19" s="29"/>
      <c r="J19" s="89"/>
      <c r="K19" s="29"/>
      <c r="L19" s="34"/>
      <c r="M19" s="29"/>
      <c r="N19" s="89"/>
      <c r="O19" s="29"/>
      <c r="P19" s="29"/>
      <c r="Q19" s="29"/>
      <c r="R19" s="26"/>
      <c r="S19" s="29"/>
      <c r="T19" s="48">
        <v>31998</v>
      </c>
      <c r="U19" s="29"/>
      <c r="V19" s="89"/>
      <c r="W19" s="27"/>
      <c r="X19" s="28">
        <v>31998</v>
      </c>
      <c r="Y19" s="29"/>
    </row>
    <row r="20" spans="1:25" ht="26.25">
      <c r="A20" s="14"/>
      <c r="B20" s="35" t="s">
        <v>631</v>
      </c>
      <c r="C20" s="24"/>
      <c r="D20" s="62"/>
      <c r="E20" s="24"/>
      <c r="F20" s="88"/>
      <c r="G20" s="24"/>
      <c r="H20" s="62"/>
      <c r="I20" s="24"/>
      <c r="J20" s="88"/>
      <c r="K20" s="24"/>
      <c r="L20" s="62"/>
      <c r="M20" s="24"/>
      <c r="N20" s="88"/>
      <c r="O20" s="24"/>
      <c r="P20" s="24"/>
      <c r="Q20" s="24"/>
      <c r="R20" s="35"/>
      <c r="S20" s="24"/>
      <c r="T20" s="62"/>
      <c r="U20" s="24"/>
      <c r="V20" s="88"/>
      <c r="W20" s="22"/>
      <c r="X20" s="87" t="s">
        <v>632</v>
      </c>
      <c r="Y20" s="24" t="s">
        <v>323</v>
      </c>
    </row>
    <row r="21" spans="1:25">
      <c r="A21" s="14"/>
      <c r="B21" s="26" t="s">
        <v>633</v>
      </c>
      <c r="C21" s="29"/>
      <c r="D21" s="34"/>
      <c r="E21" s="29"/>
      <c r="F21" s="89"/>
      <c r="G21" s="29"/>
      <c r="H21" s="34"/>
      <c r="I21" s="29"/>
      <c r="J21" s="89"/>
      <c r="K21" s="29"/>
      <c r="L21" s="34"/>
      <c r="M21" s="29"/>
      <c r="N21" s="89"/>
      <c r="O21" s="29"/>
      <c r="P21" s="29"/>
      <c r="Q21" s="29"/>
      <c r="R21" s="26"/>
      <c r="S21" s="29"/>
      <c r="T21" s="34" t="s">
        <v>592</v>
      </c>
      <c r="U21" s="29" t="s">
        <v>323</v>
      </c>
      <c r="V21" s="89"/>
      <c r="W21" s="27"/>
      <c r="X21" s="37" t="s">
        <v>592</v>
      </c>
      <c r="Y21" s="29" t="s">
        <v>323</v>
      </c>
    </row>
    <row r="22" spans="1:25" ht="15.75" thickBot="1">
      <c r="A22" s="14"/>
      <c r="B22" s="35" t="s">
        <v>103</v>
      </c>
      <c r="C22" s="24"/>
      <c r="D22" s="62"/>
      <c r="E22" s="24"/>
      <c r="F22" s="88"/>
      <c r="G22" s="24"/>
      <c r="H22" s="62"/>
      <c r="I22" s="24"/>
      <c r="J22" s="88"/>
      <c r="K22" s="24"/>
      <c r="L22" s="62"/>
      <c r="M22" s="24"/>
      <c r="N22" s="88"/>
      <c r="O22" s="24"/>
      <c r="P22" s="24"/>
      <c r="Q22" s="24"/>
      <c r="R22" s="35"/>
      <c r="S22" s="24"/>
      <c r="T22" s="62"/>
      <c r="U22" s="24"/>
      <c r="V22" s="88"/>
      <c r="W22" s="74" t="s">
        <v>263</v>
      </c>
      <c r="X22" s="96" t="s">
        <v>634</v>
      </c>
      <c r="Y22" s="24" t="s">
        <v>323</v>
      </c>
    </row>
    <row r="23" spans="1:25" ht="16.5" thickTop="1">
      <c r="A23" s="14"/>
      <c r="B23" s="86"/>
      <c r="C23" s="86"/>
      <c r="D23" s="86"/>
      <c r="E23" s="86"/>
      <c r="F23" s="86"/>
      <c r="G23" s="86"/>
      <c r="H23" s="86"/>
      <c r="I23" s="86"/>
      <c r="J23" s="86"/>
      <c r="K23" s="86"/>
      <c r="L23" s="86"/>
      <c r="M23" s="86"/>
      <c r="N23" s="86"/>
      <c r="O23" s="86"/>
      <c r="P23" s="86"/>
      <c r="Q23" s="86"/>
      <c r="R23" s="86"/>
      <c r="S23" s="86"/>
      <c r="T23" s="86"/>
      <c r="U23" s="86"/>
      <c r="V23" s="86"/>
      <c r="W23" s="86"/>
      <c r="X23" s="86"/>
      <c r="Y23" s="86"/>
    </row>
    <row r="24" spans="1:25" ht="15.75">
      <c r="A24" s="14"/>
      <c r="B24" s="86"/>
      <c r="C24" s="86"/>
      <c r="D24" s="86"/>
      <c r="E24" s="86"/>
      <c r="F24" s="86"/>
      <c r="G24" s="86"/>
      <c r="H24" s="86"/>
      <c r="I24" s="86"/>
      <c r="J24" s="86"/>
      <c r="K24" s="86"/>
      <c r="L24" s="86"/>
      <c r="M24" s="86"/>
      <c r="N24" s="86"/>
      <c r="O24" s="86"/>
      <c r="P24" s="86"/>
      <c r="Q24" s="86"/>
      <c r="R24" s="86"/>
      <c r="S24" s="86"/>
      <c r="T24" s="86"/>
      <c r="U24" s="86"/>
      <c r="V24" s="86"/>
      <c r="W24" s="86"/>
      <c r="X24" s="86"/>
      <c r="Y24" s="86"/>
    </row>
    <row r="25" spans="1:25">
      <c r="A25" s="14"/>
      <c r="B25" s="26"/>
      <c r="C25" s="76" t="s">
        <v>635</v>
      </c>
      <c r="D25" s="76"/>
      <c r="E25" s="76"/>
      <c r="F25" s="76"/>
      <c r="G25" s="76"/>
      <c r="H25" s="76"/>
      <c r="I25" s="76"/>
      <c r="J25" s="76"/>
      <c r="K25" s="76"/>
      <c r="L25" s="76"/>
      <c r="M25" s="76"/>
      <c r="N25" s="76"/>
      <c r="O25" s="76"/>
      <c r="P25" s="76"/>
      <c r="Q25" s="76"/>
      <c r="R25" s="76"/>
      <c r="S25" s="76"/>
      <c r="T25" s="76"/>
      <c r="U25" s="44"/>
      <c r="V25" s="26"/>
      <c r="W25" s="29"/>
      <c r="X25" s="29"/>
      <c r="Y25" s="29"/>
    </row>
    <row r="26" spans="1:25">
      <c r="A26" s="14"/>
      <c r="B26" s="26"/>
      <c r="C26" s="51" t="s">
        <v>626</v>
      </c>
      <c r="D26" s="51"/>
      <c r="E26" s="44"/>
      <c r="F26" s="45"/>
      <c r="G26" s="51" t="s">
        <v>627</v>
      </c>
      <c r="H26" s="51"/>
      <c r="I26" s="44"/>
      <c r="J26" s="45"/>
      <c r="K26" s="51" t="s">
        <v>628</v>
      </c>
      <c r="L26" s="51"/>
      <c r="M26" s="44"/>
      <c r="N26" s="45"/>
      <c r="O26" s="51" t="s">
        <v>357</v>
      </c>
      <c r="P26" s="51"/>
      <c r="Q26" s="44"/>
      <c r="R26" s="42"/>
      <c r="S26" s="51" t="s">
        <v>629</v>
      </c>
      <c r="T26" s="51"/>
      <c r="U26" s="44"/>
      <c r="V26" s="71"/>
      <c r="W26" s="76" t="s">
        <v>111</v>
      </c>
      <c r="X26" s="76"/>
      <c r="Y26" s="44"/>
    </row>
    <row r="27" spans="1:25">
      <c r="A27" s="14"/>
      <c r="B27" s="35" t="s">
        <v>91</v>
      </c>
      <c r="C27" s="22" t="s">
        <v>263</v>
      </c>
      <c r="D27" s="23">
        <v>111468</v>
      </c>
      <c r="E27" s="24"/>
      <c r="F27" s="88"/>
      <c r="G27" s="22" t="s">
        <v>263</v>
      </c>
      <c r="H27" s="23">
        <v>715518</v>
      </c>
      <c r="I27" s="24"/>
      <c r="J27" s="88"/>
      <c r="K27" s="22" t="s">
        <v>263</v>
      </c>
      <c r="L27" s="23">
        <v>88240</v>
      </c>
      <c r="M27" s="24"/>
      <c r="N27" s="35"/>
      <c r="O27" s="22" t="s">
        <v>263</v>
      </c>
      <c r="P27" s="23">
        <v>16519</v>
      </c>
      <c r="Q27" s="24"/>
      <c r="R27" s="35"/>
      <c r="S27" s="22" t="s">
        <v>263</v>
      </c>
      <c r="T27" s="87" t="s">
        <v>325</v>
      </c>
      <c r="U27" s="24"/>
      <c r="V27" s="88"/>
      <c r="W27" s="22" t="s">
        <v>263</v>
      </c>
      <c r="X27" s="23">
        <v>931745</v>
      </c>
      <c r="Y27" s="24"/>
    </row>
    <row r="28" spans="1:25">
      <c r="A28" s="14"/>
      <c r="B28" s="26" t="s">
        <v>92</v>
      </c>
      <c r="C28" s="27"/>
      <c r="D28" s="28">
        <v>91597</v>
      </c>
      <c r="E28" s="29"/>
      <c r="F28" s="89"/>
      <c r="G28" s="27"/>
      <c r="H28" s="28">
        <v>622438</v>
      </c>
      <c r="I28" s="29"/>
      <c r="J28" s="89"/>
      <c r="K28" s="27"/>
      <c r="L28" s="28">
        <v>77899</v>
      </c>
      <c r="M28" s="29"/>
      <c r="N28" s="89"/>
      <c r="O28" s="27"/>
      <c r="P28" s="28">
        <v>14175</v>
      </c>
      <c r="Q28" s="29"/>
      <c r="R28" s="26"/>
      <c r="S28" s="29"/>
      <c r="T28" s="34" t="s">
        <v>325</v>
      </c>
      <c r="U28" s="29"/>
      <c r="V28" s="89"/>
      <c r="W28" s="27"/>
      <c r="X28" s="28">
        <v>806109</v>
      </c>
      <c r="Y28" s="29"/>
    </row>
    <row r="29" spans="1:25" ht="15.75" thickBot="1">
      <c r="A29" s="14"/>
      <c r="B29" s="35" t="s">
        <v>630</v>
      </c>
      <c r="C29" s="74" t="s">
        <v>263</v>
      </c>
      <c r="D29" s="75">
        <v>19871</v>
      </c>
      <c r="E29" s="24"/>
      <c r="F29" s="88"/>
      <c r="G29" s="74" t="s">
        <v>263</v>
      </c>
      <c r="H29" s="75">
        <v>93080</v>
      </c>
      <c r="I29" s="24"/>
      <c r="J29" s="88"/>
      <c r="K29" s="74" t="s">
        <v>263</v>
      </c>
      <c r="L29" s="75">
        <v>10341</v>
      </c>
      <c r="M29" s="24"/>
      <c r="N29" s="88"/>
      <c r="O29" s="74" t="s">
        <v>263</v>
      </c>
      <c r="P29" s="75">
        <v>2344</v>
      </c>
      <c r="Q29" s="24"/>
      <c r="R29" s="35"/>
      <c r="S29" s="24"/>
      <c r="T29" s="62" t="s">
        <v>325</v>
      </c>
      <c r="U29" s="24"/>
      <c r="V29" s="88"/>
      <c r="W29" s="22"/>
      <c r="X29" s="23">
        <v>125636</v>
      </c>
      <c r="Y29" s="24"/>
    </row>
    <row r="30" spans="1:25" ht="15.75" thickTop="1">
      <c r="A30" s="14"/>
      <c r="B30" s="26" t="s">
        <v>94</v>
      </c>
      <c r="C30" s="138"/>
      <c r="D30" s="139"/>
      <c r="E30" s="29"/>
      <c r="F30" s="89"/>
      <c r="G30" s="138"/>
      <c r="H30" s="139"/>
      <c r="I30" s="29"/>
      <c r="J30" s="89"/>
      <c r="K30" s="138"/>
      <c r="L30" s="139"/>
      <c r="M30" s="29"/>
      <c r="N30" s="89"/>
      <c r="O30" s="138"/>
      <c r="P30" s="138"/>
      <c r="Q30" s="29"/>
      <c r="R30" s="26"/>
      <c r="S30" s="29"/>
      <c r="T30" s="48">
        <v>121106</v>
      </c>
      <c r="U30" s="29"/>
      <c r="V30" s="89"/>
      <c r="W30" s="27"/>
      <c r="X30" s="28">
        <v>121106</v>
      </c>
      <c r="Y30" s="29"/>
    </row>
    <row r="31" spans="1:25">
      <c r="A31" s="14"/>
      <c r="B31" s="35" t="s">
        <v>98</v>
      </c>
      <c r="C31" s="24"/>
      <c r="D31" s="62"/>
      <c r="E31" s="24"/>
      <c r="F31" s="88"/>
      <c r="G31" s="24"/>
      <c r="H31" s="62"/>
      <c r="I31" s="24"/>
      <c r="J31" s="88"/>
      <c r="K31" s="24"/>
      <c r="L31" s="62"/>
      <c r="M31" s="24"/>
      <c r="N31" s="88"/>
      <c r="O31" s="24"/>
      <c r="P31" s="24"/>
      <c r="Q31" s="24"/>
      <c r="R31" s="35"/>
      <c r="S31" s="24"/>
      <c r="T31" s="62"/>
      <c r="U31" s="24"/>
      <c r="V31" s="88"/>
      <c r="W31" s="22"/>
      <c r="X31" s="23">
        <v>4530</v>
      </c>
      <c r="Y31" s="24"/>
    </row>
    <row r="32" spans="1:25">
      <c r="A32" s="14"/>
      <c r="B32" s="26" t="s">
        <v>99</v>
      </c>
      <c r="C32" s="29"/>
      <c r="D32" s="34"/>
      <c r="E32" s="29"/>
      <c r="F32" s="89"/>
      <c r="G32" s="29"/>
      <c r="H32" s="34"/>
      <c r="I32" s="29"/>
      <c r="J32" s="89"/>
      <c r="K32" s="29"/>
      <c r="L32" s="34"/>
      <c r="M32" s="29"/>
      <c r="N32" s="89"/>
      <c r="O32" s="29"/>
      <c r="P32" s="29"/>
      <c r="Q32" s="29"/>
      <c r="R32" s="26"/>
      <c r="S32" s="29"/>
      <c r="T32" s="34" t="s">
        <v>636</v>
      </c>
      <c r="U32" s="29" t="s">
        <v>323</v>
      </c>
      <c r="V32" s="89"/>
      <c r="W32" s="29"/>
      <c r="X32" s="34" t="s">
        <v>636</v>
      </c>
      <c r="Y32" s="29" t="s">
        <v>323</v>
      </c>
    </row>
    <row r="33" spans="1:25">
      <c r="A33" s="14"/>
      <c r="B33" s="35" t="s">
        <v>637</v>
      </c>
      <c r="C33" s="24"/>
      <c r="D33" s="62"/>
      <c r="E33" s="24"/>
      <c r="F33" s="88"/>
      <c r="G33" s="24"/>
      <c r="H33" s="62"/>
      <c r="I33" s="24"/>
      <c r="J33" s="88"/>
      <c r="K33" s="24"/>
      <c r="L33" s="62"/>
      <c r="M33" s="24"/>
      <c r="N33" s="88"/>
      <c r="O33" s="24"/>
      <c r="P33" s="24"/>
      <c r="Q33" s="24"/>
      <c r="R33" s="35"/>
      <c r="S33" s="24"/>
      <c r="T33" s="36">
        <v>40287</v>
      </c>
      <c r="U33" s="24"/>
      <c r="V33" s="88"/>
      <c r="W33" s="64"/>
      <c r="X33" s="65">
        <v>40287</v>
      </c>
      <c r="Y33" s="24"/>
    </row>
    <row r="34" spans="1:25" ht="26.25">
      <c r="A34" s="14"/>
      <c r="B34" s="26" t="s">
        <v>631</v>
      </c>
      <c r="C34" s="29"/>
      <c r="D34" s="34"/>
      <c r="E34" s="29"/>
      <c r="F34" s="89"/>
      <c r="G34" s="29"/>
      <c r="H34" s="34"/>
      <c r="I34" s="29"/>
      <c r="J34" s="89"/>
      <c r="K34" s="29"/>
      <c r="L34" s="34"/>
      <c r="M34" s="29"/>
      <c r="N34" s="89"/>
      <c r="O34" s="29"/>
      <c r="P34" s="29"/>
      <c r="Q34" s="29"/>
      <c r="R34" s="26"/>
      <c r="S34" s="29"/>
      <c r="T34" s="34"/>
      <c r="U34" s="29"/>
      <c r="V34" s="89"/>
      <c r="W34" s="93"/>
      <c r="X34" s="140" t="s">
        <v>638</v>
      </c>
      <c r="Y34" s="29" t="s">
        <v>323</v>
      </c>
    </row>
    <row r="35" spans="1:25">
      <c r="A35" s="14"/>
      <c r="B35" s="35" t="s">
        <v>633</v>
      </c>
      <c r="C35" s="24"/>
      <c r="D35" s="62"/>
      <c r="E35" s="24"/>
      <c r="F35" s="88"/>
      <c r="G35" s="24"/>
      <c r="H35" s="62"/>
      <c r="I35" s="24"/>
      <c r="J35" s="88"/>
      <c r="K35" s="24"/>
      <c r="L35" s="62"/>
      <c r="M35" s="24"/>
      <c r="N35" s="88"/>
      <c r="O35" s="24"/>
      <c r="P35" s="24"/>
      <c r="Q35" s="24"/>
      <c r="R35" s="35"/>
      <c r="S35" s="24"/>
      <c r="T35" s="36">
        <v>7506</v>
      </c>
      <c r="U35" s="24"/>
      <c r="V35" s="88"/>
      <c r="W35" s="64"/>
      <c r="X35" s="65">
        <v>7506</v>
      </c>
      <c r="Y35" s="24"/>
    </row>
    <row r="36" spans="1:25" ht="15.75" thickBot="1">
      <c r="A36" s="14"/>
      <c r="B36" s="26" t="s">
        <v>103</v>
      </c>
      <c r="C36" s="29"/>
      <c r="D36" s="34"/>
      <c r="E36" s="29"/>
      <c r="F36" s="89"/>
      <c r="G36" s="29"/>
      <c r="H36" s="34"/>
      <c r="I36" s="29"/>
      <c r="J36" s="89"/>
      <c r="K36" s="29"/>
      <c r="L36" s="34"/>
      <c r="M36" s="29"/>
      <c r="N36" s="89"/>
      <c r="O36" s="29"/>
      <c r="P36" s="29"/>
      <c r="Q36" s="29"/>
      <c r="R36" s="26"/>
      <c r="S36" s="29"/>
      <c r="T36" s="34"/>
      <c r="U36" s="29"/>
      <c r="V36" s="89"/>
      <c r="W36" s="91" t="s">
        <v>263</v>
      </c>
      <c r="X36" s="92" t="s">
        <v>639</v>
      </c>
      <c r="Y36" s="29" t="s">
        <v>323</v>
      </c>
    </row>
    <row r="37" spans="1:25" ht="15.75" thickTop="1">
      <c r="A37" s="14"/>
      <c r="B37" s="81"/>
      <c r="C37" s="81"/>
      <c r="D37" s="81"/>
      <c r="E37" s="81"/>
      <c r="F37" s="81"/>
      <c r="G37" s="81"/>
      <c r="H37" s="81"/>
      <c r="I37" s="81"/>
      <c r="J37" s="81"/>
      <c r="K37" s="81"/>
      <c r="L37" s="81"/>
      <c r="M37" s="81"/>
      <c r="N37" s="81"/>
      <c r="O37" s="81"/>
      <c r="P37" s="81"/>
      <c r="Q37" s="81"/>
      <c r="R37" s="81"/>
      <c r="S37" s="81"/>
      <c r="T37" s="81"/>
      <c r="U37" s="81"/>
      <c r="V37" s="81"/>
      <c r="W37" s="81"/>
      <c r="X37" s="81"/>
      <c r="Y37" s="81"/>
    </row>
    <row r="38" spans="1:25">
      <c r="A38" s="14"/>
      <c r="B38" s="81"/>
      <c r="C38" s="81"/>
      <c r="D38" s="81"/>
      <c r="E38" s="81"/>
      <c r="F38" s="81"/>
      <c r="G38" s="81"/>
      <c r="H38" s="81"/>
      <c r="I38" s="81"/>
      <c r="J38" s="81"/>
      <c r="K38" s="81"/>
      <c r="L38" s="81"/>
      <c r="M38" s="81"/>
      <c r="N38" s="81"/>
      <c r="O38" s="81"/>
      <c r="P38" s="81"/>
      <c r="Q38" s="81"/>
      <c r="R38" s="81"/>
      <c r="S38" s="81"/>
      <c r="T38" s="81"/>
      <c r="U38" s="81"/>
      <c r="V38" s="81"/>
      <c r="W38" s="81"/>
      <c r="X38" s="81"/>
      <c r="Y38" s="81"/>
    </row>
    <row r="39" spans="1:25">
      <c r="A39" s="14"/>
      <c r="B39" s="26"/>
      <c r="C39" s="76" t="s">
        <v>640</v>
      </c>
      <c r="D39" s="76"/>
      <c r="E39" s="76"/>
      <c r="F39" s="76"/>
      <c r="G39" s="76"/>
      <c r="H39" s="76"/>
      <c r="I39" s="76"/>
      <c r="J39" s="76"/>
      <c r="K39" s="76"/>
      <c r="L39" s="76"/>
      <c r="M39" s="76"/>
      <c r="N39" s="76"/>
      <c r="O39" s="76"/>
      <c r="P39" s="76"/>
      <c r="Q39" s="76"/>
      <c r="R39" s="76"/>
      <c r="S39" s="76"/>
      <c r="T39" s="76"/>
      <c r="U39" s="44"/>
      <c r="V39" s="26"/>
      <c r="W39" s="29"/>
      <c r="X39" s="29"/>
      <c r="Y39" s="29"/>
    </row>
    <row r="40" spans="1:25">
      <c r="A40" s="14"/>
      <c r="B40" s="26"/>
      <c r="C40" s="51" t="s">
        <v>626</v>
      </c>
      <c r="D40" s="51"/>
      <c r="E40" s="44"/>
      <c r="F40" s="45"/>
      <c r="G40" s="51" t="s">
        <v>627</v>
      </c>
      <c r="H40" s="51"/>
      <c r="I40" s="44"/>
      <c r="J40" s="45"/>
      <c r="K40" s="51" t="s">
        <v>628</v>
      </c>
      <c r="L40" s="51"/>
      <c r="M40" s="44"/>
      <c r="N40" s="45"/>
      <c r="O40" s="51" t="s">
        <v>357</v>
      </c>
      <c r="P40" s="51"/>
      <c r="Q40" s="44"/>
      <c r="R40" s="42"/>
      <c r="S40" s="51" t="s">
        <v>629</v>
      </c>
      <c r="T40" s="51"/>
      <c r="U40" s="44"/>
      <c r="V40" s="71"/>
      <c r="W40" s="76" t="s">
        <v>111</v>
      </c>
      <c r="X40" s="76"/>
      <c r="Y40" s="44"/>
    </row>
    <row r="41" spans="1:25">
      <c r="A41" s="14"/>
      <c r="B41" s="35" t="s">
        <v>91</v>
      </c>
      <c r="C41" s="22" t="s">
        <v>263</v>
      </c>
      <c r="D41" s="23">
        <v>99880</v>
      </c>
      <c r="E41" s="24"/>
      <c r="F41" s="88"/>
      <c r="G41" s="22" t="s">
        <v>263</v>
      </c>
      <c r="H41" s="23">
        <v>837982</v>
      </c>
      <c r="I41" s="24"/>
      <c r="J41" s="88"/>
      <c r="K41" s="22" t="s">
        <v>263</v>
      </c>
      <c r="L41" s="23">
        <v>261326</v>
      </c>
      <c r="M41" s="24"/>
      <c r="N41" s="35"/>
      <c r="O41" s="141"/>
      <c r="P41" s="142" t="s">
        <v>325</v>
      </c>
      <c r="Q41" s="24"/>
      <c r="R41" s="35"/>
      <c r="S41" s="22" t="s">
        <v>263</v>
      </c>
      <c r="T41" s="87" t="s">
        <v>325</v>
      </c>
      <c r="U41" s="24"/>
      <c r="V41" s="88"/>
      <c r="W41" s="22" t="s">
        <v>263</v>
      </c>
      <c r="X41" s="23">
        <v>1199188</v>
      </c>
      <c r="Y41" s="24"/>
    </row>
    <row r="42" spans="1:25">
      <c r="A42" s="14"/>
      <c r="B42" s="26" t="s">
        <v>92</v>
      </c>
      <c r="C42" s="27"/>
      <c r="D42" s="28">
        <v>92380</v>
      </c>
      <c r="E42" s="29"/>
      <c r="F42" s="89"/>
      <c r="G42" s="27"/>
      <c r="H42" s="28">
        <v>707616</v>
      </c>
      <c r="I42" s="29"/>
      <c r="J42" s="89"/>
      <c r="K42" s="27"/>
      <c r="L42" s="28">
        <v>225441</v>
      </c>
      <c r="M42" s="29"/>
      <c r="N42" s="89"/>
      <c r="O42" s="143"/>
      <c r="P42" s="144" t="s">
        <v>325</v>
      </c>
      <c r="Q42" s="29"/>
      <c r="R42" s="26"/>
      <c r="S42" s="29"/>
      <c r="T42" s="34" t="s">
        <v>325</v>
      </c>
      <c r="U42" s="29"/>
      <c r="V42" s="89"/>
      <c r="W42" s="27"/>
      <c r="X42" s="28">
        <v>1025437</v>
      </c>
      <c r="Y42" s="29"/>
    </row>
    <row r="43" spans="1:25" ht="15.75" thickBot="1">
      <c r="A43" s="14"/>
      <c r="B43" s="35" t="s">
        <v>630</v>
      </c>
      <c r="C43" s="74" t="s">
        <v>263</v>
      </c>
      <c r="D43" s="75">
        <v>7500</v>
      </c>
      <c r="E43" s="24"/>
      <c r="F43" s="88"/>
      <c r="G43" s="74" t="s">
        <v>263</v>
      </c>
      <c r="H43" s="75">
        <v>130366</v>
      </c>
      <c r="I43" s="24"/>
      <c r="J43" s="88"/>
      <c r="K43" s="74" t="s">
        <v>263</v>
      </c>
      <c r="L43" s="75">
        <v>35885</v>
      </c>
      <c r="M43" s="24"/>
      <c r="N43" s="88"/>
      <c r="O43" s="74" t="s">
        <v>263</v>
      </c>
      <c r="P43" s="96" t="s">
        <v>325</v>
      </c>
      <c r="Q43" s="24"/>
      <c r="R43" s="35"/>
      <c r="S43" s="24"/>
      <c r="T43" s="62" t="s">
        <v>325</v>
      </c>
      <c r="U43" s="24"/>
      <c r="V43" s="88"/>
      <c r="W43" s="22"/>
      <c r="X43" s="23">
        <v>173751</v>
      </c>
      <c r="Y43" s="24"/>
    </row>
    <row r="44" spans="1:25" ht="15.75" thickTop="1">
      <c r="A44" s="14"/>
      <c r="B44" s="26" t="s">
        <v>94</v>
      </c>
      <c r="C44" s="138"/>
      <c r="D44" s="139"/>
      <c r="E44" s="29"/>
      <c r="F44" s="89"/>
      <c r="G44" s="138"/>
      <c r="H44" s="139"/>
      <c r="I44" s="29"/>
      <c r="J44" s="89"/>
      <c r="K44" s="138"/>
      <c r="L44" s="139"/>
      <c r="M44" s="29"/>
      <c r="N44" s="89"/>
      <c r="O44" s="138"/>
      <c r="P44" s="138"/>
      <c r="Q44" s="29"/>
      <c r="R44" s="26"/>
      <c r="S44" s="29"/>
      <c r="T44" s="48">
        <v>122792</v>
      </c>
      <c r="U44" s="29"/>
      <c r="V44" s="89"/>
      <c r="W44" s="29"/>
      <c r="X44" s="48">
        <v>122792</v>
      </c>
      <c r="Y44" s="29"/>
    </row>
    <row r="45" spans="1:25">
      <c r="A45" s="14"/>
      <c r="B45" s="35" t="s">
        <v>95</v>
      </c>
      <c r="C45" s="24"/>
      <c r="D45" s="62"/>
      <c r="E45" s="24"/>
      <c r="F45" s="88"/>
      <c r="G45" s="24"/>
      <c r="H45" s="62"/>
      <c r="I45" s="24"/>
      <c r="J45" s="88"/>
      <c r="K45" s="24"/>
      <c r="L45" s="62"/>
      <c r="M45" s="24"/>
      <c r="N45" s="88"/>
      <c r="O45" s="24"/>
      <c r="P45" s="24"/>
      <c r="Q45" s="24"/>
      <c r="R45" s="35"/>
      <c r="S45" s="24"/>
      <c r="T45" s="36">
        <v>9998</v>
      </c>
      <c r="U45" s="24"/>
      <c r="V45" s="88"/>
      <c r="W45" s="24"/>
      <c r="X45" s="36">
        <v>9998</v>
      </c>
      <c r="Y45" s="24"/>
    </row>
    <row r="46" spans="1:25">
      <c r="A46" s="14"/>
      <c r="B46" s="26" t="s">
        <v>96</v>
      </c>
      <c r="C46" s="29"/>
      <c r="D46" s="34"/>
      <c r="E46" s="29"/>
      <c r="F46" s="89"/>
      <c r="G46" s="29"/>
      <c r="H46" s="34"/>
      <c r="I46" s="29"/>
      <c r="J46" s="89"/>
      <c r="K46" s="29"/>
      <c r="L46" s="34"/>
      <c r="M46" s="29"/>
      <c r="N46" s="89"/>
      <c r="O46" s="29"/>
      <c r="P46" s="29"/>
      <c r="Q46" s="29"/>
      <c r="R46" s="26"/>
      <c r="S46" s="29"/>
      <c r="T46" s="48">
        <v>3254</v>
      </c>
      <c r="U46" s="29"/>
      <c r="V46" s="89"/>
      <c r="W46" s="29"/>
      <c r="X46" s="48">
        <v>3254</v>
      </c>
      <c r="Y46" s="29"/>
    </row>
    <row r="47" spans="1:25">
      <c r="A47" s="14"/>
      <c r="B47" s="35" t="s">
        <v>97</v>
      </c>
      <c r="C47" s="24"/>
      <c r="D47" s="62"/>
      <c r="E47" s="24"/>
      <c r="F47" s="88"/>
      <c r="G47" s="24"/>
      <c r="H47" s="62"/>
      <c r="I47" s="24"/>
      <c r="J47" s="88"/>
      <c r="K47" s="24"/>
      <c r="L47" s="62"/>
      <c r="M47" s="24"/>
      <c r="N47" s="88"/>
      <c r="O47" s="24"/>
      <c r="P47" s="24"/>
      <c r="Q47" s="24"/>
      <c r="R47" s="35"/>
      <c r="S47" s="24"/>
      <c r="T47" s="62" t="s">
        <v>641</v>
      </c>
      <c r="U47" s="24" t="s">
        <v>323</v>
      </c>
      <c r="V47" s="88"/>
      <c r="W47" s="64"/>
      <c r="X47" s="90" t="s">
        <v>641</v>
      </c>
      <c r="Y47" s="24" t="s">
        <v>323</v>
      </c>
    </row>
    <row r="48" spans="1:25">
      <c r="A48" s="14"/>
      <c r="B48" s="26" t="s">
        <v>98</v>
      </c>
      <c r="C48" s="29"/>
      <c r="D48" s="34"/>
      <c r="E48" s="29"/>
      <c r="F48" s="89"/>
      <c r="G48" s="29"/>
      <c r="H48" s="34"/>
      <c r="I48" s="29"/>
      <c r="J48" s="89"/>
      <c r="K48" s="29"/>
      <c r="L48" s="34"/>
      <c r="M48" s="29"/>
      <c r="N48" s="89"/>
      <c r="O48" s="29"/>
      <c r="P48" s="29"/>
      <c r="Q48" s="29"/>
      <c r="R48" s="26"/>
      <c r="S48" s="29"/>
      <c r="T48" s="34"/>
      <c r="U48" s="29"/>
      <c r="V48" s="89"/>
      <c r="W48" s="93"/>
      <c r="X48" s="94">
        <v>40992</v>
      </c>
      <c r="Y48" s="29"/>
    </row>
    <row r="49" spans="1:25">
      <c r="A49" s="14"/>
      <c r="B49" s="35" t="s">
        <v>99</v>
      </c>
      <c r="C49" s="24"/>
      <c r="D49" s="62"/>
      <c r="E49" s="24"/>
      <c r="F49" s="88"/>
      <c r="G49" s="24"/>
      <c r="H49" s="62"/>
      <c r="I49" s="24"/>
      <c r="J49" s="88"/>
      <c r="K49" s="24"/>
      <c r="L49" s="62"/>
      <c r="M49" s="24"/>
      <c r="N49" s="88"/>
      <c r="O49" s="24"/>
      <c r="P49" s="24"/>
      <c r="Q49" s="24"/>
      <c r="R49" s="35"/>
      <c r="S49" s="24"/>
      <c r="T49" s="62" t="s">
        <v>642</v>
      </c>
      <c r="U49" s="24" t="s">
        <v>323</v>
      </c>
      <c r="V49" s="88"/>
      <c r="W49" s="24"/>
      <c r="X49" s="62" t="s">
        <v>642</v>
      </c>
      <c r="Y49" s="24" t="s">
        <v>323</v>
      </c>
    </row>
    <row r="50" spans="1:25">
      <c r="A50" s="14"/>
      <c r="B50" s="26" t="s">
        <v>100</v>
      </c>
      <c r="C50" s="29"/>
      <c r="D50" s="34"/>
      <c r="E50" s="29"/>
      <c r="F50" s="89"/>
      <c r="G50" s="29"/>
      <c r="H50" s="34"/>
      <c r="I50" s="29"/>
      <c r="J50" s="89"/>
      <c r="K50" s="29"/>
      <c r="L50" s="34"/>
      <c r="M50" s="29"/>
      <c r="N50" s="89"/>
      <c r="O50" s="29"/>
      <c r="P50" s="29"/>
      <c r="Q50" s="29"/>
      <c r="R50" s="26"/>
      <c r="S50" s="29"/>
      <c r="T50" s="48">
        <v>46694</v>
      </c>
      <c r="U50" s="29"/>
      <c r="V50" s="89"/>
      <c r="W50" s="27"/>
      <c r="X50" s="28">
        <v>46694</v>
      </c>
      <c r="Y50" s="29"/>
    </row>
    <row r="51" spans="1:25" ht="26.25">
      <c r="A51" s="14"/>
      <c r="B51" s="35" t="s">
        <v>631</v>
      </c>
      <c r="C51" s="24"/>
      <c r="D51" s="62"/>
      <c r="E51" s="24"/>
      <c r="F51" s="88"/>
      <c r="G51" s="24"/>
      <c r="H51" s="62"/>
      <c r="I51" s="24"/>
      <c r="J51" s="88"/>
      <c r="K51" s="24"/>
      <c r="L51" s="62"/>
      <c r="M51" s="24"/>
      <c r="N51" s="88"/>
      <c r="O51" s="24"/>
      <c r="P51" s="24"/>
      <c r="Q51" s="24"/>
      <c r="R51" s="35"/>
      <c r="S51" s="24"/>
      <c r="T51" s="62"/>
      <c r="U51" s="24"/>
      <c r="V51" s="88"/>
      <c r="W51" s="22"/>
      <c r="X51" s="87" t="s">
        <v>643</v>
      </c>
      <c r="Y51" s="24" t="s">
        <v>323</v>
      </c>
    </row>
    <row r="52" spans="1:25">
      <c r="A52" s="14"/>
      <c r="B52" s="26" t="s">
        <v>644</v>
      </c>
      <c r="C52" s="29"/>
      <c r="D52" s="34"/>
      <c r="E52" s="29"/>
      <c r="F52" s="89"/>
      <c r="G52" s="29"/>
      <c r="H52" s="34"/>
      <c r="I52" s="29"/>
      <c r="J52" s="89"/>
      <c r="K52" s="29"/>
      <c r="L52" s="34"/>
      <c r="M52" s="29"/>
      <c r="N52" s="89"/>
      <c r="O52" s="29"/>
      <c r="P52" s="29"/>
      <c r="Q52" s="29"/>
      <c r="R52" s="26"/>
      <c r="S52" s="29"/>
      <c r="T52" s="48">
        <v>9293</v>
      </c>
      <c r="U52" s="29"/>
      <c r="V52" s="89"/>
      <c r="W52" s="27"/>
      <c r="X52" s="28">
        <v>9293</v>
      </c>
      <c r="Y52" s="29"/>
    </row>
    <row r="53" spans="1:25" ht="15.75" thickBot="1">
      <c r="A53" s="14"/>
      <c r="B53" s="35" t="s">
        <v>103</v>
      </c>
      <c r="C53" s="24"/>
      <c r="D53" s="62"/>
      <c r="E53" s="24"/>
      <c r="F53" s="88"/>
      <c r="G53" s="24"/>
      <c r="H53" s="62"/>
      <c r="I53" s="24"/>
      <c r="J53" s="88"/>
      <c r="K53" s="24"/>
      <c r="L53" s="62"/>
      <c r="M53" s="24"/>
      <c r="N53" s="88"/>
      <c r="O53" s="24"/>
      <c r="P53" s="24"/>
      <c r="Q53" s="24"/>
      <c r="R53" s="35"/>
      <c r="S53" s="24"/>
      <c r="T53" s="62"/>
      <c r="U53" s="24"/>
      <c r="V53" s="88"/>
      <c r="W53" s="74" t="s">
        <v>263</v>
      </c>
      <c r="X53" s="96" t="s">
        <v>645</v>
      </c>
      <c r="Y53" s="24" t="s">
        <v>323</v>
      </c>
    </row>
    <row r="54" spans="1:25" ht="15.75" thickTop="1">
      <c r="A54" s="14"/>
      <c r="B54" s="81"/>
      <c r="C54" s="81"/>
      <c r="D54" s="81"/>
      <c r="E54" s="81"/>
      <c r="F54" s="81"/>
      <c r="G54" s="81"/>
      <c r="H54" s="81"/>
      <c r="I54" s="81"/>
      <c r="J54" s="81"/>
      <c r="K54" s="81"/>
      <c r="L54" s="81"/>
      <c r="M54" s="81"/>
      <c r="N54" s="81"/>
      <c r="O54" s="81"/>
      <c r="P54" s="81"/>
      <c r="Q54" s="81"/>
      <c r="R54" s="81"/>
      <c r="S54" s="81"/>
      <c r="T54" s="81"/>
      <c r="U54" s="81"/>
      <c r="V54" s="81"/>
      <c r="W54" s="81"/>
      <c r="X54" s="81"/>
      <c r="Y54" s="81"/>
    </row>
    <row r="55" spans="1:25">
      <c r="A55" s="14"/>
      <c r="B55" s="81" t="s">
        <v>646</v>
      </c>
      <c r="C55" s="81"/>
      <c r="D55" s="81"/>
      <c r="E55" s="81"/>
      <c r="F55" s="81"/>
      <c r="G55" s="81"/>
      <c r="H55" s="81"/>
      <c r="I55" s="81"/>
      <c r="J55" s="81"/>
      <c r="K55" s="81"/>
      <c r="L55" s="81"/>
      <c r="M55" s="81"/>
      <c r="N55" s="81"/>
      <c r="O55" s="81"/>
      <c r="P55" s="81"/>
      <c r="Q55" s="81"/>
      <c r="R55" s="81"/>
      <c r="S55" s="81"/>
      <c r="T55" s="81"/>
      <c r="U55" s="81"/>
      <c r="V55" s="81"/>
      <c r="W55" s="81"/>
      <c r="X55" s="81"/>
      <c r="Y55" s="81"/>
    </row>
    <row r="56" spans="1:25">
      <c r="A56" s="14"/>
      <c r="B56" s="127"/>
      <c r="C56" s="76" t="s">
        <v>640</v>
      </c>
      <c r="D56" s="76"/>
      <c r="E56" s="76"/>
      <c r="F56" s="76"/>
      <c r="G56" s="76"/>
      <c r="H56" s="76"/>
      <c r="I56" s="76"/>
      <c r="J56" s="76"/>
      <c r="K56" s="76"/>
      <c r="L56" s="76"/>
      <c r="M56" s="76"/>
      <c r="N56" s="76"/>
      <c r="O56" s="76"/>
      <c r="P56" s="76"/>
      <c r="Q56" s="76"/>
      <c r="R56" s="76"/>
      <c r="S56" s="76"/>
      <c r="T56" s="76"/>
      <c r="U56" s="44"/>
      <c r="V56" s="26"/>
      <c r="W56" s="29"/>
      <c r="X56" s="29"/>
      <c r="Y56" s="29"/>
    </row>
    <row r="57" spans="1:25">
      <c r="A57" s="14"/>
      <c r="B57" s="43"/>
      <c r="C57" s="51" t="s">
        <v>626</v>
      </c>
      <c r="D57" s="51"/>
      <c r="E57" s="44"/>
      <c r="F57" s="45"/>
      <c r="G57" s="51" t="s">
        <v>627</v>
      </c>
      <c r="H57" s="51"/>
      <c r="I57" s="44"/>
      <c r="J57" s="45"/>
      <c r="K57" s="51" t="s">
        <v>628</v>
      </c>
      <c r="L57" s="51"/>
      <c r="M57" s="44"/>
      <c r="N57" s="45"/>
      <c r="O57" s="51" t="s">
        <v>357</v>
      </c>
      <c r="P57" s="51"/>
      <c r="Q57" s="44"/>
      <c r="R57" s="42"/>
      <c r="S57" s="51" t="s">
        <v>629</v>
      </c>
      <c r="T57" s="51"/>
      <c r="U57" s="44"/>
      <c r="V57" s="71"/>
      <c r="W57" s="76" t="s">
        <v>111</v>
      </c>
      <c r="X57" s="76"/>
      <c r="Y57" s="44"/>
    </row>
    <row r="58" spans="1:25">
      <c r="A58" s="14"/>
      <c r="B58" s="35" t="s">
        <v>647</v>
      </c>
      <c r="C58" s="22" t="s">
        <v>263</v>
      </c>
      <c r="D58" s="23">
        <v>56515</v>
      </c>
      <c r="E58" s="24"/>
      <c r="F58" s="35"/>
      <c r="G58" s="22" t="s">
        <v>263</v>
      </c>
      <c r="H58" s="23">
        <v>183172</v>
      </c>
      <c r="I58" s="24"/>
      <c r="J58" s="35"/>
      <c r="K58" s="22" t="s">
        <v>263</v>
      </c>
      <c r="L58" s="23">
        <v>119026</v>
      </c>
      <c r="M58" s="24"/>
      <c r="N58" s="35"/>
      <c r="O58" s="22" t="s">
        <v>263</v>
      </c>
      <c r="P58" s="87" t="s">
        <v>325</v>
      </c>
      <c r="Q58" s="24"/>
      <c r="R58" s="35"/>
      <c r="S58" s="22" t="s">
        <v>263</v>
      </c>
      <c r="T58" s="23">
        <v>55347</v>
      </c>
      <c r="U58" s="24"/>
      <c r="V58" s="35"/>
      <c r="W58" s="22" t="s">
        <v>263</v>
      </c>
      <c r="X58" s="23">
        <v>414060</v>
      </c>
      <c r="Y58" s="24"/>
    </row>
    <row r="59" spans="1:25">
      <c r="A59" s="14"/>
      <c r="B59" s="81"/>
      <c r="C59" s="81"/>
      <c r="D59" s="81"/>
      <c r="E59" s="81"/>
      <c r="F59" s="81"/>
      <c r="G59" s="81"/>
      <c r="H59" s="81"/>
      <c r="I59" s="81"/>
      <c r="J59" s="81"/>
      <c r="K59" s="81"/>
      <c r="L59" s="81"/>
      <c r="M59" s="81"/>
      <c r="N59" s="81"/>
      <c r="O59" s="81"/>
      <c r="P59" s="81"/>
      <c r="Q59" s="81"/>
      <c r="R59" s="81"/>
      <c r="S59" s="81"/>
      <c r="T59" s="81"/>
      <c r="U59" s="81"/>
      <c r="V59" s="81"/>
      <c r="W59" s="81"/>
      <c r="X59" s="81"/>
      <c r="Y59" s="81"/>
    </row>
  </sheetData>
  <mergeCells count="48">
    <mergeCell ref="B38:Y38"/>
    <mergeCell ref="B54:Y54"/>
    <mergeCell ref="B55:Y55"/>
    <mergeCell ref="B59:Y59"/>
    <mergeCell ref="B9:Y9"/>
    <mergeCell ref="B10:Y10"/>
    <mergeCell ref="B11:Y11"/>
    <mergeCell ref="B23:Y23"/>
    <mergeCell ref="B24:Y24"/>
    <mergeCell ref="B37:Y37"/>
    <mergeCell ref="A1:A2"/>
    <mergeCell ref="B1:Y1"/>
    <mergeCell ref="B2:Y2"/>
    <mergeCell ref="B3:Y3"/>
    <mergeCell ref="A4:A59"/>
    <mergeCell ref="B4:Y4"/>
    <mergeCell ref="B5:Y5"/>
    <mergeCell ref="B6:Y6"/>
    <mergeCell ref="B7:Y7"/>
    <mergeCell ref="B8:Y8"/>
    <mergeCell ref="W40:X40"/>
    <mergeCell ref="C56:T56"/>
    <mergeCell ref="C57:D57"/>
    <mergeCell ref="G57:H57"/>
    <mergeCell ref="K57:L57"/>
    <mergeCell ref="O57:P57"/>
    <mergeCell ref="S57:T57"/>
    <mergeCell ref="W57:X57"/>
    <mergeCell ref="C39:T39"/>
    <mergeCell ref="C40:D40"/>
    <mergeCell ref="G40:H40"/>
    <mergeCell ref="K40:L40"/>
    <mergeCell ref="O40:P40"/>
    <mergeCell ref="S40:T40"/>
    <mergeCell ref="W13:X13"/>
    <mergeCell ref="C25:T25"/>
    <mergeCell ref="C26:D26"/>
    <mergeCell ref="G26:H26"/>
    <mergeCell ref="K26:L26"/>
    <mergeCell ref="O26:P26"/>
    <mergeCell ref="S26:T26"/>
    <mergeCell ref="W26:X26"/>
    <mergeCell ref="C12:T12"/>
    <mergeCell ref="C13:D13"/>
    <mergeCell ref="G13:H13"/>
    <mergeCell ref="K13:L13"/>
    <mergeCell ref="O13:P13"/>
    <mergeCell ref="S13:T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36.5703125" customWidth="1"/>
    <col min="3" max="3" width="8.140625" customWidth="1"/>
    <col min="4" max="4" width="21.42578125" customWidth="1"/>
    <col min="5" max="5" width="6.85546875" customWidth="1"/>
    <col min="6" max="6" width="36.5703125" customWidth="1"/>
    <col min="7" max="7" width="8.140625" customWidth="1"/>
    <col min="8" max="8" width="25.28515625" customWidth="1"/>
    <col min="9" max="9" width="6.85546875" customWidth="1"/>
    <col min="10" max="10" width="36.5703125" customWidth="1"/>
    <col min="11" max="11" width="9.42578125" customWidth="1"/>
    <col min="12" max="12" width="27.85546875" customWidth="1"/>
    <col min="13" max="13" width="6.85546875" customWidth="1"/>
    <col min="14" max="14" width="36.5703125" customWidth="1"/>
    <col min="15" max="15" width="8.140625" customWidth="1"/>
    <col min="16" max="16" width="21.42578125" customWidth="1"/>
    <col min="17" max="17" width="36.5703125" customWidth="1"/>
  </cols>
  <sheetData>
    <row r="1" spans="1:17" ht="15" customHeight="1">
      <c r="A1" s="8" t="s">
        <v>192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648</v>
      </c>
      <c r="B3" s="78"/>
      <c r="C3" s="78"/>
      <c r="D3" s="78"/>
      <c r="E3" s="78"/>
      <c r="F3" s="78"/>
      <c r="G3" s="78"/>
      <c r="H3" s="78"/>
      <c r="I3" s="78"/>
      <c r="J3" s="78"/>
      <c r="K3" s="78"/>
      <c r="L3" s="78"/>
      <c r="M3" s="78"/>
      <c r="N3" s="78"/>
      <c r="O3" s="78"/>
      <c r="P3" s="78"/>
      <c r="Q3" s="78"/>
    </row>
    <row r="4" spans="1:17">
      <c r="A4" s="14" t="s">
        <v>192</v>
      </c>
      <c r="B4" s="79" t="s">
        <v>649</v>
      </c>
      <c r="C4" s="79"/>
      <c r="D4" s="79"/>
      <c r="E4" s="79"/>
      <c r="F4" s="79"/>
      <c r="G4" s="79"/>
      <c r="H4" s="79"/>
      <c r="I4" s="79"/>
      <c r="J4" s="79"/>
      <c r="K4" s="79"/>
      <c r="L4" s="79"/>
      <c r="M4" s="79"/>
      <c r="N4" s="79"/>
      <c r="O4" s="79"/>
      <c r="P4" s="79"/>
      <c r="Q4" s="79"/>
    </row>
    <row r="5" spans="1:17" ht="25.5" customHeight="1">
      <c r="A5" s="14"/>
      <c r="B5" s="83" t="s">
        <v>650</v>
      </c>
      <c r="C5" s="83"/>
      <c r="D5" s="83"/>
      <c r="E5" s="83"/>
      <c r="F5" s="83"/>
      <c r="G5" s="83"/>
      <c r="H5" s="83"/>
      <c r="I5" s="83"/>
      <c r="J5" s="83"/>
      <c r="K5" s="83"/>
      <c r="L5" s="83"/>
      <c r="M5" s="83"/>
      <c r="N5" s="83"/>
      <c r="O5" s="83"/>
      <c r="P5" s="83"/>
      <c r="Q5" s="83"/>
    </row>
    <row r="6" spans="1:17" ht="25.5" customHeight="1">
      <c r="A6" s="14"/>
      <c r="B6" s="83" t="s">
        <v>651</v>
      </c>
      <c r="C6" s="83"/>
      <c r="D6" s="83"/>
      <c r="E6" s="83"/>
      <c r="F6" s="83"/>
      <c r="G6" s="83"/>
      <c r="H6" s="83"/>
      <c r="I6" s="83"/>
      <c r="J6" s="83"/>
      <c r="K6" s="83"/>
      <c r="L6" s="83"/>
      <c r="M6" s="83"/>
      <c r="N6" s="83"/>
      <c r="O6" s="83"/>
      <c r="P6" s="83"/>
      <c r="Q6" s="83"/>
    </row>
    <row r="7" spans="1:17">
      <c r="A7" s="14"/>
      <c r="B7" s="100"/>
      <c r="C7" s="98" t="s">
        <v>652</v>
      </c>
      <c r="D7" s="98"/>
      <c r="E7" s="99"/>
      <c r="F7" s="147"/>
      <c r="G7" s="98" t="s">
        <v>653</v>
      </c>
      <c r="H7" s="98"/>
      <c r="I7" s="99"/>
      <c r="J7" s="98"/>
      <c r="K7" s="98" t="s">
        <v>654</v>
      </c>
      <c r="L7" s="98"/>
      <c r="M7" s="99"/>
      <c r="N7" s="98"/>
      <c r="O7" s="98" t="s">
        <v>652</v>
      </c>
      <c r="P7" s="98"/>
      <c r="Q7" s="99"/>
    </row>
    <row r="8" spans="1:17">
      <c r="A8" s="14"/>
      <c r="B8" s="100"/>
      <c r="C8" s="105">
        <v>41639</v>
      </c>
      <c r="D8" s="105"/>
      <c r="E8" s="99"/>
      <c r="F8" s="147"/>
      <c r="G8" s="76"/>
      <c r="H8" s="76"/>
      <c r="I8" s="99"/>
      <c r="J8" s="98"/>
      <c r="K8" s="76"/>
      <c r="L8" s="76"/>
      <c r="M8" s="99"/>
      <c r="N8" s="98"/>
      <c r="O8" s="105">
        <v>42004</v>
      </c>
      <c r="P8" s="105"/>
      <c r="Q8" s="99"/>
    </row>
    <row r="9" spans="1:17">
      <c r="A9" s="14"/>
      <c r="B9" s="26" t="s">
        <v>655</v>
      </c>
      <c r="C9" s="93" t="s">
        <v>263</v>
      </c>
      <c r="D9" s="140" t="s">
        <v>325</v>
      </c>
      <c r="E9" s="29"/>
      <c r="F9" s="26"/>
      <c r="G9" s="93" t="s">
        <v>263</v>
      </c>
      <c r="H9" s="94">
        <v>6137</v>
      </c>
      <c r="I9" s="29"/>
      <c r="J9" s="26"/>
      <c r="K9" s="93" t="s">
        <v>263</v>
      </c>
      <c r="L9" s="140" t="s">
        <v>656</v>
      </c>
      <c r="M9" s="29" t="s">
        <v>323</v>
      </c>
      <c r="N9" s="26"/>
      <c r="O9" s="93" t="s">
        <v>263</v>
      </c>
      <c r="P9" s="94">
        <v>2401</v>
      </c>
      <c r="Q9" s="29"/>
    </row>
    <row r="10" spans="1:17">
      <c r="A10" s="14"/>
      <c r="B10" s="35" t="s">
        <v>657</v>
      </c>
      <c r="C10" s="24"/>
      <c r="D10" s="62" t="s">
        <v>325</v>
      </c>
      <c r="E10" s="24"/>
      <c r="F10" s="35"/>
      <c r="G10" s="24"/>
      <c r="H10" s="62">
        <v>10</v>
      </c>
      <c r="I10" s="24"/>
      <c r="J10" s="35"/>
      <c r="K10" s="24"/>
      <c r="L10" s="62" t="s">
        <v>658</v>
      </c>
      <c r="M10" s="24" t="s">
        <v>323</v>
      </c>
      <c r="N10" s="35"/>
      <c r="O10" s="24"/>
      <c r="P10" s="62" t="s">
        <v>325</v>
      </c>
      <c r="Q10" s="24"/>
    </row>
    <row r="11" spans="1:17">
      <c r="A11" s="14"/>
      <c r="B11" s="26" t="s">
        <v>659</v>
      </c>
      <c r="C11" s="29"/>
      <c r="D11" s="34" t="s">
        <v>325</v>
      </c>
      <c r="E11" s="29"/>
      <c r="F11" s="26"/>
      <c r="G11" s="29"/>
      <c r="H11" s="48">
        <v>3904</v>
      </c>
      <c r="I11" s="29"/>
      <c r="J11" s="26"/>
      <c r="K11" s="29"/>
      <c r="L11" s="34" t="s">
        <v>660</v>
      </c>
      <c r="M11" s="29" t="s">
        <v>323</v>
      </c>
      <c r="N11" s="26"/>
      <c r="O11" s="29"/>
      <c r="P11" s="34" t="s">
        <v>325</v>
      </c>
      <c r="Q11" s="29"/>
    </row>
    <row r="12" spans="1:17">
      <c r="A12" s="14"/>
      <c r="B12" s="35" t="s">
        <v>661</v>
      </c>
      <c r="C12" s="64"/>
      <c r="D12" s="90" t="s">
        <v>325</v>
      </c>
      <c r="E12" s="24"/>
      <c r="F12" s="35"/>
      <c r="G12" s="64"/>
      <c r="H12" s="90" t="s">
        <v>662</v>
      </c>
      <c r="I12" s="24" t="s">
        <v>323</v>
      </c>
      <c r="J12" s="35"/>
      <c r="K12" s="64"/>
      <c r="L12" s="90">
        <v>53</v>
      </c>
      <c r="M12" s="24"/>
      <c r="N12" s="35"/>
      <c r="O12" s="64"/>
      <c r="P12" s="90" t="s">
        <v>325</v>
      </c>
      <c r="Q12" s="24"/>
    </row>
    <row r="13" spans="1:17" ht="15.75" thickBot="1">
      <c r="A13" s="14"/>
      <c r="B13" s="146" t="s">
        <v>663</v>
      </c>
      <c r="C13" s="91" t="s">
        <v>263</v>
      </c>
      <c r="D13" s="92" t="s">
        <v>325</v>
      </c>
      <c r="E13" s="29"/>
      <c r="F13" s="26"/>
      <c r="G13" s="91" t="s">
        <v>263</v>
      </c>
      <c r="H13" s="95">
        <v>9998</v>
      </c>
      <c r="I13" s="29"/>
      <c r="J13" s="26"/>
      <c r="K13" s="91" t="s">
        <v>263</v>
      </c>
      <c r="L13" s="92" t="s">
        <v>664</v>
      </c>
      <c r="M13" s="29" t="s">
        <v>323</v>
      </c>
      <c r="N13" s="26"/>
      <c r="O13" s="91" t="s">
        <v>263</v>
      </c>
      <c r="P13" s="95">
        <v>2401</v>
      </c>
      <c r="Q13" s="29"/>
    </row>
    <row r="14" spans="1:17" ht="15.75" thickTop="1">
      <c r="A14" s="14"/>
      <c r="B14" s="81"/>
      <c r="C14" s="81"/>
      <c r="D14" s="81"/>
      <c r="E14" s="81"/>
      <c r="F14" s="81"/>
      <c r="G14" s="81"/>
      <c r="H14" s="81"/>
      <c r="I14" s="81"/>
      <c r="J14" s="81"/>
      <c r="K14" s="81"/>
      <c r="L14" s="81"/>
      <c r="M14" s="81"/>
      <c r="N14" s="81"/>
      <c r="O14" s="81"/>
      <c r="P14" s="81"/>
      <c r="Q14" s="81"/>
    </row>
    <row r="15" spans="1:17">
      <c r="A15" s="14"/>
      <c r="B15" s="81" t="s">
        <v>665</v>
      </c>
      <c r="C15" s="81"/>
      <c r="D15" s="81"/>
      <c r="E15" s="81"/>
      <c r="F15" s="81"/>
      <c r="G15" s="81"/>
      <c r="H15" s="81"/>
      <c r="I15" s="81"/>
      <c r="J15" s="81"/>
      <c r="K15" s="81"/>
      <c r="L15" s="81"/>
      <c r="M15" s="81"/>
      <c r="N15" s="81"/>
      <c r="O15" s="81"/>
      <c r="P15" s="81"/>
      <c r="Q15" s="81"/>
    </row>
    <row r="16" spans="1:17">
      <c r="A16" s="14"/>
      <c r="B16" s="26"/>
      <c r="C16" s="76" t="s">
        <v>666</v>
      </c>
      <c r="D16" s="76"/>
      <c r="E16" s="76"/>
      <c r="F16" s="76"/>
      <c r="G16" s="76"/>
      <c r="H16" s="76"/>
      <c r="I16" s="44"/>
    </row>
    <row r="17" spans="1:17">
      <c r="A17" s="14"/>
      <c r="B17" s="71"/>
      <c r="C17" s="51" t="s">
        <v>667</v>
      </c>
      <c r="D17" s="51"/>
      <c r="E17" s="44"/>
      <c r="F17" s="45"/>
      <c r="G17" s="51" t="s">
        <v>668</v>
      </c>
      <c r="H17" s="51"/>
      <c r="I17" s="44"/>
    </row>
    <row r="18" spans="1:17">
      <c r="A18" s="14"/>
      <c r="B18" s="35" t="s">
        <v>655</v>
      </c>
      <c r="C18" s="22" t="s">
        <v>263</v>
      </c>
      <c r="D18" s="23">
        <v>6137</v>
      </c>
      <c r="E18" s="24"/>
      <c r="F18" s="35"/>
      <c r="G18" s="22" t="s">
        <v>263</v>
      </c>
      <c r="H18" s="23">
        <v>21040</v>
      </c>
      <c r="I18" s="24"/>
    </row>
    <row r="19" spans="1:17">
      <c r="A19" s="14"/>
      <c r="B19" s="26" t="s">
        <v>657</v>
      </c>
      <c r="C19" s="29"/>
      <c r="D19" s="34">
        <v>10</v>
      </c>
      <c r="E19" s="29"/>
      <c r="F19" s="26"/>
      <c r="G19" s="29"/>
      <c r="H19" s="34">
        <v>140</v>
      </c>
      <c r="I19" s="29"/>
    </row>
    <row r="20" spans="1:17">
      <c r="A20" s="14"/>
      <c r="B20" s="35" t="s">
        <v>659</v>
      </c>
      <c r="C20" s="24"/>
      <c r="D20" s="36">
        <v>3904</v>
      </c>
      <c r="E20" s="24"/>
      <c r="F20" s="35"/>
      <c r="G20" s="24"/>
      <c r="H20" s="36">
        <v>3904</v>
      </c>
      <c r="I20" s="24"/>
    </row>
    <row r="21" spans="1:17">
      <c r="A21" s="14"/>
      <c r="B21" s="26" t="s">
        <v>661</v>
      </c>
      <c r="C21" s="27"/>
      <c r="D21" s="37" t="s">
        <v>662</v>
      </c>
      <c r="E21" s="29" t="s">
        <v>323</v>
      </c>
      <c r="F21" s="26"/>
      <c r="G21" s="27"/>
      <c r="H21" s="37" t="s">
        <v>669</v>
      </c>
      <c r="I21" s="29" t="s">
        <v>323</v>
      </c>
    </row>
    <row r="22" spans="1:17" ht="15.75" thickBot="1">
      <c r="A22" s="14"/>
      <c r="B22" s="148" t="s">
        <v>663</v>
      </c>
      <c r="C22" s="74" t="s">
        <v>263</v>
      </c>
      <c r="D22" s="75">
        <v>9998</v>
      </c>
      <c r="E22" s="24"/>
      <c r="F22" s="35"/>
      <c r="G22" s="74" t="s">
        <v>263</v>
      </c>
      <c r="H22" s="75">
        <v>25000</v>
      </c>
      <c r="I22" s="24"/>
    </row>
    <row r="23" spans="1:17" ht="15.75" thickTop="1">
      <c r="A23" s="14"/>
      <c r="B23" s="82"/>
      <c r="C23" s="82"/>
      <c r="D23" s="82"/>
      <c r="E23" s="82"/>
      <c r="F23" s="82"/>
      <c r="G23" s="82"/>
      <c r="H23" s="82"/>
      <c r="I23" s="82"/>
      <c r="J23" s="82"/>
      <c r="K23" s="82"/>
      <c r="L23" s="82"/>
      <c r="M23" s="82"/>
      <c r="N23" s="82"/>
      <c r="O23" s="82"/>
      <c r="P23" s="82"/>
      <c r="Q23" s="82"/>
    </row>
  </sheetData>
  <mergeCells count="28">
    <mergeCell ref="B5:Q5"/>
    <mergeCell ref="B6:Q6"/>
    <mergeCell ref="B14:Q14"/>
    <mergeCell ref="B15:Q15"/>
    <mergeCell ref="B23:Q23"/>
    <mergeCell ref="Q7:Q8"/>
    <mergeCell ref="C16:H16"/>
    <mergeCell ref="C17:D17"/>
    <mergeCell ref="G17:H17"/>
    <mergeCell ref="A1:A2"/>
    <mergeCell ref="B1:Q1"/>
    <mergeCell ref="B2:Q2"/>
    <mergeCell ref="B3:Q3"/>
    <mergeCell ref="A4:A23"/>
    <mergeCell ref="B4:Q4"/>
    <mergeCell ref="I7:I8"/>
    <mergeCell ref="J7:J8"/>
    <mergeCell ref="K7:L8"/>
    <mergeCell ref="M7:M8"/>
    <mergeCell ref="N7:N8"/>
    <mergeCell ref="O7:P7"/>
    <mergeCell ref="O8:P8"/>
    <mergeCell ref="B7:B8"/>
    <mergeCell ref="C7:D7"/>
    <mergeCell ref="C8:D8"/>
    <mergeCell ref="E7:E8"/>
    <mergeCell ref="F7:F8"/>
    <mergeCell ref="G7: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2" width="36.5703125" bestFit="1" customWidth="1"/>
    <col min="3" max="3" width="6.28515625" customWidth="1"/>
    <col min="4" max="4" width="19.42578125" customWidth="1"/>
    <col min="5" max="6" width="31.140625" customWidth="1"/>
    <col min="7" max="7" width="6.28515625" customWidth="1"/>
    <col min="8" max="8" width="9.7109375" customWidth="1"/>
    <col min="9" max="10" width="31.140625" customWidth="1"/>
    <col min="11" max="11" width="6.28515625" customWidth="1"/>
    <col min="12" max="12" width="9.7109375" customWidth="1"/>
    <col min="13" max="13" width="31.140625" customWidth="1"/>
  </cols>
  <sheetData>
    <row r="1" spans="1:13" ht="15" customHeight="1">
      <c r="A1" s="8" t="s">
        <v>670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671</v>
      </c>
      <c r="B3" s="78"/>
      <c r="C3" s="78"/>
      <c r="D3" s="78"/>
      <c r="E3" s="78"/>
      <c r="F3" s="78"/>
      <c r="G3" s="78"/>
      <c r="H3" s="78"/>
      <c r="I3" s="78"/>
      <c r="J3" s="78"/>
      <c r="K3" s="78"/>
      <c r="L3" s="78"/>
      <c r="M3" s="78"/>
    </row>
    <row r="4" spans="1:13">
      <c r="A4" s="14" t="s">
        <v>670</v>
      </c>
      <c r="B4" s="79" t="s">
        <v>672</v>
      </c>
      <c r="C4" s="79"/>
      <c r="D4" s="79"/>
      <c r="E4" s="79"/>
      <c r="F4" s="79"/>
      <c r="G4" s="79"/>
      <c r="H4" s="79"/>
      <c r="I4" s="79"/>
      <c r="J4" s="79"/>
      <c r="K4" s="79"/>
      <c r="L4" s="79"/>
      <c r="M4" s="79"/>
    </row>
    <row r="5" spans="1:13" ht="38.25" customHeight="1">
      <c r="A5" s="14"/>
      <c r="B5" s="81" t="s">
        <v>673</v>
      </c>
      <c r="C5" s="81"/>
      <c r="D5" s="81"/>
      <c r="E5" s="81"/>
      <c r="F5" s="81"/>
      <c r="G5" s="81"/>
      <c r="H5" s="81"/>
      <c r="I5" s="81"/>
      <c r="J5" s="81"/>
      <c r="K5" s="81"/>
      <c r="L5" s="81"/>
      <c r="M5" s="81"/>
    </row>
    <row r="6" spans="1:13">
      <c r="A6" s="14"/>
      <c r="B6" s="81" t="s">
        <v>674</v>
      </c>
      <c r="C6" s="81"/>
      <c r="D6" s="81"/>
      <c r="E6" s="81"/>
      <c r="F6" s="81"/>
      <c r="G6" s="81"/>
      <c r="H6" s="81"/>
      <c r="I6" s="81"/>
      <c r="J6" s="81"/>
      <c r="K6" s="81"/>
      <c r="L6" s="81"/>
      <c r="M6" s="81"/>
    </row>
    <row r="7" spans="1:13" ht="15.75">
      <c r="A7" s="14"/>
      <c r="B7" s="86"/>
      <c r="C7" s="86"/>
      <c r="D7" s="86"/>
      <c r="E7" s="86"/>
      <c r="F7" s="86"/>
      <c r="G7" s="86"/>
      <c r="H7" s="86"/>
      <c r="I7" s="86"/>
      <c r="J7" s="86"/>
      <c r="K7" s="86"/>
      <c r="L7" s="86"/>
      <c r="M7" s="86"/>
    </row>
    <row r="8" spans="1:13">
      <c r="A8" s="14"/>
      <c r="B8" s="26"/>
      <c r="C8" s="76">
        <v>2012</v>
      </c>
      <c r="D8" s="76"/>
      <c r="E8" s="44"/>
      <c r="F8" s="71"/>
      <c r="G8" s="76">
        <v>2013</v>
      </c>
      <c r="H8" s="76"/>
      <c r="I8" s="44"/>
      <c r="J8" s="71"/>
      <c r="K8" s="76">
        <v>2014</v>
      </c>
      <c r="L8" s="76"/>
      <c r="M8" s="44"/>
    </row>
    <row r="9" spans="1:13" ht="15.75" thickBot="1">
      <c r="A9" s="14"/>
      <c r="B9" s="35" t="s">
        <v>675</v>
      </c>
      <c r="C9" s="74" t="s">
        <v>263</v>
      </c>
      <c r="D9" s="75">
        <v>41686</v>
      </c>
      <c r="E9" s="24"/>
      <c r="F9" s="35"/>
      <c r="G9" s="74" t="s">
        <v>263</v>
      </c>
      <c r="H9" s="96" t="s">
        <v>325</v>
      </c>
      <c r="I9" s="24"/>
      <c r="J9" s="88"/>
      <c r="K9" s="74" t="s">
        <v>263</v>
      </c>
      <c r="L9" s="96" t="s">
        <v>325</v>
      </c>
      <c r="M9" s="24"/>
    </row>
    <row r="10" spans="1:13" ht="15.75" thickTop="1">
      <c r="A10" s="14"/>
      <c r="B10" s="26"/>
      <c r="C10" s="138"/>
      <c r="D10" s="139"/>
      <c r="E10" s="29"/>
      <c r="F10" s="26"/>
      <c r="G10" s="138"/>
      <c r="H10" s="139"/>
      <c r="I10" s="29"/>
      <c r="J10" s="26"/>
      <c r="K10" s="138"/>
      <c r="L10" s="139"/>
      <c r="M10" s="29"/>
    </row>
    <row r="11" spans="1:13">
      <c r="A11" s="14"/>
      <c r="B11" s="35" t="s">
        <v>676</v>
      </c>
      <c r="C11" s="24"/>
      <c r="D11" s="36">
        <v>4136</v>
      </c>
      <c r="E11" s="24"/>
      <c r="F11" s="88"/>
      <c r="G11" s="24"/>
      <c r="H11" s="62" t="s">
        <v>325</v>
      </c>
      <c r="I11" s="24"/>
      <c r="J11" s="88"/>
      <c r="K11" s="24"/>
      <c r="L11" s="62" t="s">
        <v>325</v>
      </c>
      <c r="M11" s="24"/>
    </row>
    <row r="12" spans="1:13">
      <c r="A12" s="14"/>
      <c r="B12" s="26" t="s">
        <v>644</v>
      </c>
      <c r="C12" s="27"/>
      <c r="D12" s="28">
        <v>1568</v>
      </c>
      <c r="E12" s="29"/>
      <c r="F12" s="89"/>
      <c r="G12" s="27"/>
      <c r="H12" s="37" t="s">
        <v>325</v>
      </c>
      <c r="I12" s="29"/>
      <c r="J12" s="89"/>
      <c r="K12" s="27"/>
      <c r="L12" s="37" t="s">
        <v>325</v>
      </c>
      <c r="M12" s="29"/>
    </row>
    <row r="13" spans="1:13" ht="27" thickBot="1">
      <c r="A13" s="14"/>
      <c r="B13" s="35" t="s">
        <v>677</v>
      </c>
      <c r="C13" s="74" t="s">
        <v>263</v>
      </c>
      <c r="D13" s="75">
        <v>2568</v>
      </c>
      <c r="E13" s="24"/>
      <c r="F13" s="35"/>
      <c r="G13" s="74" t="s">
        <v>263</v>
      </c>
      <c r="H13" s="96" t="s">
        <v>325</v>
      </c>
      <c r="I13" s="24"/>
      <c r="J13" s="88"/>
      <c r="K13" s="74" t="s">
        <v>263</v>
      </c>
      <c r="L13" s="96" t="s">
        <v>325</v>
      </c>
      <c r="M13" s="24"/>
    </row>
    <row r="14" spans="1:13" ht="15.75" thickTop="1">
      <c r="A14" s="14"/>
      <c r="B14" s="81"/>
      <c r="C14" s="81"/>
      <c r="D14" s="81"/>
      <c r="E14" s="81"/>
      <c r="F14" s="81"/>
      <c r="G14" s="81"/>
      <c r="H14" s="81"/>
      <c r="I14" s="81"/>
      <c r="J14" s="81"/>
      <c r="K14" s="81"/>
      <c r="L14" s="81"/>
      <c r="M14" s="81"/>
    </row>
  </sheetData>
  <mergeCells count="13">
    <mergeCell ref="B6:M6"/>
    <mergeCell ref="B7:M7"/>
    <mergeCell ref="B14:M14"/>
    <mergeCell ref="C8:D8"/>
    <mergeCell ref="G8:H8"/>
    <mergeCell ref="K8:L8"/>
    <mergeCell ref="A1:A2"/>
    <mergeCell ref="B1:M1"/>
    <mergeCell ref="B2:M2"/>
    <mergeCell ref="B3:M3"/>
    <mergeCell ref="A4:A14"/>
    <mergeCell ref="B4:M4"/>
    <mergeCell ref="B5:M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8" t="s">
        <v>678</v>
      </c>
      <c r="B1" s="1" t="s">
        <v>1</v>
      </c>
    </row>
    <row r="2" spans="1:2">
      <c r="A2" s="8"/>
      <c r="B2" s="1" t="s">
        <v>2</v>
      </c>
    </row>
    <row r="3" spans="1:2">
      <c r="A3" s="3" t="s">
        <v>679</v>
      </c>
      <c r="B3" s="4"/>
    </row>
    <row r="4" spans="1:2">
      <c r="A4" s="14" t="s">
        <v>678</v>
      </c>
      <c r="B4" s="15" t="s">
        <v>680</v>
      </c>
    </row>
    <row r="5" spans="1:2">
      <c r="A5" s="14"/>
      <c r="B5" s="15"/>
    </row>
    <row r="6" spans="1:2" ht="192">
      <c r="A6" s="14"/>
      <c r="B6" s="11" t="s">
        <v>681</v>
      </c>
    </row>
    <row r="7" spans="1:2">
      <c r="A7" s="14"/>
      <c r="B7" s="11"/>
    </row>
    <row r="8" spans="1:2" ht="128.25">
      <c r="A8" s="14"/>
      <c r="B8" s="11" t="s">
        <v>682</v>
      </c>
    </row>
    <row r="9" spans="1:2">
      <c r="A9" s="14"/>
      <c r="B9" s="11"/>
    </row>
    <row r="10" spans="1:2">
      <c r="A10" s="14"/>
      <c r="B10" s="11"/>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cols>
    <col min="1" max="2" width="36.5703125" bestFit="1" customWidth="1"/>
  </cols>
  <sheetData>
    <row r="1" spans="1:2" ht="15" customHeight="1">
      <c r="A1" s="8" t="s">
        <v>683</v>
      </c>
      <c r="B1" s="1" t="s">
        <v>1</v>
      </c>
    </row>
    <row r="2" spans="1:2">
      <c r="A2" s="8"/>
      <c r="B2" s="1" t="s">
        <v>2</v>
      </c>
    </row>
    <row r="3" spans="1:2">
      <c r="A3" s="3" t="s">
        <v>195</v>
      </c>
      <c r="B3" s="4"/>
    </row>
    <row r="4" spans="1:2">
      <c r="A4" s="14" t="s">
        <v>197</v>
      </c>
      <c r="B4" s="12" t="s">
        <v>197</v>
      </c>
    </row>
    <row r="5" spans="1:2" ht="77.25">
      <c r="A5" s="14"/>
      <c r="B5" s="11" t="s">
        <v>198</v>
      </c>
    </row>
    <row r="6" spans="1:2">
      <c r="A6" s="14" t="s">
        <v>199</v>
      </c>
      <c r="B6" s="12" t="s">
        <v>199</v>
      </c>
    </row>
    <row r="7" spans="1:2" ht="345">
      <c r="A7" s="14"/>
      <c r="B7" s="11" t="s">
        <v>200</v>
      </c>
    </row>
    <row r="8" spans="1:2">
      <c r="A8" s="14" t="s">
        <v>32</v>
      </c>
      <c r="B8" s="12" t="s">
        <v>32</v>
      </c>
    </row>
    <row r="9" spans="1:2" ht="115.5">
      <c r="A9" s="14"/>
      <c r="B9" s="11" t="s">
        <v>201</v>
      </c>
    </row>
    <row r="10" spans="1:2" ht="27">
      <c r="A10" s="14" t="s">
        <v>202</v>
      </c>
      <c r="B10" s="12" t="s">
        <v>202</v>
      </c>
    </row>
    <row r="11" spans="1:2" ht="345">
      <c r="A11" s="14"/>
      <c r="B11" s="11" t="s">
        <v>203</v>
      </c>
    </row>
    <row r="12" spans="1:2">
      <c r="A12" s="14" t="s">
        <v>204</v>
      </c>
      <c r="B12" s="12" t="s">
        <v>204</v>
      </c>
    </row>
    <row r="13" spans="1:2" ht="77.25">
      <c r="A13" s="14"/>
      <c r="B13" s="11" t="s">
        <v>205</v>
      </c>
    </row>
    <row r="14" spans="1:2">
      <c r="A14" s="14" t="s">
        <v>36</v>
      </c>
      <c r="B14" s="12" t="s">
        <v>36</v>
      </c>
    </row>
    <row r="15" spans="1:2" ht="166.5">
      <c r="A15" s="14"/>
      <c r="B15" s="11" t="s">
        <v>206</v>
      </c>
    </row>
    <row r="16" spans="1:2">
      <c r="A16" s="14" t="s">
        <v>207</v>
      </c>
      <c r="B16" s="12" t="s">
        <v>207</v>
      </c>
    </row>
    <row r="17" spans="1:2" ht="255.75">
      <c r="A17" s="14"/>
      <c r="B17" s="11" t="s">
        <v>208</v>
      </c>
    </row>
    <row r="18" spans="1:2">
      <c r="A18" s="14" t="s">
        <v>257</v>
      </c>
      <c r="B18" s="16" t="s">
        <v>209</v>
      </c>
    </row>
    <row r="19" spans="1:2" ht="319.5">
      <c r="A19" s="14"/>
      <c r="B19" s="11" t="s">
        <v>210</v>
      </c>
    </row>
    <row r="20" spans="1:2">
      <c r="A20" s="14" t="s">
        <v>211</v>
      </c>
      <c r="B20" s="12" t="s">
        <v>211</v>
      </c>
    </row>
    <row r="21" spans="1:2" ht="268.5">
      <c r="A21" s="14"/>
      <c r="B21" s="11" t="s">
        <v>212</v>
      </c>
    </row>
    <row r="22" spans="1:2" ht="153.75">
      <c r="A22" s="14"/>
      <c r="B22" s="11" t="s">
        <v>213</v>
      </c>
    </row>
    <row r="23" spans="1:2" ht="26.25">
      <c r="A23" s="14"/>
      <c r="B23" s="11" t="s">
        <v>214</v>
      </c>
    </row>
    <row r="24" spans="1:2" ht="27">
      <c r="A24" s="14" t="s">
        <v>215</v>
      </c>
      <c r="B24" s="12" t="s">
        <v>215</v>
      </c>
    </row>
    <row r="25" spans="1:2" ht="204.75">
      <c r="A25" s="14"/>
      <c r="B25" s="11" t="s">
        <v>216</v>
      </c>
    </row>
    <row r="26" spans="1:2" ht="153.75">
      <c r="A26" s="14"/>
      <c r="B26" s="11" t="s">
        <v>217</v>
      </c>
    </row>
    <row r="27" spans="1:2" ht="332.25">
      <c r="A27" s="14"/>
      <c r="B27" s="11" t="s">
        <v>218</v>
      </c>
    </row>
    <row r="28" spans="1:2" ht="408.75">
      <c r="A28" s="14"/>
      <c r="B28" s="11" t="s">
        <v>219</v>
      </c>
    </row>
    <row r="29" spans="1:2" ht="230.25">
      <c r="A29" s="14"/>
      <c r="B29" s="11" t="s">
        <v>220</v>
      </c>
    </row>
    <row r="30" spans="1:2">
      <c r="A30" s="14" t="s">
        <v>221</v>
      </c>
      <c r="B30" s="12" t="s">
        <v>221</v>
      </c>
    </row>
    <row r="31" spans="1:2" ht="90">
      <c r="A31" s="14"/>
      <c r="B31" s="11" t="s">
        <v>222</v>
      </c>
    </row>
    <row r="32" spans="1:2" ht="255.75">
      <c r="A32" s="14"/>
      <c r="B32" s="11" t="s">
        <v>223</v>
      </c>
    </row>
    <row r="33" spans="1:2">
      <c r="A33" s="14" t="s">
        <v>224</v>
      </c>
      <c r="B33" s="12" t="s">
        <v>224</v>
      </c>
    </row>
    <row r="34" spans="1:2" ht="166.5">
      <c r="A34" s="14"/>
      <c r="B34" s="11" t="s">
        <v>225</v>
      </c>
    </row>
    <row r="35" spans="1:2" ht="39">
      <c r="A35" s="14"/>
      <c r="B35" s="11" t="s">
        <v>226</v>
      </c>
    </row>
    <row r="36" spans="1:2" ht="39">
      <c r="A36" s="14"/>
      <c r="B36" s="11" t="s">
        <v>227</v>
      </c>
    </row>
    <row r="37" spans="1:2" ht="64.5">
      <c r="A37" s="14"/>
      <c r="B37" s="11" t="s">
        <v>228</v>
      </c>
    </row>
    <row r="38" spans="1:2" ht="102.75">
      <c r="A38" s="14"/>
      <c r="B38" s="11" t="s">
        <v>229</v>
      </c>
    </row>
    <row r="39" spans="1:2" ht="166.5">
      <c r="A39" s="14"/>
      <c r="B39" s="11" t="s">
        <v>230</v>
      </c>
    </row>
    <row r="40" spans="1:2" ht="115.5">
      <c r="A40" s="14"/>
      <c r="B40" s="11" t="s">
        <v>231</v>
      </c>
    </row>
    <row r="41" spans="1:2" ht="64.5">
      <c r="A41" s="14"/>
      <c r="B41" s="11" t="s">
        <v>232</v>
      </c>
    </row>
    <row r="42" spans="1:2" ht="115.5">
      <c r="A42" s="14"/>
      <c r="B42" s="11" t="s">
        <v>233</v>
      </c>
    </row>
    <row r="43" spans="1:2">
      <c r="A43" s="14" t="s">
        <v>234</v>
      </c>
      <c r="B43" s="12" t="s">
        <v>234</v>
      </c>
    </row>
    <row r="44" spans="1:2" ht="102.75">
      <c r="A44" s="14"/>
      <c r="B44" s="11" t="s">
        <v>235</v>
      </c>
    </row>
    <row r="45" spans="1:2">
      <c r="A45" s="14" t="s">
        <v>236</v>
      </c>
      <c r="B45" s="12" t="s">
        <v>236</v>
      </c>
    </row>
    <row r="46" spans="1:2" ht="255.75">
      <c r="A46" s="14"/>
      <c r="B46" s="11" t="s">
        <v>237</v>
      </c>
    </row>
    <row r="47" spans="1:2" ht="166.5">
      <c r="A47" s="14"/>
      <c r="B47" s="11" t="s">
        <v>238</v>
      </c>
    </row>
    <row r="48" spans="1:2">
      <c r="A48" s="14" t="s">
        <v>239</v>
      </c>
      <c r="B48" s="12" t="s">
        <v>239</v>
      </c>
    </row>
    <row r="49" spans="1:2" ht="102.75">
      <c r="A49" s="14"/>
      <c r="B49" s="11" t="s">
        <v>240</v>
      </c>
    </row>
    <row r="50" spans="1:2" ht="217.5">
      <c r="A50" s="14"/>
      <c r="B50" s="11" t="s">
        <v>241</v>
      </c>
    </row>
    <row r="51" spans="1:2" ht="15.75">
      <c r="A51" s="14"/>
      <c r="B51" s="17"/>
    </row>
    <row r="52" spans="1:2" ht="255.75">
      <c r="A52" s="14"/>
      <c r="B52" s="11" t="s">
        <v>242</v>
      </c>
    </row>
    <row r="53" spans="1:2">
      <c r="A53" s="14"/>
      <c r="B53" s="11"/>
    </row>
    <row r="54" spans="1:2">
      <c r="A54" s="14" t="s">
        <v>243</v>
      </c>
      <c r="B54" s="12" t="s">
        <v>243</v>
      </c>
    </row>
    <row r="55" spans="1:2" ht="90">
      <c r="A55" s="14"/>
      <c r="B55" s="11" t="s">
        <v>244</v>
      </c>
    </row>
    <row r="56" spans="1:2">
      <c r="A56" s="14" t="s">
        <v>113</v>
      </c>
      <c r="B56" s="12" t="s">
        <v>113</v>
      </c>
    </row>
    <row r="57" spans="1:2" ht="51.75">
      <c r="A57" s="14"/>
      <c r="B57" s="11" t="s">
        <v>245</v>
      </c>
    </row>
    <row r="58" spans="1:2">
      <c r="A58" s="14" t="s">
        <v>246</v>
      </c>
      <c r="B58" s="12" t="s">
        <v>246</v>
      </c>
    </row>
    <row r="59" spans="1:2" ht="77.25">
      <c r="A59" s="14"/>
      <c r="B59" s="11" t="s">
        <v>247</v>
      </c>
    </row>
    <row r="60" spans="1:2" ht="27">
      <c r="A60" s="14" t="s">
        <v>248</v>
      </c>
      <c r="B60" s="12" t="s">
        <v>248</v>
      </c>
    </row>
    <row r="61" spans="1:2" ht="51.75">
      <c r="A61" s="14"/>
      <c r="B61" s="11" t="s">
        <v>249</v>
      </c>
    </row>
    <row r="62" spans="1:2">
      <c r="A62" s="14" t="s">
        <v>250</v>
      </c>
      <c r="B62" s="12" t="s">
        <v>250</v>
      </c>
    </row>
    <row r="63" spans="1:2" ht="64.5">
      <c r="A63" s="14"/>
      <c r="B63" s="11" t="s">
        <v>251</v>
      </c>
    </row>
    <row r="64" spans="1:2" ht="230.25">
      <c r="A64" s="14"/>
      <c r="B64" s="11" t="s">
        <v>252</v>
      </c>
    </row>
    <row r="65" spans="1:2">
      <c r="A65" s="14" t="s">
        <v>253</v>
      </c>
      <c r="B65" s="12" t="s">
        <v>253</v>
      </c>
    </row>
    <row r="66" spans="1:2" ht="281.25">
      <c r="A66" s="14"/>
      <c r="B66" s="11" t="s">
        <v>254</v>
      </c>
    </row>
    <row r="67" spans="1:2" ht="255.75">
      <c r="A67" s="14"/>
      <c r="B67" s="11" t="s">
        <v>255</v>
      </c>
    </row>
    <row r="68" spans="1:2" ht="204.75">
      <c r="A68" s="14"/>
      <c r="B68" s="19" t="s">
        <v>256</v>
      </c>
    </row>
  </sheetData>
  <mergeCells count="22">
    <mergeCell ref="A58:A59"/>
    <mergeCell ref="A60:A61"/>
    <mergeCell ref="A62:A64"/>
    <mergeCell ref="A65:A68"/>
    <mergeCell ref="A33:A42"/>
    <mergeCell ref="A43:A44"/>
    <mergeCell ref="A45:A47"/>
    <mergeCell ref="A48:A53"/>
    <mergeCell ref="A54:A55"/>
    <mergeCell ref="A56:A57"/>
    <mergeCell ref="A14:A15"/>
    <mergeCell ref="A16:A17"/>
    <mergeCell ref="A18:A19"/>
    <mergeCell ref="A20:A23"/>
    <mergeCell ref="A24:A29"/>
    <mergeCell ref="A30:A32"/>
    <mergeCell ref="A1:A2"/>
    <mergeCell ref="A4:A5"/>
    <mergeCell ref="A6:A7"/>
    <mergeCell ref="A8:A9"/>
    <mergeCell ref="A10:A11"/>
    <mergeCell ref="A12: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cols>
    <col min="1" max="2" width="36.5703125" bestFit="1" customWidth="1"/>
    <col min="3" max="3" width="4.85546875" customWidth="1"/>
    <col min="4" max="4" width="18.42578125" customWidth="1"/>
    <col min="5" max="6" width="22.5703125" customWidth="1"/>
    <col min="7" max="7" width="4.42578125" customWidth="1"/>
    <col min="8" max="8" width="14" customWidth="1"/>
    <col min="9" max="9" width="22.5703125" customWidth="1"/>
  </cols>
  <sheetData>
    <row r="1" spans="1:9" ht="15" customHeight="1">
      <c r="A1" s="8" t="s">
        <v>684</v>
      </c>
      <c r="B1" s="8" t="s">
        <v>1</v>
      </c>
      <c r="C1" s="8"/>
      <c r="D1" s="8"/>
      <c r="E1" s="8"/>
      <c r="F1" s="8"/>
      <c r="G1" s="8"/>
      <c r="H1" s="8"/>
      <c r="I1" s="8"/>
    </row>
    <row r="2" spans="1:9" ht="15" customHeight="1">
      <c r="A2" s="8"/>
      <c r="B2" s="8" t="s">
        <v>2</v>
      </c>
      <c r="C2" s="8"/>
      <c r="D2" s="8"/>
      <c r="E2" s="8"/>
      <c r="F2" s="8"/>
      <c r="G2" s="8"/>
      <c r="H2" s="8"/>
      <c r="I2" s="8"/>
    </row>
    <row r="3" spans="1:9">
      <c r="A3" s="2" t="s">
        <v>685</v>
      </c>
      <c r="B3" s="78"/>
      <c r="C3" s="78"/>
      <c r="D3" s="78"/>
      <c r="E3" s="78"/>
      <c r="F3" s="78"/>
      <c r="G3" s="78"/>
      <c r="H3" s="78"/>
      <c r="I3" s="78"/>
    </row>
    <row r="4" spans="1:9">
      <c r="A4" s="14" t="s">
        <v>686</v>
      </c>
      <c r="B4" s="81" t="s">
        <v>262</v>
      </c>
      <c r="C4" s="81"/>
      <c r="D4" s="81"/>
      <c r="E4" s="81"/>
      <c r="F4" s="81"/>
      <c r="G4" s="81"/>
      <c r="H4" s="81"/>
      <c r="I4" s="81"/>
    </row>
    <row r="5" spans="1:9">
      <c r="A5" s="14"/>
      <c r="B5" s="82"/>
      <c r="C5" s="82"/>
      <c r="D5" s="82"/>
      <c r="E5" s="82"/>
      <c r="F5" s="82"/>
      <c r="G5" s="82"/>
      <c r="H5" s="82"/>
      <c r="I5" s="82"/>
    </row>
    <row r="6" spans="1:9">
      <c r="A6" s="14"/>
      <c r="B6" s="21" t="s">
        <v>32</v>
      </c>
      <c r="C6" s="22" t="s">
        <v>263</v>
      </c>
      <c r="D6" s="23">
        <v>18000</v>
      </c>
      <c r="E6" s="24"/>
    </row>
    <row r="7" spans="1:9">
      <c r="A7" s="14"/>
      <c r="B7" s="26" t="s">
        <v>264</v>
      </c>
      <c r="C7" s="27"/>
      <c r="D7" s="28">
        <v>9163</v>
      </c>
      <c r="E7" s="29"/>
    </row>
    <row r="8" spans="1:9">
      <c r="A8" s="14"/>
      <c r="B8" s="30" t="s">
        <v>265</v>
      </c>
      <c r="C8" s="31"/>
      <c r="D8" s="32">
        <v>27163</v>
      </c>
      <c r="E8" s="33"/>
    </row>
    <row r="9" spans="1:9">
      <c r="A9" s="14"/>
      <c r="B9" s="26"/>
      <c r="C9" s="29"/>
      <c r="D9" s="34"/>
      <c r="E9" s="29"/>
    </row>
    <row r="10" spans="1:9" ht="26.25">
      <c r="A10" s="14"/>
      <c r="B10" s="35" t="s">
        <v>266</v>
      </c>
      <c r="C10" s="40"/>
      <c r="D10" s="41">
        <v>13568</v>
      </c>
      <c r="E10" s="40"/>
    </row>
    <row r="11" spans="1:9">
      <c r="A11" s="14"/>
      <c r="B11" s="35" t="s">
        <v>267</v>
      </c>
      <c r="C11" s="40"/>
      <c r="D11" s="41"/>
      <c r="E11" s="40"/>
    </row>
    <row r="12" spans="1:9">
      <c r="A12" s="14"/>
      <c r="B12" s="26" t="s">
        <v>268</v>
      </c>
      <c r="C12" s="29"/>
      <c r="D12" s="34">
        <v>541</v>
      </c>
      <c r="E12" s="29"/>
    </row>
    <row r="13" spans="1:9">
      <c r="A13" s="14"/>
      <c r="B13" s="35" t="s">
        <v>269</v>
      </c>
      <c r="C13" s="24"/>
      <c r="D13" s="36">
        <v>11720</v>
      </c>
      <c r="E13" s="24"/>
    </row>
    <row r="14" spans="1:9">
      <c r="A14" s="14"/>
      <c r="B14" s="26" t="s">
        <v>47</v>
      </c>
      <c r="C14" s="27"/>
      <c r="D14" s="28">
        <v>8648</v>
      </c>
      <c r="E14" s="29"/>
    </row>
    <row r="15" spans="1:9">
      <c r="A15" s="14"/>
      <c r="B15" s="30" t="s">
        <v>270</v>
      </c>
      <c r="C15" s="31"/>
      <c r="D15" s="32">
        <v>34477</v>
      </c>
      <c r="E15" s="33"/>
    </row>
    <row r="16" spans="1:9">
      <c r="A16" s="14"/>
      <c r="B16" s="26"/>
      <c r="C16" s="29"/>
      <c r="D16" s="34"/>
      <c r="E16" s="29"/>
    </row>
    <row r="17" spans="1:9">
      <c r="A17" s="14"/>
      <c r="B17" s="35" t="s">
        <v>271</v>
      </c>
      <c r="C17" s="24"/>
      <c r="D17" s="36">
        <v>7276</v>
      </c>
      <c r="E17" s="24"/>
    </row>
    <row r="18" spans="1:9">
      <c r="A18" s="14"/>
      <c r="B18" s="26" t="s">
        <v>272</v>
      </c>
      <c r="C18" s="27"/>
      <c r="D18" s="37">
        <v>38</v>
      </c>
      <c r="E18" s="29"/>
    </row>
    <row r="19" spans="1:9">
      <c r="A19" s="14"/>
      <c r="B19" s="30" t="s">
        <v>273</v>
      </c>
      <c r="C19" s="31"/>
      <c r="D19" s="32">
        <v>7314</v>
      </c>
      <c r="E19" s="33"/>
    </row>
    <row r="20" spans="1:9">
      <c r="A20" s="14"/>
      <c r="B20" s="26"/>
      <c r="C20" s="27"/>
      <c r="D20" s="37"/>
      <c r="E20" s="29"/>
    </row>
    <row r="21" spans="1:9" ht="15.75" thickBot="1">
      <c r="A21" s="14"/>
      <c r="B21" s="30" t="s">
        <v>274</v>
      </c>
      <c r="C21" s="38" t="s">
        <v>263</v>
      </c>
      <c r="D21" s="39">
        <v>27163</v>
      </c>
      <c r="E21" s="33"/>
    </row>
    <row r="22" spans="1:9" ht="15.75" thickTop="1">
      <c r="A22" s="14"/>
      <c r="B22" s="81"/>
      <c r="C22" s="81"/>
      <c r="D22" s="81"/>
      <c r="E22" s="81"/>
      <c r="F22" s="81"/>
      <c r="G22" s="81"/>
      <c r="H22" s="81"/>
      <c r="I22" s="81"/>
    </row>
    <row r="23" spans="1:9">
      <c r="A23" s="14" t="s">
        <v>687</v>
      </c>
      <c r="B23" s="81" t="s">
        <v>279</v>
      </c>
      <c r="C23" s="81"/>
      <c r="D23" s="81"/>
      <c r="E23" s="81"/>
      <c r="F23" s="81"/>
      <c r="G23" s="81"/>
      <c r="H23" s="81"/>
      <c r="I23" s="81"/>
    </row>
    <row r="24" spans="1:9">
      <c r="A24" s="14"/>
      <c r="B24" s="42"/>
      <c r="C24" s="51" t="s">
        <v>280</v>
      </c>
      <c r="D24" s="51"/>
      <c r="E24" s="44"/>
      <c r="F24" s="45"/>
      <c r="G24" s="51" t="s">
        <v>281</v>
      </c>
      <c r="H24" s="51"/>
      <c r="I24" s="44"/>
    </row>
    <row r="25" spans="1:9">
      <c r="A25" s="14"/>
      <c r="B25" s="35" t="s">
        <v>282</v>
      </c>
      <c r="C25" s="22"/>
      <c r="D25" s="46">
        <v>0.5</v>
      </c>
      <c r="E25" s="24"/>
      <c r="F25" s="35"/>
      <c r="G25" s="22" t="s">
        <v>263</v>
      </c>
      <c r="H25" s="23">
        <v>1400</v>
      </c>
      <c r="I25" s="24"/>
    </row>
    <row r="26" spans="1:9">
      <c r="A26" s="14"/>
      <c r="B26" s="26" t="s">
        <v>283</v>
      </c>
      <c r="C26" s="29"/>
      <c r="D26" s="47">
        <v>12</v>
      </c>
      <c r="E26" s="29"/>
      <c r="F26" s="26"/>
      <c r="G26" s="29"/>
      <c r="H26" s="48">
        <v>6610</v>
      </c>
      <c r="I26" s="29"/>
    </row>
    <row r="27" spans="1:9">
      <c r="A27" s="14"/>
      <c r="B27" s="35" t="s">
        <v>284</v>
      </c>
      <c r="C27" s="24"/>
      <c r="D27" s="49">
        <v>5</v>
      </c>
      <c r="E27" s="24"/>
      <c r="F27" s="35"/>
      <c r="G27" s="24"/>
      <c r="H27" s="36">
        <v>3150</v>
      </c>
      <c r="I27" s="24"/>
    </row>
    <row r="28" spans="1:9">
      <c r="A28" s="14"/>
      <c r="B28" s="26" t="s">
        <v>285</v>
      </c>
      <c r="C28" s="29"/>
      <c r="D28" s="47">
        <v>1.25</v>
      </c>
      <c r="E28" s="29"/>
      <c r="F28" s="26"/>
      <c r="G28" s="27"/>
      <c r="H28" s="37">
        <v>560</v>
      </c>
      <c r="I28" s="29"/>
    </row>
    <row r="29" spans="1:9">
      <c r="A29" s="14"/>
      <c r="B29" s="52" t="s">
        <v>286</v>
      </c>
      <c r="C29" s="40"/>
      <c r="D29" s="53"/>
      <c r="E29" s="40"/>
      <c r="F29" s="54"/>
      <c r="G29" s="55" t="s">
        <v>263</v>
      </c>
      <c r="H29" s="57">
        <v>11720</v>
      </c>
      <c r="I29" s="40"/>
    </row>
    <row r="30" spans="1:9" ht="15.75" thickBot="1">
      <c r="A30" s="14"/>
      <c r="B30" s="52"/>
      <c r="C30" s="40"/>
      <c r="D30" s="53"/>
      <c r="E30" s="40"/>
      <c r="F30" s="54"/>
      <c r="G30" s="56"/>
      <c r="H30" s="58"/>
      <c r="I30" s="40"/>
    </row>
    <row r="31" spans="1:9" ht="15.75" thickTop="1">
      <c r="A31" s="14"/>
      <c r="B31" s="81"/>
      <c r="C31" s="81"/>
      <c r="D31" s="81"/>
      <c r="E31" s="81"/>
      <c r="F31" s="81"/>
      <c r="G31" s="81"/>
      <c r="H31" s="81"/>
      <c r="I31" s="81"/>
    </row>
    <row r="32" spans="1:9">
      <c r="A32" s="2" t="s">
        <v>688</v>
      </c>
      <c r="B32" s="78"/>
      <c r="C32" s="78"/>
      <c r="D32" s="78"/>
      <c r="E32" s="78"/>
      <c r="F32" s="78"/>
      <c r="G32" s="78"/>
      <c r="H32" s="78"/>
      <c r="I32" s="78"/>
    </row>
    <row r="33" spans="1:9">
      <c r="A33" s="14" t="s">
        <v>686</v>
      </c>
      <c r="B33" s="81" t="s">
        <v>291</v>
      </c>
      <c r="C33" s="81"/>
      <c r="D33" s="81"/>
      <c r="E33" s="81"/>
      <c r="F33" s="81"/>
      <c r="G33" s="81"/>
      <c r="H33" s="81"/>
      <c r="I33" s="81"/>
    </row>
    <row r="34" spans="1:9">
      <c r="A34" s="14"/>
      <c r="B34" s="82"/>
      <c r="C34" s="82"/>
      <c r="D34" s="82"/>
      <c r="E34" s="82"/>
      <c r="F34" s="82"/>
      <c r="G34" s="82"/>
      <c r="H34" s="82"/>
      <c r="I34" s="82"/>
    </row>
    <row r="35" spans="1:9">
      <c r="A35" s="14"/>
      <c r="B35" s="21" t="s">
        <v>32</v>
      </c>
      <c r="C35" s="22" t="s">
        <v>263</v>
      </c>
      <c r="D35" s="23">
        <v>1306</v>
      </c>
      <c r="E35" s="24"/>
    </row>
    <row r="36" spans="1:9">
      <c r="A36" s="14"/>
      <c r="B36" s="20" t="s">
        <v>264</v>
      </c>
      <c r="C36" s="59"/>
      <c r="D36" s="60">
        <v>741</v>
      </c>
      <c r="E36" s="18"/>
    </row>
    <row r="37" spans="1:9">
      <c r="A37" s="14"/>
      <c r="B37" s="30" t="s">
        <v>265</v>
      </c>
      <c r="C37" s="31"/>
      <c r="D37" s="32">
        <v>2047</v>
      </c>
      <c r="E37" s="33"/>
    </row>
    <row r="38" spans="1:9">
      <c r="A38" s="14"/>
      <c r="B38" s="20"/>
      <c r="C38" s="18"/>
      <c r="D38" s="61"/>
      <c r="E38" s="18"/>
    </row>
    <row r="39" spans="1:9">
      <c r="A39" s="14"/>
      <c r="B39" s="20" t="s">
        <v>292</v>
      </c>
      <c r="C39" s="18"/>
      <c r="D39" s="61">
        <v>8</v>
      </c>
      <c r="E39" s="18"/>
    </row>
    <row r="40" spans="1:9">
      <c r="A40" s="14"/>
      <c r="B40" s="35" t="s">
        <v>268</v>
      </c>
      <c r="C40" s="24"/>
      <c r="D40" s="62">
        <v>157</v>
      </c>
      <c r="E40" s="24"/>
    </row>
    <row r="41" spans="1:9">
      <c r="A41" s="14"/>
      <c r="B41" s="20" t="s">
        <v>47</v>
      </c>
      <c r="C41" s="59"/>
      <c r="D41" s="63">
        <v>1882</v>
      </c>
      <c r="E41" s="18"/>
    </row>
    <row r="42" spans="1:9" ht="15.75" thickBot="1">
      <c r="A42" s="14"/>
      <c r="B42" s="30" t="s">
        <v>270</v>
      </c>
      <c r="C42" s="38" t="s">
        <v>263</v>
      </c>
      <c r="D42" s="39">
        <v>2047</v>
      </c>
      <c r="E42" s="33"/>
    </row>
    <row r="43" spans="1:9" ht="15.75" thickTop="1">
      <c r="A43" s="14"/>
      <c r="B43" s="81"/>
      <c r="C43" s="81"/>
      <c r="D43" s="81"/>
      <c r="E43" s="81"/>
      <c r="F43" s="81"/>
      <c r="G43" s="81"/>
      <c r="H43" s="81"/>
      <c r="I43" s="81"/>
    </row>
    <row r="44" spans="1:9">
      <c r="A44" s="2" t="s">
        <v>689</v>
      </c>
      <c r="B44" s="78"/>
      <c r="C44" s="78"/>
      <c r="D44" s="78"/>
      <c r="E44" s="78"/>
      <c r="F44" s="78"/>
      <c r="G44" s="78"/>
      <c r="H44" s="78"/>
      <c r="I44" s="78"/>
    </row>
    <row r="45" spans="1:9">
      <c r="A45" s="14" t="s">
        <v>686</v>
      </c>
      <c r="B45" s="81" t="s">
        <v>296</v>
      </c>
      <c r="C45" s="81"/>
      <c r="D45" s="81"/>
      <c r="E45" s="81"/>
      <c r="F45" s="81"/>
      <c r="G45" s="81"/>
      <c r="H45" s="81"/>
      <c r="I45" s="81"/>
    </row>
    <row r="46" spans="1:9">
      <c r="A46" s="14"/>
      <c r="B46" s="35" t="s">
        <v>32</v>
      </c>
      <c r="C46" s="64" t="s">
        <v>263</v>
      </c>
      <c r="D46" s="65">
        <v>101092</v>
      </c>
      <c r="E46" s="24"/>
    </row>
    <row r="47" spans="1:9">
      <c r="A47" s="14"/>
      <c r="B47" s="66" t="s">
        <v>265</v>
      </c>
      <c r="C47" s="67"/>
      <c r="D47" s="68">
        <v>101092</v>
      </c>
      <c r="E47" s="69"/>
    </row>
    <row r="48" spans="1:9">
      <c r="A48" s="14"/>
      <c r="B48" s="35"/>
      <c r="C48" s="24"/>
      <c r="D48" s="62"/>
      <c r="E48" s="24"/>
    </row>
    <row r="49" spans="1:5">
      <c r="A49" s="14"/>
      <c r="B49" s="26" t="s">
        <v>147</v>
      </c>
      <c r="C49" s="29"/>
      <c r="D49" s="48">
        <v>28035</v>
      </c>
      <c r="E49" s="29"/>
    </row>
    <row r="50" spans="1:5">
      <c r="A50" s="14"/>
      <c r="B50" s="35" t="s">
        <v>297</v>
      </c>
      <c r="C50" s="24"/>
      <c r="D50" s="36">
        <v>9984</v>
      </c>
      <c r="E50" s="24"/>
    </row>
    <row r="51" spans="1:5">
      <c r="A51" s="14"/>
      <c r="B51" s="26" t="s">
        <v>43</v>
      </c>
      <c r="C51" s="29"/>
      <c r="D51" s="48">
        <v>1665</v>
      </c>
      <c r="E51" s="29"/>
    </row>
    <row r="52" spans="1:5">
      <c r="A52" s="14"/>
      <c r="B52" s="35" t="s">
        <v>298</v>
      </c>
      <c r="C52" s="24"/>
      <c r="D52" s="36">
        <v>9367</v>
      </c>
      <c r="E52" s="24"/>
    </row>
    <row r="53" spans="1:5">
      <c r="A53" s="14"/>
      <c r="B53" s="26" t="s">
        <v>268</v>
      </c>
      <c r="C53" s="29"/>
      <c r="D53" s="48">
        <v>27279</v>
      </c>
      <c r="E53" s="29"/>
    </row>
    <row r="54" spans="1:5">
      <c r="A54" s="14"/>
      <c r="B54" s="35" t="s">
        <v>269</v>
      </c>
      <c r="C54" s="24"/>
      <c r="D54" s="36">
        <v>33640</v>
      </c>
      <c r="E54" s="24"/>
    </row>
    <row r="55" spans="1:5">
      <c r="A55" s="14"/>
      <c r="B55" s="26" t="s">
        <v>47</v>
      </c>
      <c r="C55" s="27"/>
      <c r="D55" s="28">
        <v>58648</v>
      </c>
      <c r="E55" s="29"/>
    </row>
    <row r="56" spans="1:5">
      <c r="A56" s="14"/>
      <c r="B56" s="30" t="s">
        <v>270</v>
      </c>
      <c r="C56" s="31"/>
      <c r="D56" s="32">
        <v>168618</v>
      </c>
      <c r="E56" s="33"/>
    </row>
    <row r="57" spans="1:5">
      <c r="A57" s="14"/>
      <c r="B57" s="26"/>
      <c r="C57" s="29"/>
      <c r="D57" s="34"/>
      <c r="E57" s="29"/>
    </row>
    <row r="58" spans="1:5">
      <c r="A58" s="14"/>
      <c r="B58" s="35" t="s">
        <v>50</v>
      </c>
      <c r="C58" s="24"/>
      <c r="D58" s="36">
        <v>23358</v>
      </c>
      <c r="E58" s="24"/>
    </row>
    <row r="59" spans="1:5">
      <c r="A59" s="14"/>
      <c r="B59" s="26" t="s">
        <v>299</v>
      </c>
      <c r="C59" s="29"/>
      <c r="D59" s="48">
        <v>22902</v>
      </c>
      <c r="E59" s="29"/>
    </row>
    <row r="60" spans="1:5">
      <c r="A60" s="14"/>
      <c r="B60" s="35" t="s">
        <v>300</v>
      </c>
      <c r="C60" s="24"/>
      <c r="D60" s="36">
        <v>5291</v>
      </c>
      <c r="E60" s="24"/>
    </row>
    <row r="61" spans="1:5">
      <c r="A61" s="14"/>
      <c r="B61" s="26" t="s">
        <v>301</v>
      </c>
      <c r="C61" s="27"/>
      <c r="D61" s="28">
        <v>15975</v>
      </c>
      <c r="E61" s="29"/>
    </row>
    <row r="62" spans="1:5">
      <c r="A62" s="14"/>
      <c r="B62" s="30" t="s">
        <v>273</v>
      </c>
      <c r="C62" s="31"/>
      <c r="D62" s="32">
        <v>67526</v>
      </c>
      <c r="E62" s="33"/>
    </row>
    <row r="63" spans="1:5">
      <c r="A63" s="14"/>
      <c r="B63" s="26"/>
      <c r="C63" s="27"/>
      <c r="D63" s="37"/>
      <c r="E63" s="29"/>
    </row>
    <row r="64" spans="1:5" ht="15.75" thickBot="1">
      <c r="A64" s="14"/>
      <c r="B64" s="30" t="s">
        <v>274</v>
      </c>
      <c r="C64" s="38" t="s">
        <v>263</v>
      </c>
      <c r="D64" s="39">
        <v>101092</v>
      </c>
      <c r="E64" s="33"/>
    </row>
    <row r="65" spans="1:9" ht="15.75" thickTop="1">
      <c r="A65" s="14"/>
      <c r="B65" s="81"/>
      <c r="C65" s="81"/>
      <c r="D65" s="81"/>
      <c r="E65" s="81"/>
      <c r="F65" s="81"/>
      <c r="G65" s="81"/>
      <c r="H65" s="81"/>
      <c r="I65" s="81"/>
    </row>
    <row r="66" spans="1:9">
      <c r="A66" s="14" t="s">
        <v>687</v>
      </c>
      <c r="B66" s="81" t="s">
        <v>306</v>
      </c>
      <c r="C66" s="81"/>
      <c r="D66" s="81"/>
      <c r="E66" s="81"/>
      <c r="F66" s="81"/>
      <c r="G66" s="81"/>
      <c r="H66" s="81"/>
      <c r="I66" s="81"/>
    </row>
    <row r="67" spans="1:9" ht="15.75">
      <c r="A67" s="14"/>
      <c r="B67" s="86"/>
      <c r="C67" s="86"/>
      <c r="D67" s="86"/>
      <c r="E67" s="86"/>
      <c r="F67" s="86"/>
      <c r="G67" s="86"/>
      <c r="H67" s="86"/>
      <c r="I67" s="86"/>
    </row>
    <row r="68" spans="1:9">
      <c r="A68" s="14"/>
      <c r="B68" s="26"/>
      <c r="C68" s="76" t="s">
        <v>280</v>
      </c>
      <c r="D68" s="76"/>
      <c r="E68" s="44"/>
      <c r="F68" s="71"/>
      <c r="G68" s="76" t="s">
        <v>281</v>
      </c>
      <c r="H68" s="76"/>
      <c r="I68" s="44"/>
    </row>
    <row r="69" spans="1:9">
      <c r="A69" s="14"/>
      <c r="B69" s="35" t="s">
        <v>307</v>
      </c>
      <c r="C69" s="77" t="s">
        <v>308</v>
      </c>
      <c r="D69" s="77"/>
      <c r="E69" s="24"/>
      <c r="F69" s="35"/>
      <c r="G69" s="22" t="s">
        <v>263</v>
      </c>
      <c r="H69" s="23">
        <v>24900</v>
      </c>
      <c r="I69" s="24"/>
    </row>
    <row r="70" spans="1:9">
      <c r="A70" s="14"/>
      <c r="B70" s="26" t="s">
        <v>283</v>
      </c>
      <c r="C70" s="29"/>
      <c r="D70" s="47">
        <v>12</v>
      </c>
      <c r="E70" s="29"/>
      <c r="F70" s="26"/>
      <c r="G70" s="29"/>
      <c r="H70" s="48">
        <v>1100</v>
      </c>
      <c r="I70" s="29"/>
    </row>
    <row r="71" spans="1:9">
      <c r="A71" s="14"/>
      <c r="B71" s="35" t="s">
        <v>282</v>
      </c>
      <c r="C71" s="24"/>
      <c r="D71" s="49">
        <v>0.5</v>
      </c>
      <c r="E71" s="24"/>
      <c r="F71" s="35"/>
      <c r="G71" s="24"/>
      <c r="H71" s="62">
        <v>70</v>
      </c>
      <c r="I71" s="24"/>
    </row>
    <row r="72" spans="1:9">
      <c r="A72" s="14"/>
      <c r="B72" s="26" t="s">
        <v>285</v>
      </c>
      <c r="C72" s="29"/>
      <c r="D72" s="47">
        <v>5</v>
      </c>
      <c r="E72" s="29"/>
      <c r="F72" s="26"/>
      <c r="G72" s="29"/>
      <c r="H72" s="48">
        <v>3700</v>
      </c>
      <c r="I72" s="29"/>
    </row>
    <row r="73" spans="1:9">
      <c r="A73" s="14"/>
      <c r="B73" s="35" t="s">
        <v>309</v>
      </c>
      <c r="C73" s="24"/>
      <c r="D73" s="49">
        <v>4.8</v>
      </c>
      <c r="E73" s="24"/>
      <c r="F73" s="35"/>
      <c r="G73" s="24"/>
      <c r="H73" s="36">
        <v>3810</v>
      </c>
      <c r="I73" s="24"/>
    </row>
    <row r="74" spans="1:9">
      <c r="A74" s="14"/>
      <c r="B74" s="26" t="s">
        <v>310</v>
      </c>
      <c r="C74" s="29"/>
      <c r="D74" s="47">
        <v>2</v>
      </c>
      <c r="E74" s="29"/>
      <c r="F74" s="26"/>
      <c r="G74" s="27"/>
      <c r="H74" s="37">
        <v>60</v>
      </c>
      <c r="I74" s="29"/>
    </row>
    <row r="75" spans="1:9" ht="15.75" thickBot="1">
      <c r="A75" s="14"/>
      <c r="B75" s="50" t="s">
        <v>286</v>
      </c>
      <c r="C75" s="24"/>
      <c r="D75" s="49"/>
      <c r="E75" s="24"/>
      <c r="F75" s="35"/>
      <c r="G75" s="74" t="s">
        <v>263</v>
      </c>
      <c r="H75" s="75">
        <v>33640</v>
      </c>
      <c r="I75" s="24"/>
    </row>
    <row r="76" spans="1:9" ht="15.75" thickTop="1">
      <c r="A76" s="14"/>
      <c r="B76" s="81"/>
      <c r="C76" s="81"/>
      <c r="D76" s="81"/>
      <c r="E76" s="81"/>
      <c r="F76" s="81"/>
      <c r="G76" s="81"/>
      <c r="H76" s="81"/>
      <c r="I76" s="81"/>
    </row>
  </sheetData>
  <mergeCells count="40">
    <mergeCell ref="A45:A65"/>
    <mergeCell ref="B45:I45"/>
    <mergeCell ref="B65:I65"/>
    <mergeCell ref="A66:A76"/>
    <mergeCell ref="B66:I66"/>
    <mergeCell ref="B67:I67"/>
    <mergeCell ref="B76:I76"/>
    <mergeCell ref="A23:A31"/>
    <mergeCell ref="B23:I23"/>
    <mergeCell ref="B31:I31"/>
    <mergeCell ref="B32:I32"/>
    <mergeCell ref="A33:A43"/>
    <mergeCell ref="B33:I33"/>
    <mergeCell ref="B34:I34"/>
    <mergeCell ref="B43:I43"/>
    <mergeCell ref="A1:A2"/>
    <mergeCell ref="B1:I1"/>
    <mergeCell ref="B2:I2"/>
    <mergeCell ref="B3:I3"/>
    <mergeCell ref="A4:A22"/>
    <mergeCell ref="B4:I4"/>
    <mergeCell ref="B5:I5"/>
    <mergeCell ref="B22:I22"/>
    <mergeCell ref="G29:G30"/>
    <mergeCell ref="H29:H30"/>
    <mergeCell ref="I29:I30"/>
    <mergeCell ref="C68:D68"/>
    <mergeCell ref="G68:H68"/>
    <mergeCell ref="C69:D69"/>
    <mergeCell ref="B44:I44"/>
    <mergeCell ref="C10:C11"/>
    <mergeCell ref="D10:D11"/>
    <mergeCell ref="E10:E11"/>
    <mergeCell ref="C24:D24"/>
    <mergeCell ref="G24:H24"/>
    <mergeCell ref="B29:B30"/>
    <mergeCell ref="C29:C30"/>
    <mergeCell ref="D29:D30"/>
    <mergeCell ref="E29:E30"/>
    <mergeCell ref="F29:F3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cols>
    <col min="1" max="2" width="36.5703125" bestFit="1" customWidth="1"/>
    <col min="3" max="3" width="2.85546875" customWidth="1"/>
    <col min="4" max="4" width="6.42578125" customWidth="1"/>
    <col min="5" max="5" width="2.42578125" customWidth="1"/>
    <col min="6" max="6" width="14.140625" customWidth="1"/>
    <col min="7" max="7" width="2.85546875" customWidth="1"/>
    <col min="8" max="8" width="5.5703125" customWidth="1"/>
    <col min="9" max="10" width="14.140625" customWidth="1"/>
    <col min="11" max="11" width="2.85546875" customWidth="1"/>
    <col min="12" max="12" width="6.42578125" customWidth="1"/>
    <col min="13" max="13" width="2.42578125" customWidth="1"/>
  </cols>
  <sheetData>
    <row r="1" spans="1:13" ht="15" customHeight="1">
      <c r="A1" s="8" t="s">
        <v>690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317</v>
      </c>
      <c r="B3" s="78"/>
      <c r="C3" s="78"/>
      <c r="D3" s="78"/>
      <c r="E3" s="78"/>
      <c r="F3" s="78"/>
      <c r="G3" s="78"/>
      <c r="H3" s="78"/>
      <c r="I3" s="78"/>
      <c r="J3" s="78"/>
      <c r="K3" s="78"/>
      <c r="L3" s="78"/>
      <c r="M3" s="78"/>
    </row>
    <row r="4" spans="1:13" ht="25.5" customHeight="1">
      <c r="A4" s="14" t="s">
        <v>691</v>
      </c>
      <c r="B4" s="81" t="s">
        <v>319</v>
      </c>
      <c r="C4" s="81"/>
      <c r="D4" s="81"/>
      <c r="E4" s="81"/>
      <c r="F4" s="81"/>
      <c r="G4" s="81"/>
      <c r="H4" s="81"/>
      <c r="I4" s="81"/>
      <c r="J4" s="81"/>
      <c r="K4" s="81"/>
      <c r="L4" s="81"/>
      <c r="M4" s="81"/>
    </row>
    <row r="5" spans="1:13">
      <c r="A5" s="14"/>
      <c r="B5" s="26"/>
      <c r="C5" s="76">
        <v>2012</v>
      </c>
      <c r="D5" s="76"/>
      <c r="E5" s="44"/>
      <c r="F5" s="71"/>
      <c r="G5" s="76">
        <v>2013</v>
      </c>
      <c r="H5" s="76"/>
      <c r="I5" s="44"/>
      <c r="J5" s="43"/>
      <c r="K5" s="76">
        <v>2014</v>
      </c>
      <c r="L5" s="76"/>
      <c r="M5" s="44"/>
    </row>
    <row r="6" spans="1:13" ht="26.25">
      <c r="A6" s="14"/>
      <c r="B6" s="35" t="s">
        <v>320</v>
      </c>
      <c r="C6" s="22" t="s">
        <v>263</v>
      </c>
      <c r="D6" s="87">
        <v>252</v>
      </c>
      <c r="E6" s="24"/>
      <c r="F6" s="35"/>
      <c r="G6" s="22" t="s">
        <v>263</v>
      </c>
      <c r="H6" s="87">
        <v>13</v>
      </c>
      <c r="I6" s="24"/>
      <c r="J6" s="88"/>
      <c r="K6" s="22" t="s">
        <v>263</v>
      </c>
      <c r="L6" s="87">
        <v>350</v>
      </c>
      <c r="M6" s="24"/>
    </row>
    <row r="7" spans="1:13">
      <c r="A7" s="14"/>
      <c r="B7" s="26" t="s">
        <v>321</v>
      </c>
      <c r="C7" s="29"/>
      <c r="D7" s="34" t="s">
        <v>322</v>
      </c>
      <c r="E7" s="29" t="s">
        <v>323</v>
      </c>
      <c r="F7" s="26"/>
      <c r="G7" s="29"/>
      <c r="H7" s="34">
        <v>337</v>
      </c>
      <c r="I7" s="29"/>
      <c r="J7" s="89"/>
      <c r="K7" s="29"/>
      <c r="L7" s="34">
        <v>739</v>
      </c>
      <c r="M7" s="29"/>
    </row>
    <row r="8" spans="1:13">
      <c r="A8" s="14"/>
      <c r="B8" s="35" t="s">
        <v>324</v>
      </c>
      <c r="C8" s="64"/>
      <c r="D8" s="90" t="s">
        <v>325</v>
      </c>
      <c r="E8" s="24"/>
      <c r="F8" s="35"/>
      <c r="G8" s="64"/>
      <c r="H8" s="90" t="s">
        <v>325</v>
      </c>
      <c r="I8" s="24"/>
      <c r="J8" s="88"/>
      <c r="K8" s="64"/>
      <c r="L8" s="90" t="s">
        <v>326</v>
      </c>
      <c r="M8" s="24" t="s">
        <v>323</v>
      </c>
    </row>
    <row r="9" spans="1:13" ht="27" thickBot="1">
      <c r="A9" s="14"/>
      <c r="B9" s="26" t="s">
        <v>327</v>
      </c>
      <c r="C9" s="91" t="s">
        <v>263</v>
      </c>
      <c r="D9" s="92">
        <v>13</v>
      </c>
      <c r="E9" s="29"/>
      <c r="F9" s="26"/>
      <c r="G9" s="91" t="s">
        <v>263</v>
      </c>
      <c r="H9" s="92">
        <v>350</v>
      </c>
      <c r="I9" s="29"/>
      <c r="J9" s="26"/>
      <c r="K9" s="91" t="s">
        <v>263</v>
      </c>
      <c r="L9" s="92">
        <v>877</v>
      </c>
      <c r="M9" s="29"/>
    </row>
    <row r="10" spans="1:13" ht="15.75" thickTop="1">
      <c r="A10" s="14"/>
      <c r="B10" s="81"/>
      <c r="C10" s="81"/>
      <c r="D10" s="81"/>
      <c r="E10" s="81"/>
      <c r="F10" s="81"/>
      <c r="G10" s="81"/>
      <c r="H10" s="81"/>
      <c r="I10" s="81"/>
      <c r="J10" s="81"/>
      <c r="K10" s="81"/>
      <c r="L10" s="81"/>
      <c r="M10" s="81"/>
    </row>
  </sheetData>
  <mergeCells count="10">
    <mergeCell ref="C5:D5"/>
    <mergeCell ref="G5:H5"/>
    <mergeCell ref="K5:L5"/>
    <mergeCell ref="A1:A2"/>
    <mergeCell ref="B1:M1"/>
    <mergeCell ref="B2:M2"/>
    <mergeCell ref="B3:M3"/>
    <mergeCell ref="A4:A10"/>
    <mergeCell ref="B4:M4"/>
    <mergeCell ref="B10: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140625" customWidth="1"/>
    <col min="4" max="4" width="7.42578125" customWidth="1"/>
    <col min="5" max="5" width="1.85546875" customWidth="1"/>
    <col min="6" max="6" width="10.7109375" customWidth="1"/>
    <col min="7" max="7" width="2.140625" customWidth="1"/>
    <col min="8" max="8" width="7.42578125" customWidth="1"/>
    <col min="9" max="9" width="1.85546875" customWidth="1"/>
  </cols>
  <sheetData>
    <row r="1" spans="1:9" ht="15" customHeight="1">
      <c r="A1" s="8" t="s">
        <v>692</v>
      </c>
      <c r="B1" s="8" t="s">
        <v>1</v>
      </c>
      <c r="C1" s="8"/>
      <c r="D1" s="8"/>
      <c r="E1" s="8"/>
      <c r="F1" s="8"/>
      <c r="G1" s="8"/>
      <c r="H1" s="8"/>
      <c r="I1" s="8"/>
    </row>
    <row r="2" spans="1:9" ht="15" customHeight="1">
      <c r="A2" s="8"/>
      <c r="B2" s="8" t="s">
        <v>2</v>
      </c>
      <c r="C2" s="8"/>
      <c r="D2" s="8"/>
      <c r="E2" s="8"/>
      <c r="F2" s="8"/>
      <c r="G2" s="8"/>
      <c r="H2" s="8"/>
      <c r="I2" s="8"/>
    </row>
    <row r="3" spans="1:9" ht="30">
      <c r="A3" s="3" t="s">
        <v>328</v>
      </c>
      <c r="B3" s="78"/>
      <c r="C3" s="78"/>
      <c r="D3" s="78"/>
      <c r="E3" s="78"/>
      <c r="F3" s="78"/>
      <c r="G3" s="78"/>
      <c r="H3" s="78"/>
      <c r="I3" s="78"/>
    </row>
    <row r="4" spans="1:9" ht="25.5" customHeight="1">
      <c r="A4" s="14" t="s">
        <v>693</v>
      </c>
      <c r="B4" s="81" t="s">
        <v>330</v>
      </c>
      <c r="C4" s="81"/>
      <c r="D4" s="81"/>
      <c r="E4" s="81"/>
      <c r="F4" s="81"/>
      <c r="G4" s="81"/>
      <c r="H4" s="81"/>
      <c r="I4" s="81"/>
    </row>
    <row r="5" spans="1:9" ht="15.75">
      <c r="A5" s="14"/>
      <c r="B5" s="86"/>
      <c r="C5" s="86"/>
      <c r="D5" s="86"/>
      <c r="E5" s="86"/>
      <c r="F5" s="86"/>
      <c r="G5" s="86"/>
      <c r="H5" s="86"/>
      <c r="I5" s="86"/>
    </row>
    <row r="6" spans="1:9">
      <c r="A6" s="14"/>
      <c r="B6" s="26"/>
      <c r="C6" s="76">
        <v>2013</v>
      </c>
      <c r="D6" s="76"/>
      <c r="E6" s="44"/>
      <c r="F6" s="71"/>
      <c r="G6" s="76">
        <v>2014</v>
      </c>
      <c r="H6" s="76"/>
      <c r="I6" s="44"/>
    </row>
    <row r="7" spans="1:9">
      <c r="A7" s="14"/>
      <c r="B7" s="35" t="s">
        <v>331</v>
      </c>
      <c r="C7" s="22" t="s">
        <v>263</v>
      </c>
      <c r="D7" s="23">
        <v>19079</v>
      </c>
      <c r="E7" s="24"/>
      <c r="F7" s="35"/>
      <c r="G7" s="22" t="s">
        <v>263</v>
      </c>
      <c r="H7" s="23">
        <v>21730</v>
      </c>
      <c r="I7" s="24"/>
    </row>
    <row r="8" spans="1:9">
      <c r="A8" s="14"/>
      <c r="B8" s="26" t="s">
        <v>332</v>
      </c>
      <c r="C8" s="29"/>
      <c r="D8" s="48">
        <v>10066</v>
      </c>
      <c r="E8" s="29"/>
      <c r="F8" s="26"/>
      <c r="G8" s="29"/>
      <c r="H8" s="48">
        <v>10182</v>
      </c>
      <c r="I8" s="29"/>
    </row>
    <row r="9" spans="1:9">
      <c r="A9" s="14"/>
      <c r="B9" s="35" t="s">
        <v>333</v>
      </c>
      <c r="C9" s="24"/>
      <c r="D9" s="36">
        <v>2766</v>
      </c>
      <c r="E9" s="24"/>
      <c r="F9" s="35"/>
      <c r="G9" s="24"/>
      <c r="H9" s="36">
        <v>2483</v>
      </c>
      <c r="I9" s="24"/>
    </row>
    <row r="10" spans="1:9">
      <c r="A10" s="14"/>
      <c r="B10" s="26" t="s">
        <v>334</v>
      </c>
      <c r="C10" s="29"/>
      <c r="D10" s="48">
        <v>2219</v>
      </c>
      <c r="E10" s="29"/>
      <c r="F10" s="26"/>
      <c r="G10" s="29"/>
      <c r="H10" s="48">
        <v>4266</v>
      </c>
      <c r="I10" s="29"/>
    </row>
    <row r="11" spans="1:9">
      <c r="A11" s="14"/>
      <c r="B11" s="35" t="s">
        <v>335</v>
      </c>
      <c r="C11" s="24"/>
      <c r="D11" s="62">
        <v>458</v>
      </c>
      <c r="E11" s="24"/>
      <c r="F11" s="35"/>
      <c r="G11" s="24"/>
      <c r="H11" s="62">
        <v>297</v>
      </c>
      <c r="I11" s="24"/>
    </row>
    <row r="12" spans="1:9">
      <c r="A12" s="14"/>
      <c r="B12" s="26" t="s">
        <v>336</v>
      </c>
      <c r="C12" s="29"/>
      <c r="D12" s="48">
        <v>1680</v>
      </c>
      <c r="E12" s="29"/>
      <c r="F12" s="26"/>
      <c r="G12" s="29"/>
      <c r="H12" s="34" t="s">
        <v>337</v>
      </c>
      <c r="I12" s="29"/>
    </row>
    <row r="13" spans="1:9">
      <c r="A13" s="14"/>
      <c r="B13" s="35" t="s">
        <v>338</v>
      </c>
      <c r="C13" s="24"/>
      <c r="D13" s="36">
        <v>5838</v>
      </c>
      <c r="E13" s="24"/>
      <c r="F13" s="35"/>
      <c r="G13" s="24"/>
      <c r="H13" s="62" t="s">
        <v>337</v>
      </c>
      <c r="I13" s="24"/>
    </row>
    <row r="14" spans="1:9">
      <c r="A14" s="14"/>
      <c r="B14" s="26" t="s">
        <v>339</v>
      </c>
      <c r="C14" s="29"/>
      <c r="D14" s="34" t="s">
        <v>325</v>
      </c>
      <c r="E14" s="29"/>
      <c r="F14" s="26"/>
      <c r="G14" s="29"/>
      <c r="H14" s="48">
        <v>12116</v>
      </c>
      <c r="I14" s="29"/>
    </row>
    <row r="15" spans="1:9">
      <c r="A15" s="14"/>
      <c r="B15" s="35" t="s">
        <v>340</v>
      </c>
      <c r="C15" s="64"/>
      <c r="D15" s="65">
        <v>2603</v>
      </c>
      <c r="E15" s="24"/>
      <c r="F15" s="35"/>
      <c r="G15" s="64"/>
      <c r="H15" s="65">
        <v>3340</v>
      </c>
      <c r="I15" s="24"/>
    </row>
    <row r="16" spans="1:9">
      <c r="A16" s="14"/>
      <c r="B16" s="26"/>
      <c r="C16" s="93"/>
      <c r="D16" s="94">
        <v>44709</v>
      </c>
      <c r="E16" s="29"/>
      <c r="F16" s="26"/>
      <c r="G16" s="93"/>
      <c r="H16" s="94">
        <v>54414</v>
      </c>
      <c r="I16" s="29"/>
    </row>
    <row r="17" spans="1:9" ht="26.25">
      <c r="A17" s="14"/>
      <c r="B17" s="35" t="s">
        <v>341</v>
      </c>
      <c r="C17" s="64"/>
      <c r="D17" s="90" t="s">
        <v>342</v>
      </c>
      <c r="E17" s="24" t="s">
        <v>323</v>
      </c>
      <c r="F17" s="35"/>
      <c r="G17" s="64"/>
      <c r="H17" s="90" t="s">
        <v>343</v>
      </c>
      <c r="I17" s="24" t="s">
        <v>323</v>
      </c>
    </row>
    <row r="18" spans="1:9" ht="15.75" thickBot="1">
      <c r="A18" s="14"/>
      <c r="B18" s="26" t="s">
        <v>344</v>
      </c>
      <c r="C18" s="91" t="s">
        <v>263</v>
      </c>
      <c r="D18" s="95">
        <v>19647</v>
      </c>
      <c r="E18" s="29"/>
      <c r="F18" s="26"/>
      <c r="G18" s="91" t="s">
        <v>263</v>
      </c>
      <c r="H18" s="95">
        <v>24638</v>
      </c>
      <c r="I18" s="29"/>
    </row>
    <row r="19" spans="1:9" ht="15.75" thickTop="1">
      <c r="A19" s="14"/>
      <c r="B19" s="81"/>
      <c r="C19" s="81"/>
      <c r="D19" s="81"/>
      <c r="E19" s="81"/>
      <c r="F19" s="81"/>
      <c r="G19" s="81"/>
      <c r="H19" s="81"/>
      <c r="I19" s="81"/>
    </row>
  </sheetData>
  <mergeCells count="10">
    <mergeCell ref="C6:D6"/>
    <mergeCell ref="G6:H6"/>
    <mergeCell ref="A1:A2"/>
    <mergeCell ref="B1:I1"/>
    <mergeCell ref="B2:I2"/>
    <mergeCell ref="B3:I3"/>
    <mergeCell ref="A4:A19"/>
    <mergeCell ref="B4:I4"/>
    <mergeCell ref="B5:I5"/>
    <mergeCell ref="B19:I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77</v>
      </c>
      <c r="B1" s="8" t="s">
        <v>2</v>
      </c>
      <c r="C1" s="8" t="s">
        <v>30</v>
      </c>
    </row>
    <row r="2" spans="1:3" ht="30">
      <c r="A2" s="1" t="s">
        <v>78</v>
      </c>
      <c r="B2" s="8"/>
      <c r="C2" s="8"/>
    </row>
    <row r="3" spans="1:3" ht="30">
      <c r="A3" s="3" t="s">
        <v>79</v>
      </c>
      <c r="B3" s="4"/>
      <c r="C3" s="4"/>
    </row>
    <row r="4" spans="1:3" ht="30">
      <c r="A4" s="2" t="s">
        <v>80</v>
      </c>
      <c r="B4" s="7">
        <v>877</v>
      </c>
      <c r="C4" s="7">
        <v>350</v>
      </c>
    </row>
    <row r="5" spans="1:3" ht="30">
      <c r="A5" s="2" t="s">
        <v>81</v>
      </c>
      <c r="B5" s="6">
        <v>29776</v>
      </c>
      <c r="C5" s="6">
        <v>25062</v>
      </c>
    </row>
    <row r="6" spans="1:3" ht="30">
      <c r="A6" s="2" t="s">
        <v>82</v>
      </c>
      <c r="B6" s="7">
        <v>10438</v>
      </c>
      <c r="C6" s="7">
        <v>4744</v>
      </c>
    </row>
    <row r="7" spans="1:3">
      <c r="A7" s="2" t="s">
        <v>83</v>
      </c>
      <c r="B7" s="9">
        <v>0.01</v>
      </c>
      <c r="C7" s="9">
        <v>0.01</v>
      </c>
    </row>
    <row r="8" spans="1:3">
      <c r="A8" s="2" t="s">
        <v>84</v>
      </c>
      <c r="B8" s="6">
        <v>10000000</v>
      </c>
      <c r="C8" s="6">
        <v>10000000</v>
      </c>
    </row>
    <row r="9" spans="1:3">
      <c r="A9" s="2" t="s">
        <v>85</v>
      </c>
      <c r="B9" s="6">
        <v>1029072</v>
      </c>
      <c r="C9" s="6">
        <v>985714</v>
      </c>
    </row>
    <row r="10" spans="1:3">
      <c r="A10" s="2" t="s">
        <v>86</v>
      </c>
      <c r="B10" s="6">
        <v>912754</v>
      </c>
      <c r="C10" s="6">
        <v>869396</v>
      </c>
    </row>
    <row r="11" spans="1:3">
      <c r="A11" s="2" t="s">
        <v>87</v>
      </c>
      <c r="B11" s="6">
        <v>116318</v>
      </c>
      <c r="C11" s="6">
        <v>116318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heetViews>
  <sheetFormatPr defaultRowHeight="15"/>
  <cols>
    <col min="1" max="1" width="36.5703125" bestFit="1" customWidth="1"/>
    <col min="2" max="2" width="33.42578125" bestFit="1" customWidth="1"/>
    <col min="3" max="3" width="4.5703125" customWidth="1"/>
    <col min="4" max="4" width="14.42578125" customWidth="1"/>
    <col min="7" max="7" width="5.140625" customWidth="1"/>
    <col min="8" max="8" width="16.140625" customWidth="1"/>
    <col min="11" max="11" width="4" customWidth="1"/>
    <col min="12" max="12" width="12.42578125" customWidth="1"/>
    <col min="15" max="15" width="4.140625" customWidth="1"/>
    <col min="16" max="16" width="13" customWidth="1"/>
    <col min="17" max="17" width="1.5703125" bestFit="1" customWidth="1"/>
    <col min="19" max="19" width="1.85546875" bestFit="1" customWidth="1"/>
    <col min="20" max="20" width="5.7109375" bestFit="1" customWidth="1"/>
  </cols>
  <sheetData>
    <row r="1" spans="1:21" ht="15" customHeight="1">
      <c r="A1" s="8" t="s">
        <v>694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350</v>
      </c>
      <c r="B3" s="78"/>
      <c r="C3" s="78"/>
      <c r="D3" s="78"/>
      <c r="E3" s="78"/>
      <c r="F3" s="78"/>
      <c r="G3" s="78"/>
      <c r="H3" s="78"/>
      <c r="I3" s="78"/>
      <c r="J3" s="78"/>
      <c r="K3" s="78"/>
      <c r="L3" s="78"/>
      <c r="M3" s="78"/>
      <c r="N3" s="78"/>
      <c r="O3" s="78"/>
      <c r="P3" s="78"/>
      <c r="Q3" s="78"/>
      <c r="R3" s="78"/>
      <c r="S3" s="78"/>
      <c r="T3" s="78"/>
      <c r="U3" s="78"/>
    </row>
    <row r="4" spans="1:21">
      <c r="A4" s="14" t="s">
        <v>695</v>
      </c>
      <c r="B4" s="81" t="s">
        <v>352</v>
      </c>
      <c r="C4" s="81"/>
      <c r="D4" s="81"/>
      <c r="E4" s="81"/>
      <c r="F4" s="81"/>
      <c r="G4" s="81"/>
      <c r="H4" s="81"/>
      <c r="I4" s="81"/>
      <c r="J4" s="81"/>
      <c r="K4" s="81"/>
      <c r="L4" s="81"/>
      <c r="M4" s="81"/>
      <c r="N4" s="81"/>
      <c r="O4" s="81"/>
      <c r="P4" s="81"/>
      <c r="Q4" s="81"/>
      <c r="R4" s="81"/>
      <c r="S4" s="81"/>
      <c r="T4" s="81"/>
      <c r="U4" s="81"/>
    </row>
    <row r="5" spans="1:21">
      <c r="A5" s="14"/>
      <c r="B5" s="97"/>
      <c r="C5" s="98" t="s">
        <v>353</v>
      </c>
      <c r="D5" s="98"/>
      <c r="E5" s="99"/>
      <c r="F5" s="100"/>
      <c r="G5" s="98" t="s">
        <v>355</v>
      </c>
      <c r="H5" s="98"/>
      <c r="I5" s="99"/>
      <c r="J5" s="100"/>
      <c r="K5" s="98" t="s">
        <v>356</v>
      </c>
      <c r="L5" s="98"/>
      <c r="M5" s="99"/>
      <c r="N5" s="100"/>
      <c r="O5" s="98" t="s">
        <v>357</v>
      </c>
      <c r="P5" s="98"/>
      <c r="Q5" s="99"/>
      <c r="R5" s="100"/>
      <c r="S5" s="98" t="s">
        <v>111</v>
      </c>
      <c r="T5" s="98"/>
      <c r="U5" s="99"/>
    </row>
    <row r="6" spans="1:21">
      <c r="A6" s="14"/>
      <c r="B6" s="97"/>
      <c r="C6" s="76" t="s">
        <v>354</v>
      </c>
      <c r="D6" s="76"/>
      <c r="E6" s="99"/>
      <c r="F6" s="100"/>
      <c r="G6" s="76" t="s">
        <v>354</v>
      </c>
      <c r="H6" s="76"/>
      <c r="I6" s="99"/>
      <c r="J6" s="100"/>
      <c r="K6" s="76" t="s">
        <v>354</v>
      </c>
      <c r="L6" s="76"/>
      <c r="M6" s="99"/>
      <c r="N6" s="100"/>
      <c r="O6" s="76" t="s">
        <v>354</v>
      </c>
      <c r="P6" s="76"/>
      <c r="Q6" s="99"/>
      <c r="R6" s="100"/>
      <c r="S6" s="76"/>
      <c r="T6" s="76"/>
      <c r="U6" s="99"/>
    </row>
    <row r="7" spans="1:21">
      <c r="A7" s="14"/>
      <c r="B7" s="35" t="s">
        <v>358</v>
      </c>
      <c r="C7" s="22" t="s">
        <v>263</v>
      </c>
      <c r="D7" s="87" t="s">
        <v>325</v>
      </c>
      <c r="E7" s="24"/>
      <c r="F7" s="35"/>
      <c r="G7" s="22" t="s">
        <v>263</v>
      </c>
      <c r="H7" s="87" t="s">
        <v>325</v>
      </c>
      <c r="I7" s="24"/>
      <c r="J7" s="35"/>
      <c r="K7" s="22" t="s">
        <v>263</v>
      </c>
      <c r="L7" s="87" t="s">
        <v>325</v>
      </c>
      <c r="M7" s="24"/>
      <c r="N7" s="35"/>
      <c r="O7" s="22" t="s">
        <v>263</v>
      </c>
      <c r="P7" s="87" t="s">
        <v>325</v>
      </c>
      <c r="Q7" s="24"/>
      <c r="R7" s="35"/>
      <c r="S7" s="22" t="s">
        <v>263</v>
      </c>
      <c r="T7" s="87" t="s">
        <v>325</v>
      </c>
      <c r="U7" s="24"/>
    </row>
    <row r="8" spans="1:21">
      <c r="A8" s="14"/>
      <c r="B8" s="26" t="s">
        <v>359</v>
      </c>
      <c r="C8" s="27"/>
      <c r="D8" s="28">
        <v>8604</v>
      </c>
      <c r="E8" s="29"/>
      <c r="F8" s="26"/>
      <c r="G8" s="27"/>
      <c r="H8" s="28">
        <v>1882</v>
      </c>
      <c r="I8" s="29"/>
      <c r="J8" s="26"/>
      <c r="K8" s="27"/>
      <c r="L8" s="28">
        <v>58463</v>
      </c>
      <c r="M8" s="29"/>
      <c r="N8" s="26"/>
      <c r="O8" s="27"/>
      <c r="P8" s="37">
        <v>185</v>
      </c>
      <c r="Q8" s="29"/>
      <c r="R8" s="26"/>
      <c r="S8" s="27"/>
      <c r="T8" s="28">
        <v>69134</v>
      </c>
      <c r="U8" s="29"/>
    </row>
    <row r="9" spans="1:21" ht="15.75" thickBot="1">
      <c r="A9" s="14"/>
      <c r="B9" s="35" t="s">
        <v>360</v>
      </c>
      <c r="C9" s="74" t="s">
        <v>263</v>
      </c>
      <c r="D9" s="75">
        <v>8604</v>
      </c>
      <c r="E9" s="24"/>
      <c r="F9" s="35"/>
      <c r="G9" s="74" t="s">
        <v>263</v>
      </c>
      <c r="H9" s="75">
        <v>1882</v>
      </c>
      <c r="I9" s="24"/>
      <c r="J9" s="35"/>
      <c r="K9" s="74" t="s">
        <v>263</v>
      </c>
      <c r="L9" s="75">
        <v>58463</v>
      </c>
      <c r="M9" s="24"/>
      <c r="N9" s="35"/>
      <c r="O9" s="74" t="s">
        <v>263</v>
      </c>
      <c r="P9" s="96">
        <v>185</v>
      </c>
      <c r="Q9" s="24"/>
      <c r="R9" s="35"/>
      <c r="S9" s="74" t="s">
        <v>263</v>
      </c>
      <c r="T9" s="75">
        <v>69134</v>
      </c>
      <c r="U9" s="24"/>
    </row>
    <row r="10" spans="1:21" ht="15.75" thickTop="1">
      <c r="A10" s="14"/>
      <c r="B10" s="82"/>
      <c r="C10" s="82"/>
      <c r="D10" s="82"/>
      <c r="E10" s="82"/>
      <c r="F10" s="82"/>
      <c r="G10" s="82"/>
      <c r="H10" s="82"/>
      <c r="I10" s="82"/>
      <c r="J10" s="82"/>
      <c r="K10" s="82"/>
      <c r="L10" s="82"/>
      <c r="M10" s="82"/>
      <c r="N10" s="82"/>
      <c r="O10" s="82"/>
      <c r="P10" s="82"/>
      <c r="Q10" s="82"/>
      <c r="R10" s="82"/>
      <c r="S10" s="82"/>
      <c r="T10" s="82"/>
      <c r="U10" s="82"/>
    </row>
    <row r="11" spans="1:21">
      <c r="A11" s="14"/>
      <c r="B11" s="81" t="s">
        <v>361</v>
      </c>
      <c r="C11" s="81"/>
      <c r="D11" s="81"/>
      <c r="E11" s="81"/>
      <c r="F11" s="81"/>
      <c r="G11" s="81"/>
      <c r="H11" s="81"/>
      <c r="I11" s="81"/>
      <c r="J11" s="81"/>
      <c r="K11" s="81"/>
      <c r="L11" s="81"/>
      <c r="M11" s="81"/>
      <c r="N11" s="81"/>
      <c r="O11" s="81"/>
      <c r="P11" s="81"/>
      <c r="Q11" s="81"/>
      <c r="R11" s="81"/>
      <c r="S11" s="81"/>
      <c r="T11" s="81"/>
      <c r="U11" s="81"/>
    </row>
    <row r="12" spans="1:21">
      <c r="A12" s="14"/>
      <c r="B12" s="97"/>
      <c r="C12" s="98" t="s">
        <v>353</v>
      </c>
      <c r="D12" s="98"/>
      <c r="E12" s="99"/>
      <c r="F12" s="100"/>
      <c r="G12" s="98" t="s">
        <v>355</v>
      </c>
      <c r="H12" s="98"/>
      <c r="I12" s="99"/>
      <c r="J12" s="100"/>
      <c r="K12" s="98" t="s">
        <v>356</v>
      </c>
      <c r="L12" s="98"/>
      <c r="M12" s="99"/>
      <c r="N12" s="100"/>
      <c r="O12" s="98" t="s">
        <v>357</v>
      </c>
      <c r="P12" s="98"/>
      <c r="Q12" s="99"/>
      <c r="R12" s="100"/>
      <c r="S12" s="98" t="s">
        <v>111</v>
      </c>
      <c r="T12" s="98"/>
      <c r="U12" s="99"/>
    </row>
    <row r="13" spans="1:21">
      <c r="A13" s="14"/>
      <c r="B13" s="97"/>
      <c r="C13" s="76" t="s">
        <v>354</v>
      </c>
      <c r="D13" s="76"/>
      <c r="E13" s="99"/>
      <c r="F13" s="100"/>
      <c r="G13" s="76" t="s">
        <v>354</v>
      </c>
      <c r="H13" s="76"/>
      <c r="I13" s="99"/>
      <c r="J13" s="100"/>
      <c r="K13" s="76" t="s">
        <v>354</v>
      </c>
      <c r="L13" s="76"/>
      <c r="M13" s="99"/>
      <c r="N13" s="100"/>
      <c r="O13" s="76" t="s">
        <v>354</v>
      </c>
      <c r="P13" s="76"/>
      <c r="Q13" s="99"/>
      <c r="R13" s="100"/>
      <c r="S13" s="76"/>
      <c r="T13" s="76"/>
      <c r="U13" s="99"/>
    </row>
    <row r="14" spans="1:21">
      <c r="A14" s="14"/>
      <c r="B14" s="35" t="s">
        <v>360</v>
      </c>
      <c r="C14" s="22" t="s">
        <v>263</v>
      </c>
      <c r="D14" s="23">
        <v>8604</v>
      </c>
      <c r="E14" s="24"/>
      <c r="F14" s="35"/>
      <c r="G14" s="22" t="s">
        <v>263</v>
      </c>
      <c r="H14" s="23">
        <v>1882</v>
      </c>
      <c r="I14" s="24"/>
      <c r="J14" s="35"/>
      <c r="K14" s="22" t="s">
        <v>263</v>
      </c>
      <c r="L14" s="23">
        <v>58463</v>
      </c>
      <c r="M14" s="24"/>
      <c r="N14" s="35"/>
      <c r="O14" s="22" t="s">
        <v>263</v>
      </c>
      <c r="P14" s="87">
        <v>185</v>
      </c>
      <c r="Q14" s="24"/>
      <c r="R14" s="35"/>
      <c r="S14" s="22" t="s">
        <v>263</v>
      </c>
      <c r="T14" s="23">
        <v>69134</v>
      </c>
      <c r="U14" s="24"/>
    </row>
    <row r="15" spans="1:21">
      <c r="A15" s="14"/>
      <c r="B15" s="26" t="s">
        <v>362</v>
      </c>
      <c r="C15" s="29"/>
      <c r="D15" s="34" t="s">
        <v>325</v>
      </c>
      <c r="E15" s="29"/>
      <c r="F15" s="26"/>
      <c r="G15" s="29"/>
      <c r="H15" s="34" t="s">
        <v>325</v>
      </c>
      <c r="I15" s="29"/>
      <c r="J15" s="26"/>
      <c r="K15" s="29"/>
      <c r="L15" s="34">
        <v>185</v>
      </c>
      <c r="M15" s="29"/>
      <c r="N15" s="26"/>
      <c r="O15" s="29"/>
      <c r="P15" s="34" t="s">
        <v>363</v>
      </c>
      <c r="Q15" s="29" t="s">
        <v>323</v>
      </c>
      <c r="R15" s="26"/>
      <c r="S15" s="29"/>
      <c r="T15" s="34" t="s">
        <v>325</v>
      </c>
      <c r="U15" s="29"/>
    </row>
    <row r="16" spans="1:21">
      <c r="A16" s="14"/>
      <c r="B16" s="35" t="s">
        <v>364</v>
      </c>
      <c r="C16" s="64"/>
      <c r="D16" s="90">
        <v>44</v>
      </c>
      <c r="E16" s="24"/>
      <c r="F16" s="35"/>
      <c r="G16" s="64"/>
      <c r="H16" s="90" t="s">
        <v>325</v>
      </c>
      <c r="I16" s="24"/>
      <c r="J16" s="35"/>
      <c r="K16" s="64"/>
      <c r="L16" s="90" t="s">
        <v>325</v>
      </c>
      <c r="M16" s="24"/>
      <c r="N16" s="35"/>
      <c r="O16" s="64"/>
      <c r="P16" s="90" t="s">
        <v>325</v>
      </c>
      <c r="Q16" s="24"/>
      <c r="R16" s="35"/>
      <c r="S16" s="64"/>
      <c r="T16" s="90">
        <v>44</v>
      </c>
      <c r="U16" s="24"/>
    </row>
    <row r="17" spans="1:21" ht="15.75" thickBot="1">
      <c r="A17" s="14"/>
      <c r="B17" s="26" t="s">
        <v>365</v>
      </c>
      <c r="C17" s="91" t="s">
        <v>263</v>
      </c>
      <c r="D17" s="95">
        <v>8648</v>
      </c>
      <c r="E17" s="29"/>
      <c r="F17" s="26"/>
      <c r="G17" s="91" t="s">
        <v>263</v>
      </c>
      <c r="H17" s="95">
        <v>1882</v>
      </c>
      <c r="I17" s="29"/>
      <c r="J17" s="26"/>
      <c r="K17" s="91" t="s">
        <v>263</v>
      </c>
      <c r="L17" s="95">
        <v>58648</v>
      </c>
      <c r="M17" s="29"/>
      <c r="N17" s="26"/>
      <c r="O17" s="91" t="s">
        <v>263</v>
      </c>
      <c r="P17" s="92" t="s">
        <v>325</v>
      </c>
      <c r="Q17" s="29"/>
      <c r="R17" s="26"/>
      <c r="S17" s="91" t="s">
        <v>263</v>
      </c>
      <c r="T17" s="95">
        <v>69178</v>
      </c>
      <c r="U17" s="29"/>
    </row>
    <row r="18" spans="1:21" ht="15.75" thickTop="1">
      <c r="A18" s="14"/>
      <c r="B18" s="81"/>
      <c r="C18" s="81"/>
      <c r="D18" s="81"/>
      <c r="E18" s="81"/>
      <c r="F18" s="81"/>
      <c r="G18" s="81"/>
      <c r="H18" s="81"/>
      <c r="I18" s="81"/>
      <c r="J18" s="81"/>
      <c r="K18" s="81"/>
      <c r="L18" s="81"/>
      <c r="M18" s="81"/>
      <c r="N18" s="81"/>
      <c r="O18" s="81"/>
      <c r="P18" s="81"/>
      <c r="Q18" s="81"/>
      <c r="R18" s="81"/>
      <c r="S18" s="81"/>
      <c r="T18" s="81"/>
      <c r="U18" s="81"/>
    </row>
    <row r="19" spans="1:21">
      <c r="A19" s="14" t="s">
        <v>696</v>
      </c>
      <c r="B19" s="81" t="s">
        <v>368</v>
      </c>
      <c r="C19" s="81"/>
      <c r="D19" s="81"/>
      <c r="E19" s="81"/>
      <c r="F19" s="81"/>
      <c r="G19" s="81"/>
      <c r="H19" s="81"/>
      <c r="I19" s="81"/>
      <c r="J19" s="81"/>
      <c r="K19" s="81"/>
      <c r="L19" s="81"/>
      <c r="M19" s="81"/>
      <c r="N19" s="81"/>
      <c r="O19" s="81"/>
      <c r="P19" s="81"/>
      <c r="Q19" s="81"/>
      <c r="R19" s="81"/>
      <c r="S19" s="81"/>
      <c r="T19" s="81"/>
      <c r="U19" s="81"/>
    </row>
    <row r="20" spans="1:21">
      <c r="A20" s="14"/>
      <c r="B20" s="25"/>
      <c r="C20" s="105">
        <v>41639</v>
      </c>
      <c r="D20" s="105"/>
      <c r="E20" s="105"/>
      <c r="F20" s="105"/>
      <c r="G20" s="105"/>
      <c r="H20" s="105"/>
      <c r="I20" s="105"/>
      <c r="J20" s="105"/>
      <c r="K20" s="105"/>
      <c r="L20" s="105"/>
      <c r="M20" s="105"/>
      <c r="N20" s="105"/>
      <c r="O20" s="105"/>
      <c r="P20" s="105"/>
      <c r="Q20" s="44"/>
    </row>
    <row r="21" spans="1:21">
      <c r="A21" s="14"/>
      <c r="B21" s="26"/>
      <c r="C21" s="51" t="s">
        <v>369</v>
      </c>
      <c r="D21" s="51"/>
      <c r="E21" s="44"/>
      <c r="F21" s="101"/>
      <c r="G21" s="51" t="s">
        <v>370</v>
      </c>
      <c r="H21" s="51"/>
      <c r="I21" s="44"/>
      <c r="J21" s="102"/>
      <c r="K21" s="51" t="s">
        <v>371</v>
      </c>
      <c r="L21" s="51"/>
      <c r="M21" s="44"/>
      <c r="N21" s="101"/>
      <c r="O21" s="51" t="s">
        <v>372</v>
      </c>
      <c r="P21" s="51"/>
      <c r="Q21" s="44"/>
    </row>
    <row r="22" spans="1:21">
      <c r="A22" s="14"/>
      <c r="B22" s="35" t="s">
        <v>373</v>
      </c>
      <c r="C22" s="22" t="s">
        <v>263</v>
      </c>
      <c r="D22" s="23">
        <v>13900</v>
      </c>
      <c r="E22" s="24"/>
      <c r="F22" s="88"/>
      <c r="G22" s="22" t="s">
        <v>263</v>
      </c>
      <c r="H22" s="87">
        <v>547</v>
      </c>
      <c r="I22" s="24"/>
      <c r="J22" s="88"/>
      <c r="K22" s="22" t="s">
        <v>263</v>
      </c>
      <c r="L22" s="87" t="s">
        <v>325</v>
      </c>
      <c r="M22" s="24"/>
      <c r="N22" s="88"/>
      <c r="O22" s="22" t="s">
        <v>263</v>
      </c>
      <c r="P22" s="23">
        <v>13353</v>
      </c>
      <c r="Q22" s="24"/>
    </row>
    <row r="23" spans="1:21">
      <c r="A23" s="14"/>
      <c r="B23" s="20" t="s">
        <v>374</v>
      </c>
      <c r="C23" s="18"/>
      <c r="D23" s="103">
        <v>7710</v>
      </c>
      <c r="E23" s="18"/>
      <c r="F23" s="104"/>
      <c r="G23" s="18"/>
      <c r="H23" s="103">
        <v>1328</v>
      </c>
      <c r="I23" s="18"/>
      <c r="J23" s="104"/>
      <c r="K23" s="18"/>
      <c r="L23" s="61" t="s">
        <v>325</v>
      </c>
      <c r="M23" s="18"/>
      <c r="N23" s="104"/>
      <c r="O23" s="18"/>
      <c r="P23" s="103">
        <v>6382</v>
      </c>
      <c r="Q23" s="18"/>
    </row>
    <row r="24" spans="1:21">
      <c r="A24" s="14"/>
      <c r="B24" s="35" t="s">
        <v>375</v>
      </c>
      <c r="C24" s="24"/>
      <c r="D24" s="36">
        <v>3860</v>
      </c>
      <c r="E24" s="24"/>
      <c r="F24" s="88"/>
      <c r="G24" s="24"/>
      <c r="H24" s="62">
        <v>611</v>
      </c>
      <c r="I24" s="24"/>
      <c r="J24" s="88"/>
      <c r="K24" s="24"/>
      <c r="L24" s="62" t="s">
        <v>325</v>
      </c>
      <c r="M24" s="24"/>
      <c r="N24" s="88"/>
      <c r="O24" s="24"/>
      <c r="P24" s="36">
        <v>3249</v>
      </c>
      <c r="Q24" s="24"/>
    </row>
    <row r="25" spans="1:21">
      <c r="A25" s="14"/>
      <c r="B25" s="20" t="s">
        <v>331</v>
      </c>
      <c r="C25" s="18"/>
      <c r="D25" s="103">
        <v>3810</v>
      </c>
      <c r="E25" s="18"/>
      <c r="F25" s="104"/>
      <c r="G25" s="18"/>
      <c r="H25" s="61">
        <v>254</v>
      </c>
      <c r="I25" s="18"/>
      <c r="J25" s="104"/>
      <c r="K25" s="18"/>
      <c r="L25" s="61" t="s">
        <v>325</v>
      </c>
      <c r="M25" s="18"/>
      <c r="N25" s="104"/>
      <c r="O25" s="18"/>
      <c r="P25" s="103">
        <v>3556</v>
      </c>
      <c r="Q25" s="18"/>
    </row>
    <row r="26" spans="1:21">
      <c r="A26" s="14"/>
      <c r="B26" s="35" t="s">
        <v>376</v>
      </c>
      <c r="C26" s="24"/>
      <c r="D26" s="36">
        <v>3150</v>
      </c>
      <c r="E26" s="24"/>
      <c r="F26" s="88"/>
      <c r="G26" s="24"/>
      <c r="H26" s="62">
        <v>534</v>
      </c>
      <c r="I26" s="24"/>
      <c r="J26" s="88"/>
      <c r="K26" s="24"/>
      <c r="L26" s="62" t="s">
        <v>325</v>
      </c>
      <c r="M26" s="24"/>
      <c r="N26" s="88"/>
      <c r="O26" s="24"/>
      <c r="P26" s="36">
        <v>2616</v>
      </c>
      <c r="Q26" s="24"/>
    </row>
    <row r="27" spans="1:21">
      <c r="A27" s="14"/>
      <c r="B27" s="20" t="s">
        <v>377</v>
      </c>
      <c r="C27" s="59"/>
      <c r="D27" s="63">
        <v>1470</v>
      </c>
      <c r="E27" s="18"/>
      <c r="F27" s="104"/>
      <c r="G27" s="59"/>
      <c r="H27" s="63">
        <v>1470</v>
      </c>
      <c r="I27" s="18"/>
      <c r="J27" s="104"/>
      <c r="K27" s="59"/>
      <c r="L27" s="60" t="s">
        <v>325</v>
      </c>
      <c r="M27" s="18"/>
      <c r="N27" s="104"/>
      <c r="O27" s="59"/>
      <c r="P27" s="60" t="s">
        <v>325</v>
      </c>
      <c r="Q27" s="18"/>
    </row>
    <row r="28" spans="1:21" ht="15.75" thickBot="1">
      <c r="A28" s="14"/>
      <c r="B28" s="35" t="s">
        <v>111</v>
      </c>
      <c r="C28" s="74" t="s">
        <v>263</v>
      </c>
      <c r="D28" s="75">
        <v>33900</v>
      </c>
      <c r="E28" s="24"/>
      <c r="F28" s="88"/>
      <c r="G28" s="74" t="s">
        <v>263</v>
      </c>
      <c r="H28" s="75">
        <v>4744</v>
      </c>
      <c r="I28" s="24"/>
      <c r="J28" s="35"/>
      <c r="K28" s="74" t="s">
        <v>263</v>
      </c>
      <c r="L28" s="96" t="s">
        <v>337</v>
      </c>
      <c r="M28" s="24"/>
      <c r="N28" s="88"/>
      <c r="O28" s="74" t="s">
        <v>263</v>
      </c>
      <c r="P28" s="75">
        <v>29156</v>
      </c>
      <c r="Q28" s="24"/>
    </row>
    <row r="29" spans="1:21" ht="16.5" thickTop="1">
      <c r="A29" s="14"/>
      <c r="B29" s="86"/>
      <c r="C29" s="86"/>
      <c r="D29" s="86"/>
      <c r="E29" s="86"/>
      <c r="F29" s="86"/>
      <c r="G29" s="86"/>
      <c r="H29" s="86"/>
      <c r="I29" s="86"/>
      <c r="J29" s="86"/>
      <c r="K29" s="86"/>
      <c r="L29" s="86"/>
      <c r="M29" s="86"/>
      <c r="N29" s="86"/>
      <c r="O29" s="86"/>
      <c r="P29" s="86"/>
      <c r="Q29" s="86"/>
      <c r="R29" s="86"/>
      <c r="S29" s="86"/>
      <c r="T29" s="86"/>
      <c r="U29" s="86"/>
    </row>
    <row r="30" spans="1:21">
      <c r="A30" s="14"/>
      <c r="B30" s="26"/>
      <c r="C30" s="105">
        <v>42004</v>
      </c>
      <c r="D30" s="105"/>
      <c r="E30" s="105"/>
      <c r="F30" s="105"/>
      <c r="G30" s="105"/>
      <c r="H30" s="105"/>
      <c r="I30" s="105"/>
      <c r="J30" s="105"/>
      <c r="K30" s="105"/>
      <c r="L30" s="105"/>
      <c r="M30" s="105"/>
      <c r="N30" s="105"/>
      <c r="O30" s="105"/>
      <c r="P30" s="105"/>
      <c r="Q30" s="44"/>
    </row>
    <row r="31" spans="1:21">
      <c r="A31" s="14"/>
      <c r="B31" s="26"/>
      <c r="C31" s="51" t="s">
        <v>369</v>
      </c>
      <c r="D31" s="51"/>
      <c r="E31" s="44"/>
      <c r="F31" s="101"/>
      <c r="G31" s="51" t="s">
        <v>370</v>
      </c>
      <c r="H31" s="51"/>
      <c r="I31" s="44"/>
      <c r="J31" s="102"/>
      <c r="K31" s="51" t="s">
        <v>371</v>
      </c>
      <c r="L31" s="51"/>
      <c r="M31" s="44"/>
      <c r="N31" s="101"/>
      <c r="O31" s="51" t="s">
        <v>372</v>
      </c>
      <c r="P31" s="51"/>
      <c r="Q31" s="44"/>
    </row>
    <row r="32" spans="1:21">
      <c r="A32" s="14"/>
      <c r="B32" s="35" t="s">
        <v>373</v>
      </c>
      <c r="C32" s="22" t="s">
        <v>263</v>
      </c>
      <c r="D32" s="23">
        <v>13900</v>
      </c>
      <c r="E32" s="24"/>
      <c r="F32" s="88"/>
      <c r="G32" s="22" t="s">
        <v>263</v>
      </c>
      <c r="H32" s="23">
        <v>2007</v>
      </c>
      <c r="I32" s="24"/>
      <c r="J32" s="88"/>
      <c r="K32" s="22"/>
      <c r="L32" s="87" t="s">
        <v>325</v>
      </c>
      <c r="M32" s="24"/>
      <c r="N32" s="88"/>
      <c r="O32" s="22" t="s">
        <v>263</v>
      </c>
      <c r="P32" s="23">
        <v>11893</v>
      </c>
      <c r="Q32" s="24"/>
    </row>
    <row r="33" spans="1:21">
      <c r="A33" s="14"/>
      <c r="B33" s="26" t="s">
        <v>374</v>
      </c>
      <c r="C33" s="29"/>
      <c r="D33" s="48">
        <v>7710</v>
      </c>
      <c r="E33" s="29"/>
      <c r="F33" s="89"/>
      <c r="G33" s="29"/>
      <c r="H33" s="48">
        <v>3059</v>
      </c>
      <c r="I33" s="29"/>
      <c r="J33" s="89"/>
      <c r="K33" s="29"/>
      <c r="L33" s="34">
        <v>920</v>
      </c>
      <c r="M33" s="29"/>
      <c r="N33" s="89"/>
      <c r="O33" s="29"/>
      <c r="P33" s="48">
        <v>3731</v>
      </c>
      <c r="Q33" s="29"/>
    </row>
    <row r="34" spans="1:21">
      <c r="A34" s="14"/>
      <c r="B34" s="35" t="s">
        <v>375</v>
      </c>
      <c r="C34" s="24"/>
      <c r="D34" s="36">
        <v>3860</v>
      </c>
      <c r="E34" s="24"/>
      <c r="F34" s="88"/>
      <c r="G34" s="24"/>
      <c r="H34" s="36">
        <v>1921</v>
      </c>
      <c r="I34" s="24"/>
      <c r="J34" s="88"/>
      <c r="K34" s="24"/>
      <c r="L34" s="62" t="s">
        <v>325</v>
      </c>
      <c r="M34" s="24"/>
      <c r="N34" s="88"/>
      <c r="O34" s="24"/>
      <c r="P34" s="36">
        <v>1939</v>
      </c>
      <c r="Q34" s="24"/>
    </row>
    <row r="35" spans="1:21">
      <c r="A35" s="14"/>
      <c r="B35" s="26" t="s">
        <v>331</v>
      </c>
      <c r="C35" s="29"/>
      <c r="D35" s="48">
        <v>3810</v>
      </c>
      <c r="E35" s="29"/>
      <c r="F35" s="89"/>
      <c r="G35" s="29"/>
      <c r="H35" s="34">
        <v>826</v>
      </c>
      <c r="I35" s="29"/>
      <c r="J35" s="89"/>
      <c r="K35" s="29"/>
      <c r="L35" s="48">
        <v>2984</v>
      </c>
      <c r="M35" s="29"/>
      <c r="N35" s="89"/>
      <c r="O35" s="29"/>
      <c r="P35" s="34" t="s">
        <v>325</v>
      </c>
      <c r="Q35" s="29"/>
    </row>
    <row r="36" spans="1:21">
      <c r="A36" s="14"/>
      <c r="B36" s="35" t="s">
        <v>376</v>
      </c>
      <c r="C36" s="24"/>
      <c r="D36" s="36">
        <v>3150</v>
      </c>
      <c r="E36" s="24"/>
      <c r="F36" s="88"/>
      <c r="G36" s="24"/>
      <c r="H36" s="36">
        <v>1155</v>
      </c>
      <c r="I36" s="24"/>
      <c r="J36" s="88"/>
      <c r="K36" s="24"/>
      <c r="L36" s="62" t="s">
        <v>325</v>
      </c>
      <c r="M36" s="24"/>
      <c r="N36" s="88"/>
      <c r="O36" s="24"/>
      <c r="P36" s="36">
        <v>1995</v>
      </c>
      <c r="Q36" s="24"/>
    </row>
    <row r="37" spans="1:21">
      <c r="A37" s="14"/>
      <c r="B37" s="26" t="s">
        <v>377</v>
      </c>
      <c r="C37" s="27"/>
      <c r="D37" s="28">
        <v>1470</v>
      </c>
      <c r="E37" s="29"/>
      <c r="F37" s="89"/>
      <c r="G37" s="27"/>
      <c r="H37" s="28">
        <v>1470</v>
      </c>
      <c r="I37" s="29"/>
      <c r="J37" s="89"/>
      <c r="K37" s="27"/>
      <c r="L37" s="37" t="s">
        <v>325</v>
      </c>
      <c r="M37" s="29"/>
      <c r="N37" s="89"/>
      <c r="O37" s="27"/>
      <c r="P37" s="37" t="s">
        <v>325</v>
      </c>
      <c r="Q37" s="29"/>
    </row>
    <row r="38" spans="1:21" ht="15.75" thickBot="1">
      <c r="A38" s="14"/>
      <c r="B38" s="35" t="s">
        <v>111</v>
      </c>
      <c r="C38" s="74" t="s">
        <v>263</v>
      </c>
      <c r="D38" s="75">
        <v>33900</v>
      </c>
      <c r="E38" s="24"/>
      <c r="F38" s="88"/>
      <c r="G38" s="74" t="s">
        <v>263</v>
      </c>
      <c r="H38" s="75">
        <v>10438</v>
      </c>
      <c r="I38" s="24"/>
      <c r="J38" s="35"/>
      <c r="K38" s="74" t="s">
        <v>263</v>
      </c>
      <c r="L38" s="75">
        <v>3904</v>
      </c>
      <c r="M38" s="24"/>
      <c r="N38" s="88"/>
      <c r="O38" s="74" t="s">
        <v>263</v>
      </c>
      <c r="P38" s="75">
        <v>19558</v>
      </c>
      <c r="Q38" s="24"/>
    </row>
    <row r="39" spans="1:21" ht="15.75" thickTop="1">
      <c r="A39" s="14"/>
      <c r="B39" s="81"/>
      <c r="C39" s="81"/>
      <c r="D39" s="81"/>
      <c r="E39" s="81"/>
      <c r="F39" s="81"/>
      <c r="G39" s="81"/>
      <c r="H39" s="81"/>
      <c r="I39" s="81"/>
      <c r="J39" s="81"/>
      <c r="K39" s="81"/>
      <c r="L39" s="81"/>
      <c r="M39" s="81"/>
      <c r="N39" s="81"/>
      <c r="O39" s="81"/>
      <c r="P39" s="81"/>
      <c r="Q39" s="81"/>
      <c r="R39" s="81"/>
      <c r="S39" s="81"/>
      <c r="T39" s="81"/>
      <c r="U39" s="81"/>
    </row>
    <row r="40" spans="1:21">
      <c r="A40" s="14" t="s">
        <v>697</v>
      </c>
      <c r="B40" s="83" t="s">
        <v>698</v>
      </c>
      <c r="C40" s="83"/>
      <c r="D40" s="83"/>
      <c r="E40" s="83"/>
      <c r="F40" s="83"/>
      <c r="G40" s="83"/>
      <c r="H40" s="83"/>
      <c r="I40" s="83"/>
      <c r="J40" s="83"/>
      <c r="K40" s="83"/>
      <c r="L40" s="83"/>
      <c r="M40" s="83"/>
      <c r="N40" s="83"/>
      <c r="O40" s="83"/>
      <c r="P40" s="83"/>
      <c r="Q40" s="83"/>
      <c r="R40" s="83"/>
      <c r="S40" s="83"/>
      <c r="T40" s="83"/>
      <c r="U40" s="83"/>
    </row>
    <row r="41" spans="1:21">
      <c r="A41" s="14"/>
      <c r="B41" s="82"/>
      <c r="C41" s="82"/>
      <c r="D41" s="82"/>
      <c r="E41" s="82"/>
      <c r="F41" s="82"/>
      <c r="G41" s="82"/>
      <c r="H41" s="82"/>
      <c r="I41" s="82"/>
      <c r="J41" s="82"/>
      <c r="K41" s="82"/>
      <c r="L41" s="82"/>
      <c r="M41" s="82"/>
      <c r="N41" s="82"/>
      <c r="O41" s="82"/>
      <c r="P41" s="82"/>
      <c r="Q41" s="82"/>
      <c r="R41" s="82"/>
      <c r="S41" s="82"/>
      <c r="T41" s="82"/>
      <c r="U41" s="82"/>
    </row>
    <row r="42" spans="1:21">
      <c r="A42" s="14"/>
      <c r="B42" s="107" t="s">
        <v>382</v>
      </c>
      <c r="C42" s="29"/>
      <c r="D42" s="34"/>
      <c r="E42" s="29"/>
    </row>
    <row r="43" spans="1:21">
      <c r="A43" s="14"/>
      <c r="B43" s="35">
        <v>2015</v>
      </c>
      <c r="C43" s="24" t="s">
        <v>263</v>
      </c>
      <c r="D43" s="36">
        <v>5146</v>
      </c>
      <c r="E43" s="24"/>
    </row>
    <row r="44" spans="1:21">
      <c r="A44" s="14"/>
      <c r="B44" s="26">
        <v>2016</v>
      </c>
      <c r="C44" s="29"/>
      <c r="D44" s="48">
        <v>2744</v>
      </c>
      <c r="E44" s="29"/>
    </row>
    <row r="45" spans="1:21">
      <c r="A45" s="14"/>
      <c r="B45" s="35">
        <v>2017</v>
      </c>
      <c r="C45" s="24"/>
      <c r="D45" s="36">
        <v>2545</v>
      </c>
      <c r="E45" s="24"/>
    </row>
    <row r="46" spans="1:21">
      <c r="A46" s="14"/>
      <c r="B46" s="26">
        <v>2018</v>
      </c>
      <c r="C46" s="29"/>
      <c r="D46" s="48">
        <v>1929</v>
      </c>
      <c r="E46" s="29"/>
    </row>
    <row r="47" spans="1:21">
      <c r="A47" s="14"/>
      <c r="B47" s="35">
        <v>2019</v>
      </c>
      <c r="C47" s="24"/>
      <c r="D47" s="62">
        <v>894</v>
      </c>
      <c r="E47" s="24"/>
    </row>
    <row r="48" spans="1:21">
      <c r="A48" s="14"/>
      <c r="B48" s="26" t="s">
        <v>383</v>
      </c>
      <c r="C48" s="27"/>
      <c r="D48" s="28">
        <v>6300</v>
      </c>
      <c r="E48" s="29"/>
    </row>
    <row r="49" spans="1:21" ht="15.75" thickBot="1">
      <c r="A49" s="14"/>
      <c r="B49" s="35"/>
      <c r="C49" s="74" t="s">
        <v>263</v>
      </c>
      <c r="D49" s="75">
        <v>19558</v>
      </c>
      <c r="E49" s="24"/>
    </row>
    <row r="50" spans="1:21" ht="15.75" thickTop="1">
      <c r="A50" s="14"/>
      <c r="B50" s="81"/>
      <c r="C50" s="81"/>
      <c r="D50" s="81"/>
      <c r="E50" s="81"/>
      <c r="F50" s="81"/>
      <c r="G50" s="81"/>
      <c r="H50" s="81"/>
      <c r="I50" s="81"/>
      <c r="J50" s="81"/>
      <c r="K50" s="81"/>
      <c r="L50" s="81"/>
      <c r="M50" s="81"/>
      <c r="N50" s="81"/>
      <c r="O50" s="81"/>
      <c r="P50" s="81"/>
      <c r="Q50" s="81"/>
      <c r="R50" s="81"/>
      <c r="S50" s="81"/>
      <c r="T50" s="81"/>
      <c r="U50" s="81"/>
    </row>
  </sheetData>
  <mergeCells count="65">
    <mergeCell ref="A40:A50"/>
    <mergeCell ref="B40:U40"/>
    <mergeCell ref="B41:U41"/>
    <mergeCell ref="B50:U50"/>
    <mergeCell ref="B10:U10"/>
    <mergeCell ref="B11:U11"/>
    <mergeCell ref="B18:U18"/>
    <mergeCell ref="A19:A39"/>
    <mergeCell ref="B19:U19"/>
    <mergeCell ref="B29:U29"/>
    <mergeCell ref="B39:U39"/>
    <mergeCell ref="C31:D31"/>
    <mergeCell ref="G31:H31"/>
    <mergeCell ref="K31:L31"/>
    <mergeCell ref="O31:P31"/>
    <mergeCell ref="A1:A2"/>
    <mergeCell ref="B1:U1"/>
    <mergeCell ref="B2:U2"/>
    <mergeCell ref="B3:U3"/>
    <mergeCell ref="A4:A18"/>
    <mergeCell ref="B4:U4"/>
    <mergeCell ref="C20:P20"/>
    <mergeCell ref="C21:D21"/>
    <mergeCell ref="G21:H21"/>
    <mergeCell ref="K21:L21"/>
    <mergeCell ref="O21:P21"/>
    <mergeCell ref="C30:P30"/>
    <mergeCell ref="O12:P12"/>
    <mergeCell ref="O13:P13"/>
    <mergeCell ref="Q12:Q13"/>
    <mergeCell ref="R12:R13"/>
    <mergeCell ref="S12:T13"/>
    <mergeCell ref="U12:U13"/>
    <mergeCell ref="I12:I13"/>
    <mergeCell ref="J12:J13"/>
    <mergeCell ref="K12:L12"/>
    <mergeCell ref="K13:L13"/>
    <mergeCell ref="M12:M13"/>
    <mergeCell ref="N12:N13"/>
    <mergeCell ref="B12:B13"/>
    <mergeCell ref="C12:D12"/>
    <mergeCell ref="C13:D13"/>
    <mergeCell ref="E12:E13"/>
    <mergeCell ref="F12:F13"/>
    <mergeCell ref="G12:H12"/>
    <mergeCell ref="G13:H13"/>
    <mergeCell ref="O5:P5"/>
    <mergeCell ref="O6:P6"/>
    <mergeCell ref="Q5:Q6"/>
    <mergeCell ref="R5:R6"/>
    <mergeCell ref="S5:T6"/>
    <mergeCell ref="U5:U6"/>
    <mergeCell ref="I5:I6"/>
    <mergeCell ref="J5:J6"/>
    <mergeCell ref="K5:L5"/>
    <mergeCell ref="K6:L6"/>
    <mergeCell ref="M5:M6"/>
    <mergeCell ref="N5:N6"/>
    <mergeCell ref="B5:B6"/>
    <mergeCell ref="C5:D5"/>
    <mergeCell ref="C6:D6"/>
    <mergeCell ref="E5:E6"/>
    <mergeCell ref="F5:F6"/>
    <mergeCell ref="G5:H5"/>
    <mergeCell ref="G6:H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3.85546875" bestFit="1" customWidth="1"/>
    <col min="3" max="3" width="1.85546875" bestFit="1" customWidth="1"/>
    <col min="4" max="4" width="5.7109375" bestFit="1" customWidth="1"/>
    <col min="7" max="7" width="1.85546875" bestFit="1" customWidth="1"/>
    <col min="8" max="8" width="5.7109375" bestFit="1" customWidth="1"/>
  </cols>
  <sheetData>
    <row r="1" spans="1:9" ht="15" customHeight="1">
      <c r="A1" s="8" t="s">
        <v>699</v>
      </c>
      <c r="B1" s="8" t="s">
        <v>1</v>
      </c>
      <c r="C1" s="8"/>
      <c r="D1" s="8"/>
      <c r="E1" s="8"/>
      <c r="F1" s="8"/>
      <c r="G1" s="8"/>
      <c r="H1" s="8"/>
      <c r="I1" s="8"/>
    </row>
    <row r="2" spans="1:9" ht="15" customHeight="1">
      <c r="A2" s="8"/>
      <c r="B2" s="8" t="s">
        <v>2</v>
      </c>
      <c r="C2" s="8"/>
      <c r="D2" s="8"/>
      <c r="E2" s="8"/>
      <c r="F2" s="8"/>
      <c r="G2" s="8"/>
      <c r="H2" s="8"/>
      <c r="I2" s="8"/>
    </row>
    <row r="3" spans="1:9" ht="30">
      <c r="A3" s="3" t="s">
        <v>385</v>
      </c>
      <c r="B3" s="78"/>
      <c r="C3" s="78"/>
      <c r="D3" s="78"/>
      <c r="E3" s="78"/>
      <c r="F3" s="78"/>
      <c r="G3" s="78"/>
      <c r="H3" s="78"/>
      <c r="I3" s="78"/>
    </row>
    <row r="4" spans="1:9">
      <c r="A4" s="14" t="s">
        <v>700</v>
      </c>
      <c r="B4" s="81" t="s">
        <v>387</v>
      </c>
      <c r="C4" s="81"/>
      <c r="D4" s="81"/>
      <c r="E4" s="81"/>
      <c r="F4" s="81"/>
      <c r="G4" s="81"/>
      <c r="H4" s="81"/>
      <c r="I4" s="81"/>
    </row>
    <row r="5" spans="1:9">
      <c r="A5" s="14"/>
      <c r="B5" s="82"/>
      <c r="C5" s="82"/>
      <c r="D5" s="82"/>
      <c r="E5" s="82"/>
      <c r="F5" s="82"/>
      <c r="G5" s="82"/>
      <c r="H5" s="82"/>
      <c r="I5" s="82"/>
    </row>
    <row r="6" spans="1:9">
      <c r="A6" s="14"/>
      <c r="B6" s="26"/>
      <c r="C6" s="76">
        <v>2013</v>
      </c>
      <c r="D6" s="76"/>
      <c r="E6" s="44"/>
      <c r="F6" s="71"/>
      <c r="G6" s="76">
        <v>2014</v>
      </c>
      <c r="H6" s="76"/>
      <c r="I6" s="44"/>
    </row>
    <row r="7" spans="1:9">
      <c r="A7" s="14"/>
      <c r="B7" s="35" t="s">
        <v>388</v>
      </c>
      <c r="C7" s="22" t="s">
        <v>263</v>
      </c>
      <c r="D7" s="23">
        <v>31364</v>
      </c>
      <c r="E7" s="24"/>
      <c r="F7" s="35"/>
      <c r="G7" s="22" t="s">
        <v>263</v>
      </c>
      <c r="H7" s="23">
        <v>27125</v>
      </c>
      <c r="I7" s="24"/>
    </row>
    <row r="8" spans="1:9">
      <c r="A8" s="14"/>
      <c r="B8" s="26" t="s">
        <v>389</v>
      </c>
      <c r="C8" s="29"/>
      <c r="D8" s="48">
        <v>12001</v>
      </c>
      <c r="E8" s="29"/>
      <c r="F8" s="26"/>
      <c r="G8" s="29"/>
      <c r="H8" s="48">
        <v>8782</v>
      </c>
      <c r="I8" s="29"/>
    </row>
    <row r="9" spans="1:9">
      <c r="A9" s="14"/>
      <c r="B9" s="35" t="s">
        <v>390</v>
      </c>
      <c r="C9" s="24"/>
      <c r="D9" s="36">
        <v>4723</v>
      </c>
      <c r="E9" s="24"/>
      <c r="F9" s="35"/>
      <c r="G9" s="24"/>
      <c r="H9" s="36">
        <v>1375</v>
      </c>
      <c r="I9" s="24"/>
    </row>
    <row r="10" spans="1:9">
      <c r="A10" s="14"/>
      <c r="B10" s="26" t="s">
        <v>391</v>
      </c>
      <c r="C10" s="29"/>
      <c r="D10" s="48">
        <v>20826</v>
      </c>
      <c r="E10" s="29"/>
      <c r="F10" s="26"/>
      <c r="G10" s="29"/>
      <c r="H10" s="48">
        <v>19723</v>
      </c>
      <c r="I10" s="29"/>
    </row>
    <row r="11" spans="1:9">
      <c r="A11" s="14"/>
      <c r="B11" s="35" t="s">
        <v>392</v>
      </c>
      <c r="C11" s="24"/>
      <c r="D11" s="36">
        <v>4000</v>
      </c>
      <c r="E11" s="24"/>
      <c r="F11" s="35"/>
      <c r="G11" s="24"/>
      <c r="H11" s="36">
        <v>4000</v>
      </c>
      <c r="I11" s="24"/>
    </row>
    <row r="12" spans="1:9">
      <c r="A12" s="14"/>
      <c r="B12" s="26" t="s">
        <v>393</v>
      </c>
      <c r="C12" s="29"/>
      <c r="D12" s="48">
        <v>3248</v>
      </c>
      <c r="E12" s="29"/>
      <c r="F12" s="26"/>
      <c r="G12" s="29"/>
      <c r="H12" s="34" t="s">
        <v>325</v>
      </c>
      <c r="I12" s="29"/>
    </row>
    <row r="13" spans="1:9">
      <c r="A13" s="14"/>
      <c r="B13" s="35" t="s">
        <v>394</v>
      </c>
      <c r="C13" s="24"/>
      <c r="D13" s="36">
        <v>4621</v>
      </c>
      <c r="E13" s="24"/>
      <c r="F13" s="35"/>
      <c r="G13" s="24"/>
      <c r="H13" s="36">
        <v>4259</v>
      </c>
      <c r="I13" s="24"/>
    </row>
    <row r="14" spans="1:9">
      <c r="A14" s="14"/>
      <c r="B14" s="26" t="s">
        <v>395</v>
      </c>
      <c r="C14" s="29"/>
      <c r="D14" s="34" t="s">
        <v>325</v>
      </c>
      <c r="E14" s="29"/>
      <c r="F14" s="26"/>
      <c r="G14" s="29"/>
      <c r="H14" s="48">
        <v>1714</v>
      </c>
      <c r="I14" s="29"/>
    </row>
    <row r="15" spans="1:9">
      <c r="A15" s="14"/>
      <c r="B15" s="35" t="s">
        <v>396</v>
      </c>
      <c r="C15" s="64"/>
      <c r="D15" s="65">
        <v>17264</v>
      </c>
      <c r="E15" s="24"/>
      <c r="F15" s="35"/>
      <c r="G15" s="64"/>
      <c r="H15" s="65">
        <v>6596</v>
      </c>
      <c r="I15" s="24"/>
    </row>
    <row r="16" spans="1:9" ht="15.75" thickBot="1">
      <c r="A16" s="14"/>
      <c r="B16" s="26" t="s">
        <v>397</v>
      </c>
      <c r="C16" s="91" t="s">
        <v>263</v>
      </c>
      <c r="D16" s="95">
        <v>98047</v>
      </c>
      <c r="E16" s="29"/>
      <c r="F16" s="26"/>
      <c r="G16" s="91" t="s">
        <v>263</v>
      </c>
      <c r="H16" s="95">
        <v>73574</v>
      </c>
      <c r="I16" s="29"/>
    </row>
    <row r="17" spans="1:9" ht="15.75" thickTop="1">
      <c r="A17" s="14"/>
      <c r="B17" s="35"/>
      <c r="C17" s="109"/>
      <c r="D17" s="109"/>
      <c r="E17" s="24"/>
      <c r="F17" s="35"/>
      <c r="G17" s="109"/>
      <c r="H17" s="109"/>
      <c r="I17" s="24"/>
    </row>
    <row r="18" spans="1:9">
      <c r="A18" s="14"/>
      <c r="B18" s="26" t="s">
        <v>398</v>
      </c>
      <c r="C18" s="29" t="s">
        <v>263</v>
      </c>
      <c r="D18" s="48">
        <v>7152</v>
      </c>
      <c r="E18" s="29"/>
      <c r="F18" s="26"/>
      <c r="G18" s="29" t="s">
        <v>263</v>
      </c>
      <c r="H18" s="34">
        <v>726</v>
      </c>
      <c r="I18" s="29"/>
    </row>
    <row r="19" spans="1:9">
      <c r="A19" s="14"/>
      <c r="B19" s="35" t="s">
        <v>399</v>
      </c>
      <c r="C19" s="24"/>
      <c r="D19" s="36">
        <v>4352</v>
      </c>
      <c r="E19" s="24"/>
      <c r="F19" s="35"/>
      <c r="G19" s="24"/>
      <c r="H19" s="62" t="s">
        <v>325</v>
      </c>
      <c r="I19" s="24"/>
    </row>
    <row r="20" spans="1:9">
      <c r="A20" s="14"/>
      <c r="B20" s="26" t="s">
        <v>400</v>
      </c>
      <c r="C20" s="29"/>
      <c r="D20" s="48">
        <v>7287</v>
      </c>
      <c r="E20" s="29"/>
      <c r="F20" s="26"/>
      <c r="G20" s="29"/>
      <c r="H20" s="48">
        <v>7071</v>
      </c>
      <c r="I20" s="29"/>
    </row>
    <row r="21" spans="1:9">
      <c r="A21" s="14"/>
      <c r="B21" s="35" t="s">
        <v>401</v>
      </c>
      <c r="C21" s="64"/>
      <c r="D21" s="90" t="s">
        <v>325</v>
      </c>
      <c r="E21" s="24"/>
      <c r="F21" s="35"/>
      <c r="G21" s="64"/>
      <c r="H21" s="90">
        <v>687</v>
      </c>
      <c r="I21" s="24"/>
    </row>
    <row r="22" spans="1:9" ht="15.75" thickBot="1">
      <c r="A22" s="14"/>
      <c r="B22" s="26" t="s">
        <v>402</v>
      </c>
      <c r="C22" s="91" t="s">
        <v>263</v>
      </c>
      <c r="D22" s="95">
        <v>18791</v>
      </c>
      <c r="E22" s="29"/>
      <c r="F22" s="26"/>
      <c r="G22" s="91" t="s">
        <v>263</v>
      </c>
      <c r="H22" s="95">
        <v>8484</v>
      </c>
      <c r="I22" s="29"/>
    </row>
    <row r="23" spans="1:9" ht="15.75" thickTop="1">
      <c r="A23" s="14"/>
      <c r="B23" s="81"/>
      <c r="C23" s="81"/>
      <c r="D23" s="81"/>
      <c r="E23" s="81"/>
      <c r="F23" s="81"/>
      <c r="G23" s="81"/>
      <c r="H23" s="81"/>
      <c r="I23" s="81"/>
    </row>
  </sheetData>
  <mergeCells count="10">
    <mergeCell ref="C6:D6"/>
    <mergeCell ref="G6:H6"/>
    <mergeCell ref="A1:A2"/>
    <mergeCell ref="B1:I1"/>
    <mergeCell ref="B2:I2"/>
    <mergeCell ref="B3:I3"/>
    <mergeCell ref="A4:A23"/>
    <mergeCell ref="B4:I4"/>
    <mergeCell ref="B5:I5"/>
    <mergeCell ref="B23:I2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1.85546875" bestFit="1" customWidth="1"/>
    <col min="4" max="4" width="6.5703125" bestFit="1" customWidth="1"/>
    <col min="5" max="5" width="1.5703125" bestFit="1" customWidth="1"/>
    <col min="7" max="7" width="1.85546875" bestFit="1" customWidth="1"/>
    <col min="8" max="8" width="6.5703125" bestFit="1" customWidth="1"/>
  </cols>
  <sheetData>
    <row r="1" spans="1:9" ht="15" customHeight="1">
      <c r="A1" s="8" t="s">
        <v>701</v>
      </c>
      <c r="B1" s="8" t="s">
        <v>1</v>
      </c>
      <c r="C1" s="8"/>
      <c r="D1" s="8"/>
      <c r="E1" s="8"/>
      <c r="F1" s="8"/>
      <c r="G1" s="8"/>
      <c r="H1" s="8"/>
      <c r="I1" s="8"/>
    </row>
    <row r="2" spans="1:9" ht="15" customHeight="1">
      <c r="A2" s="8"/>
      <c r="B2" s="8" t="s">
        <v>2</v>
      </c>
      <c r="C2" s="8"/>
      <c r="D2" s="8"/>
      <c r="E2" s="8"/>
      <c r="F2" s="8"/>
      <c r="G2" s="8"/>
      <c r="H2" s="8"/>
      <c r="I2" s="8"/>
    </row>
    <row r="3" spans="1:9">
      <c r="A3" s="3" t="s">
        <v>404</v>
      </c>
      <c r="B3" s="78"/>
      <c r="C3" s="78"/>
      <c r="D3" s="78"/>
      <c r="E3" s="78"/>
      <c r="F3" s="78"/>
      <c r="G3" s="78"/>
      <c r="H3" s="78"/>
      <c r="I3" s="78"/>
    </row>
    <row r="4" spans="1:9">
      <c r="A4" s="14" t="s">
        <v>702</v>
      </c>
      <c r="B4" s="81" t="s">
        <v>406</v>
      </c>
      <c r="C4" s="81"/>
      <c r="D4" s="81"/>
      <c r="E4" s="81"/>
      <c r="F4" s="81"/>
      <c r="G4" s="81"/>
      <c r="H4" s="81"/>
      <c r="I4" s="81"/>
    </row>
    <row r="5" spans="1:9">
      <c r="A5" s="14"/>
      <c r="B5" s="26"/>
      <c r="C5" s="76">
        <v>2013</v>
      </c>
      <c r="D5" s="76"/>
      <c r="E5" s="44"/>
      <c r="F5" s="71"/>
      <c r="G5" s="76">
        <v>2014</v>
      </c>
      <c r="H5" s="76"/>
      <c r="I5" s="44"/>
    </row>
    <row r="6" spans="1:9" ht="26.25">
      <c r="A6" s="14"/>
      <c r="B6" s="35" t="s">
        <v>407</v>
      </c>
      <c r="C6" s="55" t="s">
        <v>263</v>
      </c>
      <c r="D6" s="57">
        <v>222504</v>
      </c>
      <c r="E6" s="40"/>
      <c r="F6" s="54"/>
      <c r="G6" s="55" t="s">
        <v>263</v>
      </c>
      <c r="H6" s="57">
        <v>223056</v>
      </c>
      <c r="I6" s="40"/>
    </row>
    <row r="7" spans="1:9" ht="39">
      <c r="A7" s="14"/>
      <c r="B7" s="35" t="s">
        <v>408</v>
      </c>
      <c r="C7" s="110"/>
      <c r="D7" s="111"/>
      <c r="E7" s="40"/>
      <c r="F7" s="54"/>
      <c r="G7" s="110"/>
      <c r="H7" s="111"/>
      <c r="I7" s="40"/>
    </row>
    <row r="8" spans="1:9" ht="26.25">
      <c r="A8" s="14"/>
      <c r="B8" s="26" t="s">
        <v>409</v>
      </c>
      <c r="C8" s="112"/>
      <c r="D8" s="113">
        <v>104642</v>
      </c>
      <c r="E8" s="112"/>
      <c r="F8" s="97"/>
      <c r="G8" s="112"/>
      <c r="H8" s="113">
        <v>103592</v>
      </c>
      <c r="I8" s="112"/>
    </row>
    <row r="9" spans="1:9" ht="39">
      <c r="A9" s="14"/>
      <c r="B9" s="26" t="s">
        <v>410</v>
      </c>
      <c r="C9" s="112"/>
      <c r="D9" s="113"/>
      <c r="E9" s="112"/>
      <c r="F9" s="97"/>
      <c r="G9" s="112"/>
      <c r="H9" s="113"/>
      <c r="I9" s="112"/>
    </row>
    <row r="10" spans="1:9" ht="26.25">
      <c r="A10" s="14"/>
      <c r="B10" s="35" t="s">
        <v>411</v>
      </c>
      <c r="C10" s="40"/>
      <c r="D10" s="114">
        <v>28</v>
      </c>
      <c r="E10" s="40"/>
      <c r="F10" s="54"/>
      <c r="G10" s="40"/>
      <c r="H10" s="114" t="s">
        <v>325</v>
      </c>
      <c r="I10" s="40"/>
    </row>
    <row r="11" spans="1:9" ht="26.25">
      <c r="A11" s="14"/>
      <c r="B11" s="35" t="s">
        <v>412</v>
      </c>
      <c r="C11" s="40"/>
      <c r="D11" s="114"/>
      <c r="E11" s="40"/>
      <c r="F11" s="54"/>
      <c r="G11" s="40"/>
      <c r="H11" s="114"/>
      <c r="I11" s="40"/>
    </row>
    <row r="12" spans="1:9" ht="26.25">
      <c r="A12" s="14"/>
      <c r="B12" s="26" t="s">
        <v>413</v>
      </c>
      <c r="C12" s="112"/>
      <c r="D12" s="115">
        <v>10</v>
      </c>
      <c r="E12" s="112"/>
      <c r="F12" s="97"/>
      <c r="G12" s="112"/>
      <c r="H12" s="115" t="s">
        <v>325</v>
      </c>
      <c r="I12" s="112"/>
    </row>
    <row r="13" spans="1:9" ht="26.25">
      <c r="A13" s="14"/>
      <c r="B13" s="26" t="s">
        <v>414</v>
      </c>
      <c r="C13" s="112"/>
      <c r="D13" s="115"/>
      <c r="E13" s="112"/>
      <c r="F13" s="97"/>
      <c r="G13" s="112"/>
      <c r="H13" s="115"/>
      <c r="I13" s="112"/>
    </row>
    <row r="14" spans="1:9" ht="26.25">
      <c r="A14" s="14"/>
      <c r="B14" s="35" t="s">
        <v>413</v>
      </c>
      <c r="C14" s="40"/>
      <c r="D14" s="114">
        <v>12</v>
      </c>
      <c r="E14" s="40"/>
      <c r="F14" s="54"/>
      <c r="G14" s="40"/>
      <c r="H14" s="114" t="s">
        <v>325</v>
      </c>
      <c r="I14" s="40"/>
    </row>
    <row r="15" spans="1:9" ht="26.25">
      <c r="A15" s="14"/>
      <c r="B15" s="35" t="s">
        <v>415</v>
      </c>
      <c r="C15" s="40"/>
      <c r="D15" s="114"/>
      <c r="E15" s="40"/>
      <c r="F15" s="54"/>
      <c r="G15" s="40"/>
      <c r="H15" s="114"/>
      <c r="I15" s="40"/>
    </row>
    <row r="16" spans="1:9" ht="26.25">
      <c r="A16" s="14"/>
      <c r="B16" s="26" t="s">
        <v>416</v>
      </c>
      <c r="C16" s="112"/>
      <c r="D16" s="113">
        <v>3408</v>
      </c>
      <c r="E16" s="112"/>
      <c r="F16" s="97"/>
      <c r="G16" s="112"/>
      <c r="H16" s="115" t="s">
        <v>325</v>
      </c>
      <c r="I16" s="112"/>
    </row>
    <row r="17" spans="1:9">
      <c r="A17" s="14"/>
      <c r="B17" s="26" t="s">
        <v>417</v>
      </c>
      <c r="C17" s="116"/>
      <c r="D17" s="117"/>
      <c r="E17" s="112"/>
      <c r="F17" s="97"/>
      <c r="G17" s="116"/>
      <c r="H17" s="118"/>
      <c r="I17" s="112"/>
    </row>
    <row r="18" spans="1:9">
      <c r="A18" s="14"/>
      <c r="B18" s="35"/>
      <c r="C18" s="22"/>
      <c r="D18" s="23">
        <v>330604</v>
      </c>
      <c r="E18" s="24"/>
      <c r="F18" s="35"/>
      <c r="G18" s="22"/>
      <c r="H18" s="23">
        <v>326648</v>
      </c>
      <c r="I18" s="24"/>
    </row>
    <row r="19" spans="1:9">
      <c r="A19" s="14"/>
      <c r="B19" s="26" t="s">
        <v>418</v>
      </c>
      <c r="C19" s="27"/>
      <c r="D19" s="37" t="s">
        <v>419</v>
      </c>
      <c r="E19" s="29" t="s">
        <v>323</v>
      </c>
      <c r="F19" s="26"/>
      <c r="G19" s="27"/>
      <c r="H19" s="37" t="s">
        <v>325</v>
      </c>
      <c r="I19" s="29"/>
    </row>
    <row r="20" spans="1:9" ht="15.75" thickBot="1">
      <c r="A20" s="14"/>
      <c r="B20" s="35" t="s">
        <v>420</v>
      </c>
      <c r="C20" s="74" t="s">
        <v>263</v>
      </c>
      <c r="D20" s="75">
        <v>330346</v>
      </c>
      <c r="E20" s="24"/>
      <c r="F20" s="35"/>
      <c r="G20" s="74" t="s">
        <v>263</v>
      </c>
      <c r="H20" s="75">
        <v>326648</v>
      </c>
      <c r="I20" s="24"/>
    </row>
    <row r="21" spans="1:9" ht="15.75" thickTop="1">
      <c r="A21" s="14"/>
      <c r="B21" s="81"/>
      <c r="C21" s="81"/>
      <c r="D21" s="81"/>
      <c r="E21" s="81"/>
      <c r="F21" s="81"/>
      <c r="G21" s="81"/>
      <c r="H21" s="81"/>
      <c r="I21" s="81"/>
    </row>
    <row r="22" spans="1:9">
      <c r="A22" s="14" t="s">
        <v>703</v>
      </c>
      <c r="B22" s="81" t="s">
        <v>436</v>
      </c>
      <c r="C22" s="81"/>
      <c r="D22" s="81"/>
      <c r="E22" s="81"/>
      <c r="F22" s="81"/>
      <c r="G22" s="81"/>
      <c r="H22" s="81"/>
      <c r="I22" s="81"/>
    </row>
    <row r="23" spans="1:9">
      <c r="A23" s="14"/>
      <c r="B23" s="82"/>
      <c r="C23" s="82"/>
      <c r="D23" s="82"/>
      <c r="E23" s="82"/>
      <c r="F23" s="82"/>
      <c r="G23" s="82"/>
      <c r="H23" s="82"/>
      <c r="I23" s="82"/>
    </row>
    <row r="24" spans="1:9">
      <c r="A24" s="14"/>
      <c r="B24" s="107" t="s">
        <v>382</v>
      </c>
      <c r="C24" s="69"/>
      <c r="D24" s="119"/>
      <c r="E24" s="69"/>
    </row>
    <row r="25" spans="1:9">
      <c r="A25" s="14"/>
      <c r="B25" s="35">
        <v>2015</v>
      </c>
      <c r="C25" s="24" t="s">
        <v>263</v>
      </c>
      <c r="D25" s="62" t="s">
        <v>337</v>
      </c>
      <c r="E25" s="24"/>
    </row>
    <row r="26" spans="1:9">
      <c r="A26" s="14"/>
      <c r="B26" s="26">
        <v>2016</v>
      </c>
      <c r="C26" s="29"/>
      <c r="D26" s="34" t="s">
        <v>337</v>
      </c>
      <c r="E26" s="29"/>
    </row>
    <row r="27" spans="1:9">
      <c r="A27" s="14"/>
      <c r="B27" s="35">
        <v>2017</v>
      </c>
      <c r="C27" s="24"/>
      <c r="D27" s="62" t="s">
        <v>337</v>
      </c>
      <c r="E27" s="24"/>
    </row>
    <row r="28" spans="1:9">
      <c r="A28" s="14"/>
      <c r="B28" s="26">
        <v>2018</v>
      </c>
      <c r="C28" s="29"/>
      <c r="D28" s="48">
        <v>325000</v>
      </c>
      <c r="E28" s="29"/>
    </row>
    <row r="29" spans="1:9">
      <c r="A29" s="14"/>
      <c r="B29" s="35">
        <v>2019</v>
      </c>
      <c r="C29" s="24"/>
      <c r="D29" s="62" t="s">
        <v>337</v>
      </c>
      <c r="E29" s="24"/>
    </row>
    <row r="30" spans="1:9">
      <c r="A30" s="14"/>
      <c r="B30" s="26" t="s">
        <v>383</v>
      </c>
      <c r="C30" s="29"/>
      <c r="D30" s="34" t="s">
        <v>337</v>
      </c>
      <c r="E30" s="29"/>
    </row>
    <row r="31" spans="1:9">
      <c r="A31" s="14"/>
      <c r="B31" s="35" t="s">
        <v>437</v>
      </c>
      <c r="C31" s="64"/>
      <c r="D31" s="65">
        <v>1648</v>
      </c>
      <c r="E31" s="24"/>
    </row>
    <row r="32" spans="1:9" ht="15.75" thickBot="1">
      <c r="A32" s="14"/>
      <c r="B32" s="26"/>
      <c r="C32" s="91" t="s">
        <v>263</v>
      </c>
      <c r="D32" s="95">
        <v>326648</v>
      </c>
      <c r="E32" s="29"/>
    </row>
    <row r="33" spans="1:9" ht="15.75" thickTop="1">
      <c r="A33" s="14"/>
      <c r="B33" s="81"/>
      <c r="C33" s="81"/>
      <c r="D33" s="81"/>
      <c r="E33" s="81"/>
      <c r="F33" s="81"/>
      <c r="G33" s="81"/>
      <c r="H33" s="81"/>
      <c r="I33" s="81"/>
    </row>
  </sheetData>
  <mergeCells count="55">
    <mergeCell ref="A22:A33"/>
    <mergeCell ref="B22:I22"/>
    <mergeCell ref="B23:I23"/>
    <mergeCell ref="B33:I33"/>
    <mergeCell ref="A1:A2"/>
    <mergeCell ref="B1:I1"/>
    <mergeCell ref="B2:I2"/>
    <mergeCell ref="B3:I3"/>
    <mergeCell ref="A4:A21"/>
    <mergeCell ref="B4:I4"/>
    <mergeCell ref="B21:I21"/>
    <mergeCell ref="I14:I15"/>
    <mergeCell ref="C16:C17"/>
    <mergeCell ref="D16:D17"/>
    <mergeCell ref="E16:E17"/>
    <mergeCell ref="F16:F17"/>
    <mergeCell ref="G16:G17"/>
    <mergeCell ref="H16:H17"/>
    <mergeCell ref="I16:I17"/>
    <mergeCell ref="C14:C15"/>
    <mergeCell ref="D14:D15"/>
    <mergeCell ref="E14:E15"/>
    <mergeCell ref="F14:F15"/>
    <mergeCell ref="G14:G15"/>
    <mergeCell ref="H14:H15"/>
    <mergeCell ref="I10:I11"/>
    <mergeCell ref="C12:C13"/>
    <mergeCell ref="D12:D13"/>
    <mergeCell ref="E12:E13"/>
    <mergeCell ref="F12:F13"/>
    <mergeCell ref="G12:G13"/>
    <mergeCell ref="H12:H13"/>
    <mergeCell ref="I12:I13"/>
    <mergeCell ref="C10:C11"/>
    <mergeCell ref="D10:D11"/>
    <mergeCell ref="E10:E11"/>
    <mergeCell ref="F10:F11"/>
    <mergeCell ref="G10:G11"/>
    <mergeCell ref="H10:H11"/>
    <mergeCell ref="I6:I7"/>
    <mergeCell ref="C8:C9"/>
    <mergeCell ref="D8:D9"/>
    <mergeCell ref="E8:E9"/>
    <mergeCell ref="F8:F9"/>
    <mergeCell ref="G8:G9"/>
    <mergeCell ref="H8:H9"/>
    <mergeCell ref="I8:I9"/>
    <mergeCell ref="C5:D5"/>
    <mergeCell ref="G5:H5"/>
    <mergeCell ref="C6:C7"/>
    <mergeCell ref="D6:D7"/>
    <mergeCell ref="E6:E7"/>
    <mergeCell ref="F6:F7"/>
    <mergeCell ref="G6:G7"/>
    <mergeCell ref="H6:H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6" customWidth="1"/>
    <col min="4" max="4" width="18.85546875" customWidth="1"/>
    <col min="5" max="5" width="5" customWidth="1"/>
  </cols>
  <sheetData>
    <row r="1" spans="1:5" ht="15" customHeight="1">
      <c r="A1" s="8" t="s">
        <v>704</v>
      </c>
      <c r="B1" s="8" t="s">
        <v>1</v>
      </c>
      <c r="C1" s="8"/>
      <c r="D1" s="8"/>
      <c r="E1" s="8"/>
    </row>
    <row r="2" spans="1:5" ht="15" customHeight="1">
      <c r="A2" s="8"/>
      <c r="B2" s="8" t="s">
        <v>2</v>
      </c>
      <c r="C2" s="8"/>
      <c r="D2" s="8"/>
      <c r="E2" s="8"/>
    </row>
    <row r="3" spans="1:5">
      <c r="A3" s="3" t="s">
        <v>444</v>
      </c>
      <c r="B3" s="78"/>
      <c r="C3" s="78"/>
      <c r="D3" s="78"/>
      <c r="E3" s="78"/>
    </row>
    <row r="4" spans="1:5" ht="25.5" customHeight="1">
      <c r="A4" s="14" t="s">
        <v>705</v>
      </c>
      <c r="B4" s="81" t="s">
        <v>447</v>
      </c>
      <c r="C4" s="81"/>
      <c r="D4" s="81"/>
      <c r="E4" s="81"/>
    </row>
    <row r="5" spans="1:5">
      <c r="A5" s="14"/>
      <c r="B5" s="82"/>
      <c r="C5" s="82"/>
      <c r="D5" s="82"/>
      <c r="E5" s="82"/>
    </row>
    <row r="6" spans="1:5">
      <c r="A6" s="14"/>
      <c r="B6" s="120" t="s">
        <v>382</v>
      </c>
      <c r="C6" s="69"/>
      <c r="D6" s="119"/>
      <c r="E6" s="69"/>
    </row>
    <row r="7" spans="1:5">
      <c r="A7" s="14"/>
      <c r="B7" s="35">
        <v>2015</v>
      </c>
      <c r="C7" s="24" t="s">
        <v>263</v>
      </c>
      <c r="D7" s="36">
        <v>1448</v>
      </c>
      <c r="E7" s="24"/>
    </row>
    <row r="8" spans="1:5">
      <c r="A8" s="14"/>
      <c r="B8" s="26">
        <v>2016</v>
      </c>
      <c r="C8" s="29"/>
      <c r="D8" s="34">
        <v>803</v>
      </c>
      <c r="E8" s="29"/>
    </row>
    <row r="9" spans="1:5">
      <c r="A9" s="14"/>
      <c r="B9" s="35">
        <v>2017</v>
      </c>
      <c r="C9" s="24"/>
      <c r="D9" s="62">
        <v>273</v>
      </c>
      <c r="E9" s="24"/>
    </row>
    <row r="10" spans="1:5">
      <c r="A10" s="14"/>
      <c r="B10" s="26">
        <v>2018</v>
      </c>
      <c r="C10" s="29"/>
      <c r="D10" s="34">
        <v>13</v>
      </c>
      <c r="E10" s="29"/>
    </row>
    <row r="11" spans="1:5">
      <c r="A11" s="14"/>
      <c r="B11" s="35">
        <v>2019</v>
      </c>
      <c r="C11" s="24"/>
      <c r="D11" s="62" t="s">
        <v>325</v>
      </c>
      <c r="E11" s="24"/>
    </row>
    <row r="12" spans="1:5">
      <c r="A12" s="14"/>
      <c r="B12" s="26" t="s">
        <v>383</v>
      </c>
      <c r="C12" s="27"/>
      <c r="D12" s="37" t="s">
        <v>325</v>
      </c>
      <c r="E12" s="29"/>
    </row>
    <row r="13" spans="1:5">
      <c r="A13" s="14"/>
      <c r="B13" s="35" t="s">
        <v>448</v>
      </c>
      <c r="C13" s="22"/>
      <c r="D13" s="23">
        <v>2537</v>
      </c>
      <c r="E13" s="24"/>
    </row>
    <row r="14" spans="1:5">
      <c r="A14" s="14"/>
      <c r="B14" s="26" t="s">
        <v>449</v>
      </c>
      <c r="C14" s="27"/>
      <c r="D14" s="37" t="s">
        <v>450</v>
      </c>
      <c r="E14" s="29" t="s">
        <v>323</v>
      </c>
    </row>
    <row r="15" spans="1:5">
      <c r="A15" s="14"/>
      <c r="B15" s="35" t="s">
        <v>451</v>
      </c>
      <c r="C15" s="22"/>
      <c r="D15" s="23">
        <v>2411</v>
      </c>
      <c r="E15" s="24"/>
    </row>
    <row r="16" spans="1:5">
      <c r="A16" s="14"/>
      <c r="B16" s="26" t="s">
        <v>452</v>
      </c>
      <c r="C16" s="27"/>
      <c r="D16" s="37" t="s">
        <v>453</v>
      </c>
      <c r="E16" s="29" t="s">
        <v>323</v>
      </c>
    </row>
    <row r="17" spans="1:5" ht="15.75" thickBot="1">
      <c r="A17" s="14"/>
      <c r="B17" s="35" t="s">
        <v>454</v>
      </c>
      <c r="C17" s="74" t="s">
        <v>263</v>
      </c>
      <c r="D17" s="75">
        <v>1045</v>
      </c>
      <c r="E17" s="24"/>
    </row>
    <row r="18" spans="1:5" ht="15.75" thickTop="1">
      <c r="A18" s="14"/>
      <c r="B18" s="81"/>
      <c r="C18" s="81"/>
      <c r="D18" s="81"/>
      <c r="E18" s="81"/>
    </row>
    <row r="19" spans="1:5" ht="25.5" customHeight="1">
      <c r="A19" s="14" t="s">
        <v>706</v>
      </c>
      <c r="B19" s="81" t="s">
        <v>707</v>
      </c>
      <c r="C19" s="81"/>
      <c r="D19" s="81"/>
      <c r="E19" s="81"/>
    </row>
    <row r="20" spans="1:5">
      <c r="A20" s="14"/>
      <c r="B20" s="82"/>
      <c r="C20" s="82"/>
      <c r="D20" s="82"/>
      <c r="E20" s="82"/>
    </row>
    <row r="21" spans="1:5">
      <c r="A21" s="14"/>
      <c r="B21" s="120" t="s">
        <v>382</v>
      </c>
      <c r="C21" s="69"/>
      <c r="D21" s="119"/>
      <c r="E21" s="69"/>
    </row>
    <row r="22" spans="1:5">
      <c r="A22" s="14"/>
      <c r="B22" s="35">
        <v>2015</v>
      </c>
      <c r="C22" s="24" t="s">
        <v>263</v>
      </c>
      <c r="D22" s="36">
        <v>11459</v>
      </c>
      <c r="E22" s="24"/>
    </row>
    <row r="23" spans="1:5">
      <c r="A23" s="14"/>
      <c r="B23" s="26">
        <v>2016</v>
      </c>
      <c r="C23" s="29"/>
      <c r="D23" s="48">
        <v>4338</v>
      </c>
      <c r="E23" s="29"/>
    </row>
    <row r="24" spans="1:5">
      <c r="A24" s="14"/>
      <c r="B24" s="35">
        <v>2017</v>
      </c>
      <c r="C24" s="24"/>
      <c r="D24" s="36">
        <v>3071</v>
      </c>
      <c r="E24" s="24"/>
    </row>
    <row r="25" spans="1:5">
      <c r="A25" s="14"/>
      <c r="B25" s="26">
        <v>2018</v>
      </c>
      <c r="C25" s="29"/>
      <c r="D25" s="48">
        <v>2435</v>
      </c>
      <c r="E25" s="29"/>
    </row>
    <row r="26" spans="1:5">
      <c r="A26" s="14"/>
      <c r="B26" s="35">
        <v>2019</v>
      </c>
      <c r="C26" s="24"/>
      <c r="D26" s="36">
        <v>1276</v>
      </c>
      <c r="E26" s="24"/>
    </row>
    <row r="27" spans="1:5">
      <c r="A27" s="14"/>
      <c r="B27" s="26" t="s">
        <v>383</v>
      </c>
      <c r="C27" s="27"/>
      <c r="D27" s="37">
        <v>157</v>
      </c>
      <c r="E27" s="29"/>
    </row>
    <row r="28" spans="1:5" ht="15.75" thickBot="1">
      <c r="A28" s="14"/>
      <c r="B28" s="35" t="s">
        <v>448</v>
      </c>
      <c r="C28" s="74" t="s">
        <v>263</v>
      </c>
      <c r="D28" s="75">
        <v>22736</v>
      </c>
      <c r="E28" s="24"/>
    </row>
    <row r="29" spans="1:5" ht="15.75" thickTop="1">
      <c r="A29" s="14"/>
      <c r="B29" s="81"/>
      <c r="C29" s="81"/>
      <c r="D29" s="81"/>
      <c r="E29" s="81"/>
    </row>
  </sheetData>
  <mergeCells count="12">
    <mergeCell ref="A19:A29"/>
    <mergeCell ref="B19:E19"/>
    <mergeCell ref="B20:E20"/>
    <mergeCell ref="B29:E29"/>
    <mergeCell ref="A1:A2"/>
    <mergeCell ref="B1:E1"/>
    <mergeCell ref="B2:E2"/>
    <mergeCell ref="B3:E3"/>
    <mergeCell ref="A4:A18"/>
    <mergeCell ref="B4:E4"/>
    <mergeCell ref="B5:E5"/>
    <mergeCell ref="B18:E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1" width="36.5703125" bestFit="1" customWidth="1"/>
    <col min="2" max="2" width="33.140625" customWidth="1"/>
    <col min="3" max="3" width="36.5703125" bestFit="1" customWidth="1"/>
    <col min="4" max="4" width="7.85546875" customWidth="1"/>
    <col min="5" max="5" width="2.85546875" customWidth="1"/>
    <col min="6" max="6" width="10.28515625" customWidth="1"/>
    <col min="7" max="7" width="2.140625" customWidth="1"/>
    <col min="8" max="8" width="7.42578125" customWidth="1"/>
    <col min="9" max="9" width="11" customWidth="1"/>
    <col min="10" max="10" width="6.7109375" customWidth="1"/>
    <col min="11" max="11" width="11" customWidth="1"/>
    <col min="12" max="12" width="5.28515625" customWidth="1"/>
    <col min="13" max="14" width="11" customWidth="1"/>
  </cols>
  <sheetData>
    <row r="1" spans="1:14" ht="15" customHeight="1">
      <c r="A1" s="8" t="s">
        <v>708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464</v>
      </c>
      <c r="B3" s="78"/>
      <c r="C3" s="78"/>
      <c r="D3" s="78"/>
      <c r="E3" s="78"/>
      <c r="F3" s="78"/>
      <c r="G3" s="78"/>
      <c r="H3" s="78"/>
      <c r="I3" s="78"/>
      <c r="J3" s="78"/>
      <c r="K3" s="78"/>
      <c r="L3" s="78"/>
      <c r="M3" s="78"/>
      <c r="N3" s="78"/>
    </row>
    <row r="4" spans="1:14">
      <c r="A4" s="14" t="s">
        <v>709</v>
      </c>
      <c r="B4" s="81" t="s">
        <v>468</v>
      </c>
      <c r="C4" s="81"/>
      <c r="D4" s="81"/>
      <c r="E4" s="81"/>
      <c r="F4" s="81"/>
      <c r="G4" s="81"/>
      <c r="H4" s="81"/>
      <c r="I4" s="81"/>
      <c r="J4" s="81"/>
      <c r="K4" s="81"/>
      <c r="L4" s="81"/>
      <c r="M4" s="81"/>
      <c r="N4" s="81"/>
    </row>
    <row r="5" spans="1:14">
      <c r="A5" s="14"/>
      <c r="B5" s="26"/>
      <c r="C5" s="44"/>
      <c r="D5" s="121"/>
      <c r="E5" s="44"/>
      <c r="F5" s="71"/>
      <c r="G5" s="44"/>
      <c r="H5" s="121"/>
      <c r="I5" s="44"/>
      <c r="J5" s="71"/>
      <c r="K5" s="44"/>
      <c r="L5" s="121"/>
      <c r="M5" s="44"/>
      <c r="N5" s="43"/>
    </row>
    <row r="6" spans="1:14">
      <c r="A6" s="14"/>
      <c r="B6" s="100"/>
      <c r="C6" s="98" t="s">
        <v>469</v>
      </c>
      <c r="D6" s="98"/>
      <c r="E6" s="99"/>
      <c r="F6" s="100"/>
      <c r="G6" s="98" t="s">
        <v>470</v>
      </c>
      <c r="H6" s="98"/>
      <c r="I6" s="99"/>
      <c r="J6" s="100"/>
      <c r="K6" s="98" t="s">
        <v>470</v>
      </c>
      <c r="L6" s="98"/>
      <c r="M6" s="99"/>
      <c r="N6" s="98"/>
    </row>
    <row r="7" spans="1:14">
      <c r="A7" s="14"/>
      <c r="B7" s="100"/>
      <c r="C7" s="98"/>
      <c r="D7" s="98"/>
      <c r="E7" s="99"/>
      <c r="F7" s="100"/>
      <c r="G7" s="98" t="s">
        <v>471</v>
      </c>
      <c r="H7" s="98"/>
      <c r="I7" s="99"/>
      <c r="J7" s="100"/>
      <c r="K7" s="98" t="s">
        <v>471</v>
      </c>
      <c r="L7" s="98"/>
      <c r="M7" s="99"/>
      <c r="N7" s="98"/>
    </row>
    <row r="8" spans="1:14">
      <c r="A8" s="14"/>
      <c r="B8" s="100"/>
      <c r="C8" s="98"/>
      <c r="D8" s="98"/>
      <c r="E8" s="99"/>
      <c r="F8" s="100"/>
      <c r="G8" s="98" t="s">
        <v>472</v>
      </c>
      <c r="H8" s="98"/>
      <c r="I8" s="99"/>
      <c r="J8" s="100"/>
      <c r="K8" s="98" t="s">
        <v>474</v>
      </c>
      <c r="L8" s="98"/>
      <c r="M8" s="99"/>
      <c r="N8" s="98"/>
    </row>
    <row r="9" spans="1:14">
      <c r="A9" s="14"/>
      <c r="B9" s="100"/>
      <c r="C9" s="98"/>
      <c r="D9" s="98"/>
      <c r="E9" s="99"/>
      <c r="F9" s="100"/>
      <c r="G9" s="98" t="s">
        <v>473</v>
      </c>
      <c r="H9" s="98"/>
      <c r="I9" s="99"/>
      <c r="J9" s="100"/>
      <c r="K9" s="98" t="s">
        <v>475</v>
      </c>
      <c r="L9" s="98"/>
      <c r="M9" s="99"/>
      <c r="N9" s="98"/>
    </row>
    <row r="10" spans="1:14">
      <c r="A10" s="14"/>
      <c r="B10" s="100"/>
      <c r="C10" s="76"/>
      <c r="D10" s="76"/>
      <c r="E10" s="99"/>
      <c r="F10" s="100"/>
      <c r="G10" s="126"/>
      <c r="H10" s="126"/>
      <c r="I10" s="99"/>
      <c r="J10" s="100"/>
      <c r="K10" s="76" t="s">
        <v>476</v>
      </c>
      <c r="L10" s="76"/>
      <c r="M10" s="99"/>
      <c r="N10" s="98"/>
    </row>
    <row r="11" spans="1:14">
      <c r="A11" s="14"/>
      <c r="B11" s="35" t="s">
        <v>477</v>
      </c>
      <c r="C11" s="22"/>
      <c r="D11" s="23">
        <v>548566</v>
      </c>
      <c r="E11" s="24"/>
      <c r="F11" s="35"/>
      <c r="G11" s="22" t="s">
        <v>263</v>
      </c>
      <c r="H11" s="87">
        <v>58.22</v>
      </c>
      <c r="I11" s="24"/>
      <c r="J11" s="35"/>
      <c r="K11" s="22"/>
      <c r="L11" s="87"/>
      <c r="M11" s="24"/>
      <c r="N11" s="88"/>
    </row>
    <row r="12" spans="1:14">
      <c r="A12" s="14"/>
      <c r="B12" s="122" t="s">
        <v>478</v>
      </c>
      <c r="C12" s="29"/>
      <c r="D12" s="48">
        <v>98500</v>
      </c>
      <c r="E12" s="29"/>
      <c r="F12" s="26"/>
      <c r="G12" s="29"/>
      <c r="H12" s="34">
        <v>104.89</v>
      </c>
      <c r="I12" s="29"/>
      <c r="J12" s="89"/>
      <c r="K12" s="29"/>
      <c r="L12" s="34"/>
      <c r="M12" s="29"/>
      <c r="N12" s="89"/>
    </row>
    <row r="13" spans="1:14">
      <c r="A13" s="14"/>
      <c r="B13" s="50" t="s">
        <v>479</v>
      </c>
      <c r="C13" s="24"/>
      <c r="D13" s="62" t="s">
        <v>480</v>
      </c>
      <c r="E13" s="24" t="s">
        <v>323</v>
      </c>
      <c r="F13" s="35"/>
      <c r="G13" s="24"/>
      <c r="H13" s="62">
        <v>71.790000000000006</v>
      </c>
      <c r="I13" s="24"/>
      <c r="J13" s="88"/>
      <c r="K13" s="24"/>
      <c r="L13" s="62"/>
      <c r="M13" s="24"/>
      <c r="N13" s="88"/>
    </row>
    <row r="14" spans="1:14">
      <c r="A14" s="14"/>
      <c r="B14" s="122" t="s">
        <v>481</v>
      </c>
      <c r="C14" s="27"/>
      <c r="D14" s="37" t="s">
        <v>482</v>
      </c>
      <c r="E14" s="29" t="s">
        <v>323</v>
      </c>
      <c r="F14" s="26"/>
      <c r="G14" s="27"/>
      <c r="H14" s="37">
        <v>97.25</v>
      </c>
      <c r="I14" s="29"/>
      <c r="J14" s="89"/>
      <c r="K14" s="27"/>
      <c r="L14" s="37"/>
      <c r="M14" s="29"/>
      <c r="N14" s="89"/>
    </row>
    <row r="15" spans="1:14">
      <c r="A15" s="14"/>
      <c r="B15" s="35" t="s">
        <v>483</v>
      </c>
      <c r="C15" s="22"/>
      <c r="D15" s="23">
        <v>611065</v>
      </c>
      <c r="E15" s="24"/>
      <c r="F15" s="35"/>
      <c r="G15" s="22" t="s">
        <v>263</v>
      </c>
      <c r="H15" s="87">
        <v>64.31</v>
      </c>
      <c r="I15" s="24"/>
      <c r="J15" s="88"/>
      <c r="K15" s="22"/>
      <c r="L15" s="87">
        <v>7.13</v>
      </c>
      <c r="M15" s="24"/>
      <c r="N15" s="88"/>
    </row>
    <row r="16" spans="1:14">
      <c r="A16" s="14"/>
      <c r="B16" s="26"/>
      <c r="C16" s="29"/>
      <c r="D16" s="34"/>
      <c r="E16" s="29"/>
      <c r="F16" s="26"/>
      <c r="G16" s="29"/>
      <c r="H16" s="34"/>
      <c r="I16" s="29"/>
      <c r="J16" s="89"/>
      <c r="K16" s="29"/>
      <c r="L16" s="34"/>
      <c r="M16" s="29"/>
      <c r="N16" s="89"/>
    </row>
    <row r="17" spans="1:14" ht="15.75" thickBot="1">
      <c r="A17" s="14"/>
      <c r="B17" s="35" t="s">
        <v>484</v>
      </c>
      <c r="C17" s="123"/>
      <c r="D17" s="124">
        <v>376310</v>
      </c>
      <c r="E17" s="24"/>
      <c r="F17" s="35"/>
      <c r="G17" s="123" t="s">
        <v>263</v>
      </c>
      <c r="H17" s="125">
        <v>48.5</v>
      </c>
      <c r="I17" s="24"/>
      <c r="J17" s="88"/>
      <c r="K17" s="123"/>
      <c r="L17" s="125">
        <v>6.21</v>
      </c>
      <c r="M17" s="24"/>
      <c r="N17" s="88"/>
    </row>
    <row r="18" spans="1:14" ht="15.75" thickTop="1">
      <c r="A18" s="14"/>
      <c r="B18" s="81"/>
      <c r="C18" s="81"/>
      <c r="D18" s="81"/>
      <c r="E18" s="81"/>
      <c r="F18" s="81"/>
      <c r="G18" s="81"/>
      <c r="H18" s="81"/>
      <c r="I18" s="81"/>
      <c r="J18" s="81"/>
      <c r="K18" s="81"/>
      <c r="L18" s="81"/>
      <c r="M18" s="81"/>
      <c r="N18" s="81"/>
    </row>
    <row r="19" spans="1:14">
      <c r="A19" s="14" t="s">
        <v>710</v>
      </c>
      <c r="B19" s="81" t="s">
        <v>485</v>
      </c>
      <c r="C19" s="81"/>
      <c r="D19" s="81"/>
      <c r="E19" s="81"/>
      <c r="F19" s="81"/>
      <c r="G19" s="81"/>
      <c r="H19" s="81"/>
      <c r="I19" s="81"/>
      <c r="J19" s="81"/>
      <c r="K19" s="81"/>
      <c r="L19" s="81"/>
      <c r="M19" s="81"/>
      <c r="N19" s="81"/>
    </row>
    <row r="20" spans="1:14">
      <c r="A20" s="14"/>
      <c r="B20" s="82"/>
      <c r="C20" s="82"/>
      <c r="D20" s="82"/>
      <c r="E20" s="82"/>
      <c r="F20" s="82"/>
      <c r="G20" s="82"/>
      <c r="H20" s="82"/>
      <c r="I20" s="82"/>
      <c r="J20" s="82"/>
      <c r="K20" s="82"/>
      <c r="L20" s="82"/>
      <c r="M20" s="82"/>
      <c r="N20" s="82"/>
    </row>
    <row r="21" spans="1:14">
      <c r="A21" s="14"/>
      <c r="B21" s="82"/>
      <c r="C21" s="82"/>
      <c r="D21" s="82"/>
      <c r="E21" s="82"/>
      <c r="F21" s="82"/>
      <c r="G21" s="82"/>
      <c r="H21" s="82"/>
      <c r="I21" s="82"/>
      <c r="J21" s="82"/>
      <c r="K21" s="82"/>
      <c r="L21" s="82"/>
      <c r="M21" s="82"/>
      <c r="N21" s="82"/>
    </row>
    <row r="22" spans="1:14">
      <c r="A22" s="14"/>
      <c r="B22" s="26"/>
      <c r="C22" s="70" t="s">
        <v>486</v>
      </c>
      <c r="D22" s="43"/>
      <c r="E22" s="76">
        <v>2013</v>
      </c>
      <c r="F22" s="76"/>
      <c r="G22" s="44"/>
      <c r="H22" s="71"/>
      <c r="I22" s="76">
        <v>2014</v>
      </c>
      <c r="J22" s="76"/>
      <c r="K22" s="44"/>
    </row>
    <row r="23" spans="1:14">
      <c r="A23" s="14"/>
      <c r="B23" s="35" t="s">
        <v>487</v>
      </c>
      <c r="C23" s="73" t="s">
        <v>488</v>
      </c>
      <c r="D23" s="72"/>
      <c r="E23" s="77" t="s">
        <v>489</v>
      </c>
      <c r="F23" s="77"/>
      <c r="G23" s="24"/>
      <c r="H23" s="88"/>
      <c r="I23" s="77" t="s">
        <v>490</v>
      </c>
      <c r="J23" s="77"/>
      <c r="K23" s="24"/>
    </row>
    <row r="24" spans="1:14">
      <c r="A24" s="14"/>
      <c r="B24" s="26" t="s">
        <v>491</v>
      </c>
      <c r="C24" s="127" t="s">
        <v>488</v>
      </c>
      <c r="D24" s="127"/>
      <c r="E24" s="129" t="s">
        <v>492</v>
      </c>
      <c r="F24" s="129"/>
      <c r="G24" s="29"/>
      <c r="H24" s="89"/>
      <c r="I24" s="129" t="s">
        <v>493</v>
      </c>
      <c r="J24" s="129"/>
      <c r="K24" s="29"/>
    </row>
    <row r="25" spans="1:14">
      <c r="A25" s="14"/>
      <c r="B25" s="35" t="s">
        <v>494</v>
      </c>
      <c r="C25" s="72" t="s">
        <v>488</v>
      </c>
      <c r="D25" s="72"/>
      <c r="E25" s="130" t="s">
        <v>495</v>
      </c>
      <c r="F25" s="130"/>
      <c r="G25" s="24"/>
      <c r="H25" s="88"/>
      <c r="I25" s="130" t="s">
        <v>496</v>
      </c>
      <c r="J25" s="130"/>
      <c r="K25" s="24"/>
    </row>
    <row r="26" spans="1:14">
      <c r="A26" s="14"/>
      <c r="B26" s="26" t="s">
        <v>497</v>
      </c>
      <c r="C26" s="127" t="s">
        <v>488</v>
      </c>
      <c r="D26" s="127"/>
      <c r="E26" s="29"/>
      <c r="F26" s="128">
        <v>0</v>
      </c>
      <c r="G26" s="29"/>
      <c r="H26" s="89"/>
      <c r="I26" s="29"/>
      <c r="J26" s="128">
        <v>0</v>
      </c>
      <c r="K26" s="29"/>
    </row>
    <row r="27" spans="1:14">
      <c r="A27" s="14"/>
      <c r="B27" s="81"/>
      <c r="C27" s="81"/>
      <c r="D27" s="81"/>
      <c r="E27" s="81"/>
      <c r="F27" s="81"/>
      <c r="G27" s="81"/>
      <c r="H27" s="81"/>
      <c r="I27" s="81"/>
      <c r="J27" s="81"/>
      <c r="K27" s="81"/>
      <c r="L27" s="81"/>
      <c r="M27" s="81"/>
      <c r="N27" s="81"/>
    </row>
    <row r="28" spans="1:14" ht="22.5">
      <c r="A28" s="14"/>
      <c r="B28" s="149" t="s">
        <v>711</v>
      </c>
      <c r="C28" s="132" t="s">
        <v>498</v>
      </c>
    </row>
  </sheetData>
  <mergeCells count="38">
    <mergeCell ref="A19:A28"/>
    <mergeCell ref="B19:N19"/>
    <mergeCell ref="B20:N20"/>
    <mergeCell ref="B21:N21"/>
    <mergeCell ref="B27:N27"/>
    <mergeCell ref="E24:F24"/>
    <mergeCell ref="I24:J24"/>
    <mergeCell ref="E25:F25"/>
    <mergeCell ref="I25:J25"/>
    <mergeCell ref="A1:A2"/>
    <mergeCell ref="B1:N1"/>
    <mergeCell ref="B2:N2"/>
    <mergeCell ref="B3:N3"/>
    <mergeCell ref="A4:A18"/>
    <mergeCell ref="B4:N4"/>
    <mergeCell ref="M6:M10"/>
    <mergeCell ref="N6:N10"/>
    <mergeCell ref="E22:F22"/>
    <mergeCell ref="I22:J22"/>
    <mergeCell ref="E23:F23"/>
    <mergeCell ref="I23:J23"/>
    <mergeCell ref="B18:N18"/>
    <mergeCell ref="I6:I10"/>
    <mergeCell ref="J6:J10"/>
    <mergeCell ref="K6:L6"/>
    <mergeCell ref="K7:L7"/>
    <mergeCell ref="K8:L8"/>
    <mergeCell ref="K9:L9"/>
    <mergeCell ref="K10:L10"/>
    <mergeCell ref="B6:B10"/>
    <mergeCell ref="C6:D10"/>
    <mergeCell ref="E6:E10"/>
    <mergeCell ref="F6:F10"/>
    <mergeCell ref="G6:H6"/>
    <mergeCell ref="G7:H7"/>
    <mergeCell ref="G8:H8"/>
    <mergeCell ref="G9:H9"/>
    <mergeCell ref="G10: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2" width="36.5703125" bestFit="1" customWidth="1"/>
    <col min="3" max="3" width="24.85546875" customWidth="1"/>
    <col min="4" max="4" width="12" customWidth="1"/>
    <col min="5" max="6" width="15.5703125" customWidth="1"/>
    <col min="7" max="7" width="24.85546875" customWidth="1"/>
    <col min="8" max="8" width="12" customWidth="1"/>
    <col min="9" max="9" width="7" customWidth="1"/>
    <col min="10" max="10" width="15.5703125" customWidth="1"/>
    <col min="11" max="11" width="24.85546875" customWidth="1"/>
    <col min="12" max="12" width="12" customWidth="1"/>
    <col min="13" max="13" width="7" customWidth="1"/>
  </cols>
  <sheetData>
    <row r="1" spans="1:13" ht="15" customHeight="1">
      <c r="A1" s="8" t="s">
        <v>712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523</v>
      </c>
      <c r="B3" s="78"/>
      <c r="C3" s="78"/>
      <c r="D3" s="78"/>
      <c r="E3" s="78"/>
      <c r="F3" s="78"/>
      <c r="G3" s="78"/>
      <c r="H3" s="78"/>
      <c r="I3" s="78"/>
      <c r="J3" s="78"/>
      <c r="K3" s="78"/>
      <c r="L3" s="78"/>
      <c r="M3" s="78"/>
    </row>
    <row r="4" spans="1:13" ht="25.5" customHeight="1">
      <c r="A4" s="14" t="s">
        <v>713</v>
      </c>
      <c r="B4" s="81" t="s">
        <v>528</v>
      </c>
      <c r="C4" s="81"/>
      <c r="D4" s="81"/>
      <c r="E4" s="81"/>
      <c r="F4" s="81"/>
      <c r="G4" s="81"/>
      <c r="H4" s="81"/>
      <c r="I4" s="81"/>
      <c r="J4" s="81"/>
      <c r="K4" s="81"/>
      <c r="L4" s="81"/>
      <c r="M4" s="81"/>
    </row>
    <row r="5" spans="1:13">
      <c r="A5" s="14"/>
      <c r="B5" s="26"/>
      <c r="C5" s="29"/>
      <c r="D5" s="29"/>
      <c r="E5" s="29"/>
      <c r="F5" s="26"/>
      <c r="G5" s="98"/>
      <c r="H5" s="98"/>
      <c r="I5" s="98"/>
      <c r="J5" s="98"/>
      <c r="K5" s="98"/>
      <c r="L5" s="98"/>
      <c r="M5" s="44"/>
    </row>
    <row r="6" spans="1:13">
      <c r="A6" s="14"/>
      <c r="B6" s="26"/>
      <c r="C6" s="76">
        <v>2012</v>
      </c>
      <c r="D6" s="76"/>
      <c r="E6" s="44"/>
      <c r="F6" s="26"/>
      <c r="G6" s="76">
        <v>2013</v>
      </c>
      <c r="H6" s="76"/>
      <c r="I6" s="44"/>
      <c r="J6" s="71"/>
      <c r="K6" s="76">
        <v>2014</v>
      </c>
      <c r="L6" s="76"/>
      <c r="M6" s="44"/>
    </row>
    <row r="7" spans="1:13">
      <c r="A7" s="14"/>
      <c r="B7" s="35" t="s">
        <v>529</v>
      </c>
      <c r="C7" s="22"/>
      <c r="D7" s="87">
        <v>87.3</v>
      </c>
      <c r="E7" s="24" t="s">
        <v>530</v>
      </c>
      <c r="F7" s="35"/>
      <c r="G7" s="22"/>
      <c r="H7" s="87">
        <v>71.099999999999994</v>
      </c>
      <c r="I7" s="24" t="s">
        <v>530</v>
      </c>
      <c r="J7" s="88"/>
      <c r="K7" s="22"/>
      <c r="L7" s="87">
        <v>66.5</v>
      </c>
      <c r="M7" s="24" t="s">
        <v>530</v>
      </c>
    </row>
    <row r="8" spans="1:13">
      <c r="A8" s="14"/>
      <c r="B8" s="26" t="s">
        <v>531</v>
      </c>
      <c r="C8" s="29"/>
      <c r="D8" s="34">
        <v>0</v>
      </c>
      <c r="E8" s="29" t="s">
        <v>530</v>
      </c>
      <c r="F8" s="26"/>
      <c r="G8" s="29"/>
      <c r="H8" s="34">
        <v>9.9</v>
      </c>
      <c r="I8" s="29" t="s">
        <v>530</v>
      </c>
      <c r="J8" s="89"/>
      <c r="K8" s="29"/>
      <c r="L8" s="34">
        <v>20.7</v>
      </c>
      <c r="M8" s="29" t="s">
        <v>530</v>
      </c>
    </row>
    <row r="9" spans="1:13">
      <c r="A9" s="14"/>
      <c r="B9" s="35" t="s">
        <v>357</v>
      </c>
      <c r="C9" s="24"/>
      <c r="D9" s="62">
        <v>12.7</v>
      </c>
      <c r="E9" s="24" t="s">
        <v>530</v>
      </c>
      <c r="F9" s="35"/>
      <c r="G9" s="24"/>
      <c r="H9" s="62">
        <v>19</v>
      </c>
      <c r="I9" s="24" t="s">
        <v>530</v>
      </c>
      <c r="J9" s="88"/>
      <c r="K9" s="24"/>
      <c r="L9" s="62">
        <v>12.8</v>
      </c>
      <c r="M9" s="24" t="s">
        <v>530</v>
      </c>
    </row>
    <row r="10" spans="1:13">
      <c r="A10" s="14"/>
      <c r="B10" s="81"/>
      <c r="C10" s="81"/>
      <c r="D10" s="81"/>
      <c r="E10" s="81"/>
      <c r="F10" s="81"/>
      <c r="G10" s="81"/>
      <c r="H10" s="81"/>
      <c r="I10" s="81"/>
      <c r="J10" s="81"/>
      <c r="K10" s="81"/>
      <c r="L10" s="81"/>
      <c r="M10" s="81"/>
    </row>
    <row r="11" spans="1:13">
      <c r="A11" s="14" t="s">
        <v>714</v>
      </c>
      <c r="B11" s="81" t="s">
        <v>532</v>
      </c>
      <c r="C11" s="81"/>
      <c r="D11" s="81"/>
      <c r="E11" s="81"/>
      <c r="F11" s="81"/>
      <c r="G11" s="81"/>
      <c r="H11" s="81"/>
      <c r="I11" s="81"/>
      <c r="J11" s="81"/>
      <c r="K11" s="81"/>
      <c r="L11" s="81"/>
      <c r="M11" s="81"/>
    </row>
    <row r="12" spans="1:13">
      <c r="A12" s="14"/>
      <c r="B12" s="26"/>
      <c r="C12" s="26"/>
      <c r="D12" s="26"/>
      <c r="E12" s="76">
        <v>2013</v>
      </c>
      <c r="F12" s="76"/>
      <c r="G12" s="44"/>
      <c r="H12" s="71"/>
      <c r="I12" s="76">
        <v>2014</v>
      </c>
      <c r="J12" s="76"/>
      <c r="K12" s="44"/>
    </row>
    <row r="13" spans="1:13">
      <c r="A13" s="14"/>
      <c r="B13" s="35" t="s">
        <v>529</v>
      </c>
      <c r="C13" s="35"/>
      <c r="D13" s="35"/>
      <c r="E13" s="22" t="s">
        <v>263</v>
      </c>
      <c r="F13" s="23">
        <v>70426</v>
      </c>
      <c r="G13" s="24"/>
      <c r="H13" s="88"/>
      <c r="I13" s="22" t="s">
        <v>263</v>
      </c>
      <c r="J13" s="23">
        <v>37955</v>
      </c>
      <c r="K13" s="24"/>
    </row>
    <row r="14" spans="1:13">
      <c r="A14" s="14"/>
      <c r="B14" s="26" t="s">
        <v>531</v>
      </c>
      <c r="C14" s="26"/>
      <c r="D14" s="26"/>
      <c r="E14" s="27"/>
      <c r="F14" s="28">
        <v>10699</v>
      </c>
      <c r="G14" s="29"/>
      <c r="H14" s="89"/>
      <c r="I14" s="27"/>
      <c r="J14" s="28">
        <v>13315</v>
      </c>
      <c r="K14" s="29"/>
    </row>
    <row r="15" spans="1:13" ht="15.75" thickBot="1">
      <c r="A15" s="14"/>
      <c r="B15" s="35"/>
      <c r="C15" s="35"/>
      <c r="D15" s="35"/>
      <c r="E15" s="74" t="s">
        <v>263</v>
      </c>
      <c r="F15" s="75">
        <v>81125</v>
      </c>
      <c r="G15" s="24"/>
      <c r="H15" s="88"/>
      <c r="I15" s="74" t="s">
        <v>263</v>
      </c>
      <c r="J15" s="75">
        <v>51270</v>
      </c>
      <c r="K15" s="24"/>
    </row>
    <row r="16" spans="1:13" ht="15.75" thickTop="1">
      <c r="A16" s="14"/>
      <c r="B16" s="81"/>
      <c r="C16" s="81"/>
      <c r="D16" s="81"/>
      <c r="E16" s="81"/>
      <c r="F16" s="81"/>
      <c r="G16" s="81"/>
      <c r="H16" s="81"/>
      <c r="I16" s="81"/>
      <c r="J16" s="81"/>
      <c r="K16" s="81"/>
      <c r="L16" s="81"/>
      <c r="M16" s="81"/>
    </row>
    <row r="17" spans="1:13">
      <c r="A17" s="14" t="s">
        <v>715</v>
      </c>
      <c r="B17" s="81" t="s">
        <v>542</v>
      </c>
      <c r="C17" s="81"/>
      <c r="D17" s="81"/>
      <c r="E17" s="81"/>
      <c r="F17" s="81"/>
      <c r="G17" s="81"/>
      <c r="H17" s="81"/>
      <c r="I17" s="81"/>
      <c r="J17" s="81"/>
      <c r="K17" s="81"/>
      <c r="L17" s="81"/>
      <c r="M17" s="81"/>
    </row>
    <row r="18" spans="1:13">
      <c r="A18" s="14"/>
      <c r="B18" s="82"/>
      <c r="C18" s="82"/>
      <c r="D18" s="82"/>
      <c r="E18" s="82"/>
      <c r="F18" s="82"/>
      <c r="G18" s="82"/>
      <c r="H18" s="82"/>
      <c r="I18" s="82"/>
      <c r="J18" s="82"/>
      <c r="K18" s="82"/>
      <c r="L18" s="82"/>
      <c r="M18" s="82"/>
    </row>
    <row r="19" spans="1:13">
      <c r="A19" s="14"/>
      <c r="B19" s="35" t="s">
        <v>543</v>
      </c>
      <c r="C19" s="35"/>
      <c r="D19" s="24" t="s">
        <v>263</v>
      </c>
      <c r="E19" s="36">
        <v>10400</v>
      </c>
      <c r="F19" s="24"/>
    </row>
    <row r="20" spans="1:13">
      <c r="A20" s="14"/>
      <c r="B20" s="26" t="s">
        <v>141</v>
      </c>
      <c r="C20" s="26"/>
      <c r="D20" s="29"/>
      <c r="E20" s="34">
        <v>515</v>
      </c>
      <c r="F20" s="29"/>
    </row>
    <row r="21" spans="1:13" ht="26.25">
      <c r="A21" s="14"/>
      <c r="B21" s="35" t="s">
        <v>142</v>
      </c>
      <c r="C21" s="35"/>
      <c r="D21" s="24"/>
      <c r="E21" s="62" t="s">
        <v>544</v>
      </c>
      <c r="F21" s="24" t="s">
        <v>323</v>
      </c>
    </row>
    <row r="22" spans="1:13">
      <c r="A22" s="14"/>
      <c r="B22" s="26" t="s">
        <v>545</v>
      </c>
      <c r="C22" s="26"/>
      <c r="D22" s="27"/>
      <c r="E22" s="37" t="s">
        <v>546</v>
      </c>
      <c r="F22" s="29" t="s">
        <v>323</v>
      </c>
    </row>
    <row r="23" spans="1:13" ht="15.75" thickBot="1">
      <c r="A23" s="14"/>
      <c r="B23" s="35" t="s">
        <v>547</v>
      </c>
      <c r="C23" s="35"/>
      <c r="D23" s="74" t="s">
        <v>263</v>
      </c>
      <c r="E23" s="96">
        <v>726</v>
      </c>
      <c r="F23" s="24"/>
    </row>
    <row r="24" spans="1:13" ht="16.5" thickTop="1">
      <c r="A24" s="14"/>
      <c r="B24" s="86"/>
      <c r="C24" s="86"/>
      <c r="D24" s="86"/>
      <c r="E24" s="86"/>
      <c r="F24" s="86"/>
      <c r="G24" s="86"/>
      <c r="H24" s="86"/>
      <c r="I24" s="86"/>
      <c r="J24" s="86"/>
      <c r="K24" s="86"/>
      <c r="L24" s="86"/>
      <c r="M24" s="86"/>
    </row>
  </sheetData>
  <mergeCells count="20">
    <mergeCell ref="A11:A16"/>
    <mergeCell ref="B11:M11"/>
    <mergeCell ref="B16:M16"/>
    <mergeCell ref="A17:A24"/>
    <mergeCell ref="B17:M17"/>
    <mergeCell ref="B18:M18"/>
    <mergeCell ref="B24:M24"/>
    <mergeCell ref="A1:A2"/>
    <mergeCell ref="B1:M1"/>
    <mergeCell ref="B2:M2"/>
    <mergeCell ref="B3:M3"/>
    <mergeCell ref="A4:A10"/>
    <mergeCell ref="B4:M4"/>
    <mergeCell ref="B10:M10"/>
    <mergeCell ref="G5:L5"/>
    <mergeCell ref="C6:D6"/>
    <mergeCell ref="G6:H6"/>
    <mergeCell ref="K6:L6"/>
    <mergeCell ref="E12:F12"/>
    <mergeCell ref="I12:J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2" width="36.5703125" bestFit="1" customWidth="1"/>
    <col min="3" max="3" width="2.7109375" customWidth="1"/>
    <col min="4" max="4" width="9.85546875" customWidth="1"/>
    <col min="5" max="5" width="2.42578125" customWidth="1"/>
    <col min="6" max="6" width="14.42578125" customWidth="1"/>
    <col min="7" max="7" width="2.7109375" customWidth="1"/>
    <col min="8" max="8" width="9.85546875" customWidth="1"/>
    <col min="9" max="9" width="2.42578125" customWidth="1"/>
    <col min="10" max="10" width="14.42578125" customWidth="1"/>
    <col min="11" max="11" width="2.7109375" customWidth="1"/>
    <col min="12" max="12" width="8.85546875" customWidth="1"/>
    <col min="13" max="13" width="2.42578125" customWidth="1"/>
  </cols>
  <sheetData>
    <row r="1" spans="1:13" ht="15" customHeight="1">
      <c r="A1" s="8" t="s">
        <v>716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548</v>
      </c>
      <c r="B3" s="78"/>
      <c r="C3" s="78"/>
      <c r="D3" s="78"/>
      <c r="E3" s="78"/>
      <c r="F3" s="78"/>
      <c r="G3" s="78"/>
      <c r="H3" s="78"/>
      <c r="I3" s="78"/>
      <c r="J3" s="78"/>
      <c r="K3" s="78"/>
      <c r="L3" s="78"/>
      <c r="M3" s="78"/>
    </row>
    <row r="4" spans="1:13">
      <c r="A4" s="14" t="s">
        <v>717</v>
      </c>
      <c r="B4" s="81" t="s">
        <v>550</v>
      </c>
      <c r="C4" s="81"/>
      <c r="D4" s="81"/>
      <c r="E4" s="81"/>
      <c r="F4" s="81"/>
      <c r="G4" s="81"/>
      <c r="H4" s="81"/>
      <c r="I4" s="81"/>
      <c r="J4" s="81"/>
      <c r="K4" s="81"/>
      <c r="L4" s="81"/>
      <c r="M4" s="81"/>
    </row>
    <row r="5" spans="1:13">
      <c r="A5" s="14"/>
      <c r="B5" s="82"/>
      <c r="C5" s="82"/>
      <c r="D5" s="82"/>
      <c r="E5" s="82"/>
      <c r="F5" s="82"/>
      <c r="G5" s="82"/>
      <c r="H5" s="82"/>
      <c r="I5" s="82"/>
      <c r="J5" s="82"/>
      <c r="K5" s="82"/>
      <c r="L5" s="82"/>
      <c r="M5" s="82"/>
    </row>
    <row r="6" spans="1:13">
      <c r="A6" s="14"/>
      <c r="B6" s="26"/>
      <c r="C6" s="76">
        <v>2013</v>
      </c>
      <c r="D6" s="76"/>
      <c r="E6" s="44"/>
      <c r="F6" s="71"/>
      <c r="G6" s="76">
        <v>2014</v>
      </c>
      <c r="H6" s="76"/>
      <c r="I6" s="44"/>
    </row>
    <row r="7" spans="1:13">
      <c r="A7" s="14"/>
      <c r="B7" s="35" t="s">
        <v>43</v>
      </c>
      <c r="C7" s="22"/>
      <c r="D7" s="22"/>
      <c r="E7" s="24"/>
      <c r="F7" s="35"/>
      <c r="G7" s="22"/>
      <c r="H7" s="22"/>
      <c r="I7" s="24"/>
    </row>
    <row r="8" spans="1:13">
      <c r="A8" s="14"/>
      <c r="B8" s="122" t="s">
        <v>51</v>
      </c>
      <c r="C8" s="29" t="s">
        <v>263</v>
      </c>
      <c r="D8" s="48">
        <v>9007</v>
      </c>
      <c r="E8" s="29"/>
      <c r="F8" s="26"/>
      <c r="G8" s="29" t="s">
        <v>263</v>
      </c>
      <c r="H8" s="48">
        <v>8026</v>
      </c>
      <c r="I8" s="29"/>
    </row>
    <row r="9" spans="1:13">
      <c r="A9" s="14"/>
      <c r="B9" s="50" t="s">
        <v>36</v>
      </c>
      <c r="C9" s="24"/>
      <c r="D9" s="36">
        <v>2494</v>
      </c>
      <c r="E9" s="24"/>
      <c r="F9" s="88"/>
      <c r="G9" s="24"/>
      <c r="H9" s="36">
        <v>3423</v>
      </c>
      <c r="I9" s="24"/>
    </row>
    <row r="10" spans="1:13" ht="26.25">
      <c r="A10" s="14"/>
      <c r="B10" s="122" t="s">
        <v>551</v>
      </c>
      <c r="C10" s="29"/>
      <c r="D10" s="48">
        <v>1793</v>
      </c>
      <c r="E10" s="29"/>
      <c r="F10" s="89"/>
      <c r="G10" s="29"/>
      <c r="H10" s="34">
        <v>528</v>
      </c>
      <c r="I10" s="29"/>
    </row>
    <row r="11" spans="1:13">
      <c r="A11" s="14"/>
      <c r="B11" s="50" t="s">
        <v>552</v>
      </c>
      <c r="C11" s="24"/>
      <c r="D11" s="62">
        <v>168</v>
      </c>
      <c r="E11" s="24"/>
      <c r="F11" s="88"/>
      <c r="G11" s="24"/>
      <c r="H11" s="62">
        <v>334</v>
      </c>
      <c r="I11" s="24"/>
    </row>
    <row r="12" spans="1:13">
      <c r="A12" s="14"/>
      <c r="B12" s="122" t="s">
        <v>357</v>
      </c>
      <c r="C12" s="29"/>
      <c r="D12" s="34">
        <v>774</v>
      </c>
      <c r="E12" s="29"/>
      <c r="F12" s="89"/>
      <c r="G12" s="29"/>
      <c r="H12" s="34">
        <v>782</v>
      </c>
      <c r="I12" s="29"/>
    </row>
    <row r="13" spans="1:13">
      <c r="A13" s="14"/>
      <c r="B13" s="50" t="s">
        <v>553</v>
      </c>
      <c r="C13" s="24"/>
      <c r="D13" s="36">
        <v>31234</v>
      </c>
      <c r="E13" s="24"/>
      <c r="F13" s="88"/>
      <c r="G13" s="24"/>
      <c r="H13" s="36">
        <v>7449</v>
      </c>
      <c r="I13" s="24"/>
    </row>
    <row r="14" spans="1:13">
      <c r="A14" s="14"/>
      <c r="B14" s="122" t="s">
        <v>554</v>
      </c>
      <c r="C14" s="29"/>
      <c r="D14" s="48">
        <v>2844</v>
      </c>
      <c r="E14" s="29"/>
      <c r="F14" s="89"/>
      <c r="G14" s="29"/>
      <c r="H14" s="48">
        <v>5194</v>
      </c>
      <c r="I14" s="29"/>
    </row>
    <row r="15" spans="1:13">
      <c r="A15" s="14"/>
      <c r="B15" s="50" t="s">
        <v>555</v>
      </c>
      <c r="C15" s="24"/>
      <c r="D15" s="62">
        <v>792</v>
      </c>
      <c r="E15" s="24"/>
      <c r="F15" s="88"/>
      <c r="G15" s="24"/>
      <c r="H15" s="36">
        <v>1837</v>
      </c>
      <c r="I15" s="24"/>
    </row>
    <row r="16" spans="1:13">
      <c r="A16" s="14"/>
      <c r="B16" s="122" t="s">
        <v>556</v>
      </c>
      <c r="C16" s="29"/>
      <c r="D16" s="48">
        <v>4210</v>
      </c>
      <c r="E16" s="29"/>
      <c r="F16" s="89"/>
      <c r="G16" s="29"/>
      <c r="H16" s="48">
        <v>4384</v>
      </c>
      <c r="I16" s="29"/>
    </row>
    <row r="17" spans="1:9">
      <c r="A17" s="14"/>
      <c r="B17" s="50" t="s">
        <v>557</v>
      </c>
      <c r="C17" s="24"/>
      <c r="D17" s="62">
        <v>706</v>
      </c>
      <c r="E17" s="24"/>
      <c r="F17" s="88"/>
      <c r="G17" s="24"/>
      <c r="H17" s="62" t="s">
        <v>337</v>
      </c>
      <c r="I17" s="24"/>
    </row>
    <row r="18" spans="1:9">
      <c r="A18" s="14"/>
      <c r="B18" s="122" t="s">
        <v>558</v>
      </c>
      <c r="C18" s="29"/>
      <c r="D18" s="34" t="s">
        <v>337</v>
      </c>
      <c r="E18" s="29"/>
      <c r="F18" s="89"/>
      <c r="G18" s="29"/>
      <c r="H18" s="48">
        <v>2719</v>
      </c>
      <c r="I18" s="29"/>
    </row>
    <row r="19" spans="1:9">
      <c r="A19" s="14"/>
      <c r="B19" s="50" t="s">
        <v>559</v>
      </c>
      <c r="C19" s="64"/>
      <c r="D19" s="90" t="s">
        <v>560</v>
      </c>
      <c r="E19" s="24" t="s">
        <v>323</v>
      </c>
      <c r="F19" s="35"/>
      <c r="G19" s="64"/>
      <c r="H19" s="90" t="s">
        <v>561</v>
      </c>
      <c r="I19" s="24" t="s">
        <v>323</v>
      </c>
    </row>
    <row r="20" spans="1:9">
      <c r="A20" s="14"/>
      <c r="B20" s="134" t="s">
        <v>562</v>
      </c>
      <c r="C20" s="93"/>
      <c r="D20" s="94">
        <v>36465</v>
      </c>
      <c r="E20" s="29"/>
      <c r="F20" s="26"/>
      <c r="G20" s="93"/>
      <c r="H20" s="94">
        <v>6066</v>
      </c>
      <c r="I20" s="29"/>
    </row>
    <row r="21" spans="1:9">
      <c r="A21" s="14"/>
      <c r="B21" s="135"/>
      <c r="C21" s="24"/>
      <c r="D21" s="62"/>
      <c r="E21" s="24"/>
      <c r="F21" s="35"/>
      <c r="G21" s="24"/>
      <c r="H21" s="62"/>
      <c r="I21" s="24"/>
    </row>
    <row r="22" spans="1:9">
      <c r="A22" s="14"/>
      <c r="B22" s="26" t="s">
        <v>55</v>
      </c>
      <c r="C22" s="29"/>
      <c r="D22" s="34"/>
      <c r="E22" s="29"/>
      <c r="F22" s="26"/>
      <c r="G22" s="29"/>
      <c r="H22" s="34"/>
      <c r="I22" s="29"/>
    </row>
    <row r="23" spans="1:9">
      <c r="A23" s="14"/>
      <c r="B23" s="50" t="s">
        <v>563</v>
      </c>
      <c r="C23" s="24"/>
      <c r="D23" s="62" t="s">
        <v>564</v>
      </c>
      <c r="E23" s="24" t="s">
        <v>323</v>
      </c>
      <c r="F23" s="88"/>
      <c r="G23" s="24"/>
      <c r="H23" s="62" t="s">
        <v>337</v>
      </c>
      <c r="I23" s="24"/>
    </row>
    <row r="24" spans="1:9">
      <c r="A24" s="14"/>
      <c r="B24" s="122" t="s">
        <v>565</v>
      </c>
      <c r="C24" s="29"/>
      <c r="D24" s="34" t="s">
        <v>566</v>
      </c>
      <c r="E24" s="29" t="s">
        <v>323</v>
      </c>
      <c r="F24" s="89"/>
      <c r="G24" s="29"/>
      <c r="H24" s="34" t="s">
        <v>567</v>
      </c>
      <c r="I24" s="29" t="s">
        <v>323</v>
      </c>
    </row>
    <row r="25" spans="1:9">
      <c r="A25" s="14"/>
      <c r="B25" s="50" t="s">
        <v>568</v>
      </c>
      <c r="C25" s="24"/>
      <c r="D25" s="62" t="s">
        <v>569</v>
      </c>
      <c r="E25" s="24" t="s">
        <v>323</v>
      </c>
      <c r="F25" s="35"/>
      <c r="G25" s="24"/>
      <c r="H25" s="62" t="s">
        <v>570</v>
      </c>
      <c r="I25" s="24" t="s">
        <v>323</v>
      </c>
    </row>
    <row r="26" spans="1:9">
      <c r="A26" s="14"/>
      <c r="B26" s="122" t="s">
        <v>571</v>
      </c>
      <c r="C26" s="27"/>
      <c r="D26" s="37" t="s">
        <v>572</v>
      </c>
      <c r="E26" s="29" t="s">
        <v>323</v>
      </c>
      <c r="F26" s="26"/>
      <c r="G26" s="27"/>
      <c r="H26" s="37" t="s">
        <v>573</v>
      </c>
      <c r="I26" s="29" t="s">
        <v>323</v>
      </c>
    </row>
    <row r="27" spans="1:9">
      <c r="A27" s="14"/>
      <c r="B27" s="136" t="s">
        <v>574</v>
      </c>
      <c r="C27" s="22"/>
      <c r="D27" s="87" t="s">
        <v>575</v>
      </c>
      <c r="E27" s="24" t="s">
        <v>323</v>
      </c>
      <c r="F27" s="35"/>
      <c r="G27" s="22"/>
      <c r="H27" s="87" t="s">
        <v>576</v>
      </c>
      <c r="I27" s="24" t="s">
        <v>323</v>
      </c>
    </row>
    <row r="28" spans="1:9">
      <c r="A28" s="14"/>
      <c r="B28" s="122"/>
      <c r="C28" s="27"/>
      <c r="D28" s="37"/>
      <c r="E28" s="29"/>
      <c r="F28" s="26"/>
      <c r="G28" s="27"/>
      <c r="H28" s="37"/>
      <c r="I28" s="29"/>
    </row>
    <row r="29" spans="1:9" ht="15.75" thickBot="1">
      <c r="A29" s="14"/>
      <c r="B29" s="137" t="s">
        <v>577</v>
      </c>
      <c r="C29" s="74" t="s">
        <v>263</v>
      </c>
      <c r="D29" s="75">
        <v>9986</v>
      </c>
      <c r="E29" s="24"/>
      <c r="F29" s="35"/>
      <c r="G29" s="74" t="s">
        <v>263</v>
      </c>
      <c r="H29" s="96" t="s">
        <v>578</v>
      </c>
      <c r="I29" s="24" t="s">
        <v>323</v>
      </c>
    </row>
    <row r="30" spans="1:9" ht="15.75" thickTop="1">
      <c r="A30" s="14"/>
      <c r="B30" s="122"/>
      <c r="C30" s="138"/>
      <c r="D30" s="139"/>
      <c r="E30" s="29"/>
      <c r="F30" s="26"/>
      <c r="G30" s="138"/>
      <c r="H30" s="139"/>
      <c r="I30" s="29"/>
    </row>
    <row r="31" spans="1:9">
      <c r="A31" s="14"/>
      <c r="B31" s="50" t="s">
        <v>579</v>
      </c>
      <c r="C31" s="24"/>
      <c r="D31" s="62" t="s">
        <v>580</v>
      </c>
      <c r="E31" s="24" t="s">
        <v>323</v>
      </c>
      <c r="F31" s="35"/>
      <c r="G31" s="24"/>
      <c r="H31" s="62" t="s">
        <v>337</v>
      </c>
      <c r="I31" s="24"/>
    </row>
    <row r="32" spans="1:9" ht="26.25">
      <c r="A32" s="14"/>
      <c r="B32" s="122" t="s">
        <v>581</v>
      </c>
      <c r="C32" s="27"/>
      <c r="D32" s="28">
        <v>18443</v>
      </c>
      <c r="E32" s="29"/>
      <c r="F32" s="26"/>
      <c r="G32" s="27"/>
      <c r="H32" s="37" t="s">
        <v>578</v>
      </c>
      <c r="I32" s="29" t="s">
        <v>323</v>
      </c>
    </row>
    <row r="33" spans="1:13" ht="15.75" thickBot="1">
      <c r="A33" s="14"/>
      <c r="B33" s="137" t="s">
        <v>577</v>
      </c>
      <c r="C33" s="74" t="s">
        <v>263</v>
      </c>
      <c r="D33" s="75">
        <v>9986</v>
      </c>
      <c r="E33" s="24"/>
      <c r="F33" s="35"/>
      <c r="G33" s="74" t="s">
        <v>263</v>
      </c>
      <c r="H33" s="96" t="s">
        <v>578</v>
      </c>
      <c r="I33" s="24" t="s">
        <v>323</v>
      </c>
    </row>
    <row r="34" spans="1:13" ht="15.75" thickTop="1">
      <c r="A34" s="14"/>
      <c r="B34" s="81"/>
      <c r="C34" s="81"/>
      <c r="D34" s="81"/>
      <c r="E34" s="81"/>
      <c r="F34" s="81"/>
      <c r="G34" s="81"/>
      <c r="H34" s="81"/>
      <c r="I34" s="81"/>
      <c r="J34" s="81"/>
      <c r="K34" s="81"/>
      <c r="L34" s="81"/>
      <c r="M34" s="81"/>
    </row>
    <row r="35" spans="1:13">
      <c r="A35" s="14" t="s">
        <v>718</v>
      </c>
      <c r="B35" s="81" t="s">
        <v>583</v>
      </c>
      <c r="C35" s="81"/>
      <c r="D35" s="81"/>
      <c r="E35" s="81"/>
      <c r="F35" s="81"/>
      <c r="G35" s="81"/>
      <c r="H35" s="81"/>
      <c r="I35" s="81"/>
      <c r="J35" s="81"/>
      <c r="K35" s="81"/>
      <c r="L35" s="81"/>
      <c r="M35" s="81"/>
    </row>
    <row r="36" spans="1:13" ht="15.75">
      <c r="A36" s="14"/>
      <c r="B36" s="86"/>
      <c r="C36" s="86"/>
      <c r="D36" s="86"/>
      <c r="E36" s="86"/>
      <c r="F36" s="86"/>
      <c r="G36" s="86"/>
      <c r="H36" s="86"/>
      <c r="I36" s="86"/>
      <c r="J36" s="86"/>
      <c r="K36" s="86"/>
      <c r="L36" s="86"/>
      <c r="M36" s="86"/>
    </row>
    <row r="37" spans="1:13">
      <c r="A37" s="14"/>
      <c r="B37" s="26"/>
      <c r="C37" s="76">
        <v>2012</v>
      </c>
      <c r="D37" s="76"/>
      <c r="E37" s="44"/>
      <c r="F37" s="71"/>
      <c r="G37" s="76">
        <v>2013</v>
      </c>
      <c r="H37" s="76"/>
      <c r="I37" s="44"/>
      <c r="J37" s="71"/>
      <c r="K37" s="76">
        <v>2014</v>
      </c>
      <c r="L37" s="76"/>
      <c r="M37" s="44"/>
    </row>
    <row r="38" spans="1:13">
      <c r="A38" s="14"/>
      <c r="B38" s="35" t="s">
        <v>584</v>
      </c>
      <c r="C38" s="22" t="s">
        <v>263</v>
      </c>
      <c r="D38" s="87" t="s">
        <v>585</v>
      </c>
      <c r="E38" s="24" t="s">
        <v>323</v>
      </c>
      <c r="F38" s="35"/>
      <c r="G38" s="22" t="s">
        <v>263</v>
      </c>
      <c r="H38" s="87">
        <v>791</v>
      </c>
      <c r="I38" s="24"/>
      <c r="J38" s="88"/>
      <c r="K38" s="22" t="s">
        <v>263</v>
      </c>
      <c r="L38" s="23">
        <v>1045</v>
      </c>
      <c r="M38" s="24"/>
    </row>
    <row r="39" spans="1:13">
      <c r="A39" s="14"/>
      <c r="B39" s="26" t="s">
        <v>586</v>
      </c>
      <c r="C39" s="29"/>
      <c r="D39" s="34">
        <v>81</v>
      </c>
      <c r="E39" s="29"/>
      <c r="F39" s="89"/>
      <c r="G39" s="29"/>
      <c r="H39" s="48">
        <v>1000</v>
      </c>
      <c r="I39" s="29"/>
      <c r="J39" s="89"/>
      <c r="K39" s="29"/>
      <c r="L39" s="48">
        <v>1208</v>
      </c>
      <c r="M39" s="29"/>
    </row>
    <row r="40" spans="1:13">
      <c r="A40" s="14"/>
      <c r="B40" s="35" t="s">
        <v>587</v>
      </c>
      <c r="C40" s="24"/>
      <c r="D40" s="36">
        <v>8750</v>
      </c>
      <c r="E40" s="24"/>
      <c r="F40" s="88"/>
      <c r="G40" s="24"/>
      <c r="H40" s="36">
        <v>7519</v>
      </c>
      <c r="I40" s="24"/>
      <c r="J40" s="88"/>
      <c r="K40" s="24"/>
      <c r="L40" s="36">
        <v>7662</v>
      </c>
      <c r="M40" s="24"/>
    </row>
    <row r="41" spans="1:13">
      <c r="A41" s="14"/>
      <c r="B41" s="26" t="s">
        <v>588</v>
      </c>
      <c r="C41" s="27"/>
      <c r="D41" s="37">
        <v>140</v>
      </c>
      <c r="E41" s="29"/>
      <c r="F41" s="89"/>
      <c r="G41" s="27"/>
      <c r="H41" s="37" t="s">
        <v>589</v>
      </c>
      <c r="I41" s="29" t="s">
        <v>323</v>
      </c>
      <c r="J41" s="89"/>
      <c r="K41" s="27"/>
      <c r="L41" s="37" t="s">
        <v>590</v>
      </c>
      <c r="M41" s="29" t="s">
        <v>323</v>
      </c>
    </row>
    <row r="42" spans="1:13" ht="15.75" thickBot="1">
      <c r="A42" s="14"/>
      <c r="B42" s="50" t="s">
        <v>591</v>
      </c>
      <c r="C42" s="74" t="s">
        <v>263</v>
      </c>
      <c r="D42" s="96" t="s">
        <v>592</v>
      </c>
      <c r="E42" s="24" t="s">
        <v>323</v>
      </c>
      <c r="F42" s="35"/>
      <c r="G42" s="74" t="s">
        <v>263</v>
      </c>
      <c r="H42" s="75">
        <v>7506</v>
      </c>
      <c r="I42" s="24"/>
      <c r="J42" s="88"/>
      <c r="K42" s="74" t="s">
        <v>263</v>
      </c>
      <c r="L42" s="75">
        <v>9293</v>
      </c>
      <c r="M42" s="24"/>
    </row>
    <row r="43" spans="1:13" ht="15.75" thickTop="1">
      <c r="A43" s="14"/>
      <c r="B43" s="81"/>
      <c r="C43" s="81"/>
      <c r="D43" s="81"/>
      <c r="E43" s="81"/>
      <c r="F43" s="81"/>
      <c r="G43" s="81"/>
      <c r="H43" s="81"/>
      <c r="I43" s="81"/>
      <c r="J43" s="81"/>
      <c r="K43" s="81"/>
      <c r="L43" s="81"/>
      <c r="M43" s="81"/>
    </row>
    <row r="44" spans="1:13" ht="25.5" customHeight="1">
      <c r="A44" s="14" t="s">
        <v>719</v>
      </c>
      <c r="B44" s="81" t="s">
        <v>593</v>
      </c>
      <c r="C44" s="81"/>
      <c r="D44" s="81"/>
      <c r="E44" s="81"/>
      <c r="F44" s="81"/>
      <c r="G44" s="81"/>
      <c r="H44" s="81"/>
      <c r="I44" s="81"/>
      <c r="J44" s="81"/>
      <c r="K44" s="81"/>
      <c r="L44" s="81"/>
      <c r="M44" s="81"/>
    </row>
    <row r="45" spans="1:13">
      <c r="A45" s="14"/>
      <c r="B45" s="82"/>
      <c r="C45" s="82"/>
      <c r="D45" s="82"/>
      <c r="E45" s="82"/>
      <c r="F45" s="82"/>
      <c r="G45" s="82"/>
      <c r="H45" s="82"/>
      <c r="I45" s="82"/>
      <c r="J45" s="82"/>
      <c r="K45" s="82"/>
      <c r="L45" s="82"/>
      <c r="M45" s="82"/>
    </row>
    <row r="46" spans="1:13">
      <c r="A46" s="14"/>
      <c r="B46" s="82"/>
      <c r="C46" s="82"/>
      <c r="D46" s="82"/>
      <c r="E46" s="82"/>
      <c r="F46" s="82"/>
      <c r="G46" s="82"/>
      <c r="H46" s="82"/>
      <c r="I46" s="82"/>
      <c r="J46" s="82"/>
      <c r="K46" s="82"/>
      <c r="L46" s="82"/>
      <c r="M46" s="82"/>
    </row>
    <row r="47" spans="1:13">
      <c r="A47" s="14"/>
      <c r="B47" s="26"/>
      <c r="C47" s="76">
        <v>2012</v>
      </c>
      <c r="D47" s="76"/>
      <c r="E47" s="44"/>
      <c r="F47" s="71"/>
      <c r="G47" s="76">
        <v>2013</v>
      </c>
      <c r="H47" s="76"/>
      <c r="I47" s="44"/>
      <c r="J47" s="71"/>
      <c r="K47" s="76">
        <v>2014</v>
      </c>
      <c r="L47" s="76"/>
      <c r="M47" s="44"/>
    </row>
    <row r="48" spans="1:13" ht="26.25">
      <c r="A48" s="14"/>
      <c r="B48" s="26" t="s">
        <v>594</v>
      </c>
      <c r="C48" s="93" t="s">
        <v>263</v>
      </c>
      <c r="D48" s="140" t="s">
        <v>595</v>
      </c>
      <c r="E48" s="29" t="s">
        <v>323</v>
      </c>
      <c r="F48" s="26"/>
      <c r="G48" s="93" t="s">
        <v>263</v>
      </c>
      <c r="H48" s="140" t="s">
        <v>596</v>
      </c>
      <c r="I48" s="29" t="s">
        <v>323</v>
      </c>
      <c r="J48" s="89"/>
      <c r="K48" s="93" t="s">
        <v>263</v>
      </c>
      <c r="L48" s="140" t="s">
        <v>597</v>
      </c>
      <c r="M48" s="29" t="s">
        <v>323</v>
      </c>
    </row>
    <row r="49" spans="1:13">
      <c r="A49" s="14"/>
      <c r="B49" s="35" t="s">
        <v>559</v>
      </c>
      <c r="C49" s="24"/>
      <c r="D49" s="62" t="s">
        <v>325</v>
      </c>
      <c r="E49" s="24"/>
      <c r="F49" s="88"/>
      <c r="G49" s="24"/>
      <c r="H49" s="36">
        <v>17557</v>
      </c>
      <c r="I49" s="24"/>
      <c r="J49" s="88"/>
      <c r="K49" s="24"/>
      <c r="L49" s="36">
        <v>10189</v>
      </c>
      <c r="M49" s="24"/>
    </row>
    <row r="50" spans="1:13">
      <c r="A50" s="14"/>
      <c r="B50" s="26" t="s">
        <v>598</v>
      </c>
      <c r="C50" s="29"/>
      <c r="D50" s="34">
        <v>310</v>
      </c>
      <c r="E50" s="29"/>
      <c r="F50" s="89"/>
      <c r="G50" s="29"/>
      <c r="H50" s="48">
        <v>1702</v>
      </c>
      <c r="I50" s="29"/>
      <c r="J50" s="89"/>
      <c r="K50" s="29"/>
      <c r="L50" s="34">
        <v>335</v>
      </c>
      <c r="M50" s="29"/>
    </row>
    <row r="51" spans="1:13" ht="26.25">
      <c r="A51" s="14"/>
      <c r="B51" s="35" t="s">
        <v>599</v>
      </c>
      <c r="C51" s="24"/>
      <c r="D51" s="62" t="s">
        <v>600</v>
      </c>
      <c r="E51" s="24" t="s">
        <v>323</v>
      </c>
      <c r="F51" s="88"/>
      <c r="G51" s="24"/>
      <c r="H51" s="62" t="s">
        <v>601</v>
      </c>
      <c r="I51" s="24" t="s">
        <v>323</v>
      </c>
      <c r="J51" s="88"/>
      <c r="K51" s="24"/>
      <c r="L51" s="62">
        <v>237</v>
      </c>
      <c r="M51" s="24"/>
    </row>
    <row r="52" spans="1:13">
      <c r="A52" s="14"/>
      <c r="B52" s="26" t="s">
        <v>602</v>
      </c>
      <c r="C52" s="29"/>
      <c r="D52" s="34" t="s">
        <v>337</v>
      </c>
      <c r="E52" s="29"/>
      <c r="F52" s="89"/>
      <c r="G52" s="29"/>
      <c r="H52" s="34" t="s">
        <v>337</v>
      </c>
      <c r="I52" s="29"/>
      <c r="J52" s="89"/>
      <c r="K52" s="29"/>
      <c r="L52" s="48">
        <v>1044</v>
      </c>
      <c r="M52" s="29"/>
    </row>
    <row r="53" spans="1:13">
      <c r="A53" s="14"/>
      <c r="B53" s="35" t="s">
        <v>357</v>
      </c>
      <c r="C53" s="64"/>
      <c r="D53" s="90" t="s">
        <v>603</v>
      </c>
      <c r="E53" s="24" t="s">
        <v>323</v>
      </c>
      <c r="F53" s="88"/>
      <c r="G53" s="64"/>
      <c r="H53" s="65">
        <v>1298</v>
      </c>
      <c r="I53" s="24"/>
      <c r="J53" s="88"/>
      <c r="K53" s="64"/>
      <c r="L53" s="90" t="s">
        <v>604</v>
      </c>
      <c r="M53" s="24" t="s">
        <v>323</v>
      </c>
    </row>
    <row r="54" spans="1:13" ht="15.75" thickBot="1">
      <c r="A54" s="14"/>
      <c r="B54" s="122" t="s">
        <v>591</v>
      </c>
      <c r="C54" s="91" t="s">
        <v>263</v>
      </c>
      <c r="D54" s="92" t="s">
        <v>592</v>
      </c>
      <c r="E54" s="29" t="s">
        <v>323</v>
      </c>
      <c r="F54" s="26"/>
      <c r="G54" s="91" t="s">
        <v>263</v>
      </c>
      <c r="H54" s="95">
        <v>7506</v>
      </c>
      <c r="I54" s="29"/>
      <c r="J54" s="89"/>
      <c r="K54" s="91" t="s">
        <v>263</v>
      </c>
      <c r="L54" s="95">
        <v>9293</v>
      </c>
      <c r="M54" s="29"/>
    </row>
    <row r="55" spans="1:13" ht="15.75" thickTop="1">
      <c r="A55" s="14"/>
      <c r="B55" s="81"/>
      <c r="C55" s="81"/>
      <c r="D55" s="81"/>
      <c r="E55" s="81"/>
      <c r="F55" s="81"/>
      <c r="G55" s="81"/>
      <c r="H55" s="81"/>
      <c r="I55" s="81"/>
      <c r="J55" s="81"/>
      <c r="K55" s="81"/>
      <c r="L55" s="81"/>
      <c r="M55" s="81"/>
    </row>
    <row r="56" spans="1:13">
      <c r="A56" s="14" t="s">
        <v>720</v>
      </c>
      <c r="B56" s="81" t="s">
        <v>611</v>
      </c>
      <c r="C56" s="81"/>
      <c r="D56" s="81"/>
      <c r="E56" s="81"/>
      <c r="F56" s="81"/>
      <c r="G56" s="81"/>
      <c r="H56" s="81"/>
      <c r="I56" s="81"/>
      <c r="J56" s="81"/>
      <c r="K56" s="81"/>
      <c r="L56" s="81"/>
      <c r="M56" s="81"/>
    </row>
    <row r="57" spans="1:13">
      <c r="A57" s="14"/>
      <c r="B57" s="81"/>
      <c r="C57" s="81"/>
      <c r="D57" s="81"/>
      <c r="E57" s="81"/>
      <c r="F57" s="81"/>
      <c r="G57" s="81"/>
      <c r="H57" s="81"/>
      <c r="I57" s="81"/>
      <c r="J57" s="81"/>
      <c r="K57" s="81"/>
      <c r="L57" s="81"/>
      <c r="M57" s="81"/>
    </row>
    <row r="58" spans="1:13">
      <c r="A58" s="14"/>
      <c r="B58" s="26" t="s">
        <v>612</v>
      </c>
      <c r="C58" s="29" t="s">
        <v>263</v>
      </c>
      <c r="D58" s="48">
        <v>4352</v>
      </c>
      <c r="E58" s="29"/>
    </row>
    <row r="59" spans="1:13">
      <c r="A59" s="14"/>
      <c r="B59" s="35" t="s">
        <v>613</v>
      </c>
      <c r="C59" s="24"/>
      <c r="D59" s="62" t="s">
        <v>614</v>
      </c>
      <c r="E59" s="24" t="s">
        <v>323</v>
      </c>
    </row>
    <row r="60" spans="1:13">
      <c r="A60" s="14"/>
      <c r="B60" s="26" t="s">
        <v>615</v>
      </c>
      <c r="C60" s="27"/>
      <c r="D60" s="37" t="s">
        <v>616</v>
      </c>
      <c r="E60" s="29" t="s">
        <v>323</v>
      </c>
    </row>
    <row r="61" spans="1:13" ht="15.75" thickBot="1">
      <c r="A61" s="14"/>
      <c r="B61" s="50" t="s">
        <v>617</v>
      </c>
      <c r="C61" s="74" t="s">
        <v>263</v>
      </c>
      <c r="D61" s="96" t="s">
        <v>337</v>
      </c>
      <c r="E61" s="24"/>
    </row>
    <row r="62" spans="1:13" ht="15.75" thickTop="1">
      <c r="A62" s="14"/>
      <c r="B62" s="81"/>
      <c r="C62" s="81"/>
      <c r="D62" s="81"/>
      <c r="E62" s="81"/>
      <c r="F62" s="81"/>
      <c r="G62" s="81"/>
      <c r="H62" s="81"/>
      <c r="I62" s="81"/>
      <c r="J62" s="81"/>
      <c r="K62" s="81"/>
      <c r="L62" s="81"/>
      <c r="M62" s="81"/>
    </row>
  </sheetData>
  <mergeCells count="29">
    <mergeCell ref="A56:A62"/>
    <mergeCell ref="B56:M56"/>
    <mergeCell ref="B57:M57"/>
    <mergeCell ref="B62:M62"/>
    <mergeCell ref="A35:A43"/>
    <mergeCell ref="B35:M35"/>
    <mergeCell ref="B36:M36"/>
    <mergeCell ref="B43:M43"/>
    <mergeCell ref="A44:A55"/>
    <mergeCell ref="B44:M44"/>
    <mergeCell ref="B45:M45"/>
    <mergeCell ref="B46:M46"/>
    <mergeCell ref="B55:M55"/>
    <mergeCell ref="A1:A2"/>
    <mergeCell ref="B1:M1"/>
    <mergeCell ref="B2:M2"/>
    <mergeCell ref="B3:M3"/>
    <mergeCell ref="A4:A34"/>
    <mergeCell ref="B4:M4"/>
    <mergeCell ref="B5:M5"/>
    <mergeCell ref="B34:M34"/>
    <mergeCell ref="C6:D6"/>
    <mergeCell ref="G6:H6"/>
    <mergeCell ref="C37:D37"/>
    <mergeCell ref="G37:H37"/>
    <mergeCell ref="K37:L37"/>
    <mergeCell ref="C47:D47"/>
    <mergeCell ref="G47:H47"/>
    <mergeCell ref="K47:L4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workbookViewId="0"/>
  </sheetViews>
  <sheetFormatPr defaultRowHeight="15"/>
  <cols>
    <col min="1" max="1" width="28.5703125" bestFit="1" customWidth="1"/>
    <col min="2" max="2" width="36.5703125" bestFit="1" customWidth="1"/>
    <col min="3" max="3" width="2" customWidth="1"/>
    <col min="4" max="4" width="7.140625" customWidth="1"/>
    <col min="5" max="6" width="9.85546875" customWidth="1"/>
    <col min="7" max="7" width="2" customWidth="1"/>
    <col min="8" max="8" width="7.140625" customWidth="1"/>
    <col min="9" max="10" width="9.85546875" customWidth="1"/>
    <col min="11" max="11" width="2" customWidth="1"/>
    <col min="12" max="12" width="7.140625" customWidth="1"/>
    <col min="13" max="14" width="9.85546875" customWidth="1"/>
    <col min="15" max="15" width="2" customWidth="1"/>
    <col min="16" max="16" width="6.140625" customWidth="1"/>
    <col min="17" max="18" width="9.85546875" customWidth="1"/>
    <col min="19" max="19" width="2" customWidth="1"/>
    <col min="20" max="20" width="7.140625" customWidth="1"/>
    <col min="21" max="21" width="1.5703125" customWidth="1"/>
    <col min="22" max="22" width="9.85546875" customWidth="1"/>
    <col min="23" max="23" width="2" customWidth="1"/>
    <col min="24" max="24" width="8.42578125" customWidth="1"/>
    <col min="25" max="25" width="1.5703125" customWidth="1"/>
  </cols>
  <sheetData>
    <row r="1" spans="1:25" ht="15" customHeight="1">
      <c r="A1" s="8" t="s">
        <v>721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619</v>
      </c>
      <c r="B3" s="78"/>
      <c r="C3" s="78"/>
      <c r="D3" s="78"/>
      <c r="E3" s="78"/>
      <c r="F3" s="78"/>
      <c r="G3" s="78"/>
      <c r="H3" s="78"/>
      <c r="I3" s="78"/>
      <c r="J3" s="78"/>
      <c r="K3" s="78"/>
      <c r="L3" s="78"/>
      <c r="M3" s="78"/>
      <c r="N3" s="78"/>
      <c r="O3" s="78"/>
      <c r="P3" s="78"/>
      <c r="Q3" s="78"/>
      <c r="R3" s="78"/>
      <c r="S3" s="78"/>
      <c r="T3" s="78"/>
      <c r="U3" s="78"/>
      <c r="V3" s="78"/>
      <c r="W3" s="78"/>
      <c r="X3" s="78"/>
      <c r="Y3" s="78"/>
    </row>
    <row r="4" spans="1:25">
      <c r="A4" s="14" t="s">
        <v>722</v>
      </c>
      <c r="B4" s="81" t="s">
        <v>624</v>
      </c>
      <c r="C4" s="81"/>
      <c r="D4" s="81"/>
      <c r="E4" s="81"/>
      <c r="F4" s="81"/>
      <c r="G4" s="81"/>
      <c r="H4" s="81"/>
      <c r="I4" s="81"/>
      <c r="J4" s="81"/>
      <c r="K4" s="81"/>
      <c r="L4" s="81"/>
      <c r="M4" s="81"/>
      <c r="N4" s="81"/>
      <c r="O4" s="81"/>
      <c r="P4" s="81"/>
      <c r="Q4" s="81"/>
      <c r="R4" s="81"/>
      <c r="S4" s="81"/>
      <c r="T4" s="81"/>
      <c r="U4" s="81"/>
      <c r="V4" s="81"/>
      <c r="W4" s="81"/>
      <c r="X4" s="81"/>
      <c r="Y4" s="81"/>
    </row>
    <row r="5" spans="1:25" ht="15.75">
      <c r="A5" s="14"/>
      <c r="B5" s="86"/>
      <c r="C5" s="86"/>
      <c r="D5" s="86"/>
      <c r="E5" s="86"/>
      <c r="F5" s="86"/>
      <c r="G5" s="86"/>
      <c r="H5" s="86"/>
      <c r="I5" s="86"/>
      <c r="J5" s="86"/>
      <c r="K5" s="86"/>
      <c r="L5" s="86"/>
      <c r="M5" s="86"/>
      <c r="N5" s="86"/>
      <c r="O5" s="86"/>
      <c r="P5" s="86"/>
      <c r="Q5" s="86"/>
      <c r="R5" s="86"/>
      <c r="S5" s="86"/>
      <c r="T5" s="86"/>
      <c r="U5" s="86"/>
      <c r="V5" s="86"/>
      <c r="W5" s="86"/>
      <c r="X5" s="86"/>
      <c r="Y5" s="86"/>
    </row>
    <row r="6" spans="1:25">
      <c r="A6" s="14"/>
      <c r="B6" s="26"/>
      <c r="C6" s="76" t="s">
        <v>625</v>
      </c>
      <c r="D6" s="76"/>
      <c r="E6" s="76"/>
      <c r="F6" s="76"/>
      <c r="G6" s="76"/>
      <c r="H6" s="76"/>
      <c r="I6" s="76"/>
      <c r="J6" s="76"/>
      <c r="K6" s="76"/>
      <c r="L6" s="76"/>
      <c r="M6" s="76"/>
      <c r="N6" s="76"/>
      <c r="O6" s="76"/>
      <c r="P6" s="76"/>
      <c r="Q6" s="76"/>
      <c r="R6" s="76"/>
      <c r="S6" s="76"/>
      <c r="T6" s="76"/>
      <c r="U6" s="44"/>
      <c r="V6" s="26"/>
      <c r="W6" s="29"/>
      <c r="X6" s="29"/>
      <c r="Y6" s="29"/>
    </row>
    <row r="7" spans="1:25">
      <c r="A7" s="14"/>
      <c r="B7" s="26"/>
      <c r="C7" s="51" t="s">
        <v>626</v>
      </c>
      <c r="D7" s="51"/>
      <c r="E7" s="44"/>
      <c r="F7" s="45"/>
      <c r="G7" s="51" t="s">
        <v>627</v>
      </c>
      <c r="H7" s="51"/>
      <c r="I7" s="44"/>
      <c r="J7" s="45"/>
      <c r="K7" s="51" t="s">
        <v>628</v>
      </c>
      <c r="L7" s="51"/>
      <c r="M7" s="44"/>
      <c r="N7" s="45"/>
      <c r="O7" s="51" t="s">
        <v>357</v>
      </c>
      <c r="P7" s="51"/>
      <c r="Q7" s="44"/>
      <c r="R7" s="42"/>
      <c r="S7" s="51" t="s">
        <v>629</v>
      </c>
      <c r="T7" s="51"/>
      <c r="U7" s="44"/>
      <c r="V7" s="71"/>
      <c r="W7" s="76" t="s">
        <v>111</v>
      </c>
      <c r="X7" s="76"/>
      <c r="Y7" s="44"/>
    </row>
    <row r="8" spans="1:25">
      <c r="A8" s="14"/>
      <c r="B8" s="35" t="s">
        <v>91</v>
      </c>
      <c r="C8" s="22" t="s">
        <v>263</v>
      </c>
      <c r="D8" s="23">
        <v>79140</v>
      </c>
      <c r="E8" s="24"/>
      <c r="F8" s="88"/>
      <c r="G8" s="22" t="s">
        <v>263</v>
      </c>
      <c r="H8" s="23">
        <v>530087</v>
      </c>
      <c r="I8" s="24"/>
      <c r="J8" s="88"/>
      <c r="K8" s="22" t="s">
        <v>263</v>
      </c>
      <c r="L8" s="87" t="s">
        <v>325</v>
      </c>
      <c r="M8" s="24"/>
      <c r="N8" s="35"/>
      <c r="O8" s="22" t="s">
        <v>263</v>
      </c>
      <c r="P8" s="87" t="s">
        <v>325</v>
      </c>
      <c r="Q8" s="24"/>
      <c r="R8" s="35"/>
      <c r="S8" s="22" t="s">
        <v>263</v>
      </c>
      <c r="T8" s="87" t="s">
        <v>325</v>
      </c>
      <c r="U8" s="24"/>
      <c r="V8" s="88"/>
      <c r="W8" s="22" t="s">
        <v>263</v>
      </c>
      <c r="X8" s="23">
        <v>609227</v>
      </c>
      <c r="Y8" s="24"/>
    </row>
    <row r="9" spans="1:25">
      <c r="A9" s="14"/>
      <c r="B9" s="26" t="s">
        <v>92</v>
      </c>
      <c r="C9" s="27"/>
      <c r="D9" s="28">
        <v>65200</v>
      </c>
      <c r="E9" s="29"/>
      <c r="F9" s="89"/>
      <c r="G9" s="27"/>
      <c r="H9" s="28">
        <v>434088</v>
      </c>
      <c r="I9" s="29"/>
      <c r="J9" s="89"/>
      <c r="K9" s="27"/>
      <c r="L9" s="37" t="s">
        <v>325</v>
      </c>
      <c r="M9" s="29"/>
      <c r="N9" s="89"/>
      <c r="O9" s="27"/>
      <c r="P9" s="37" t="s">
        <v>325</v>
      </c>
      <c r="Q9" s="29"/>
      <c r="R9" s="26"/>
      <c r="S9" s="29"/>
      <c r="T9" s="34" t="s">
        <v>325</v>
      </c>
      <c r="U9" s="29"/>
      <c r="V9" s="89"/>
      <c r="W9" s="27"/>
      <c r="X9" s="28">
        <v>499288</v>
      </c>
      <c r="Y9" s="29"/>
    </row>
    <row r="10" spans="1:25" ht="15.75" thickBot="1">
      <c r="A10" s="14"/>
      <c r="B10" s="35" t="s">
        <v>630</v>
      </c>
      <c r="C10" s="74" t="s">
        <v>263</v>
      </c>
      <c r="D10" s="75">
        <v>13940</v>
      </c>
      <c r="E10" s="24"/>
      <c r="F10" s="88"/>
      <c r="G10" s="74" t="s">
        <v>263</v>
      </c>
      <c r="H10" s="75">
        <v>95999</v>
      </c>
      <c r="I10" s="24"/>
      <c r="J10" s="88"/>
      <c r="K10" s="74" t="s">
        <v>263</v>
      </c>
      <c r="L10" s="96" t="s">
        <v>325</v>
      </c>
      <c r="M10" s="24"/>
      <c r="N10" s="88"/>
      <c r="O10" s="74" t="s">
        <v>263</v>
      </c>
      <c r="P10" s="96" t="s">
        <v>325</v>
      </c>
      <c r="Q10" s="24"/>
      <c r="R10" s="35"/>
      <c r="S10" s="24"/>
      <c r="T10" s="62" t="s">
        <v>325</v>
      </c>
      <c r="U10" s="24"/>
      <c r="V10" s="88"/>
      <c r="W10" s="22"/>
      <c r="X10" s="23">
        <v>109939</v>
      </c>
      <c r="Y10" s="24"/>
    </row>
    <row r="11" spans="1:25" ht="15.75" thickTop="1">
      <c r="A11" s="14"/>
      <c r="B11" s="26" t="s">
        <v>94</v>
      </c>
      <c r="C11" s="138"/>
      <c r="D11" s="139"/>
      <c r="E11" s="29"/>
      <c r="F11" s="89"/>
      <c r="G11" s="138"/>
      <c r="H11" s="139"/>
      <c r="I11" s="29"/>
      <c r="J11" s="89"/>
      <c r="K11" s="138"/>
      <c r="L11" s="139"/>
      <c r="M11" s="29"/>
      <c r="N11" s="89"/>
      <c r="O11" s="138"/>
      <c r="P11" s="138"/>
      <c r="Q11" s="29"/>
      <c r="R11" s="26"/>
      <c r="S11" s="29"/>
      <c r="T11" s="48">
        <v>87216</v>
      </c>
      <c r="U11" s="29"/>
      <c r="V11" s="89"/>
      <c r="W11" s="27"/>
      <c r="X11" s="28">
        <v>87216</v>
      </c>
      <c r="Y11" s="29"/>
    </row>
    <row r="12" spans="1:25">
      <c r="A12" s="14"/>
      <c r="B12" s="35" t="s">
        <v>98</v>
      </c>
      <c r="C12" s="24"/>
      <c r="D12" s="62"/>
      <c r="E12" s="24"/>
      <c r="F12" s="88"/>
      <c r="G12" s="24"/>
      <c r="H12" s="62"/>
      <c r="I12" s="24"/>
      <c r="J12" s="88"/>
      <c r="K12" s="24"/>
      <c r="L12" s="62"/>
      <c r="M12" s="24"/>
      <c r="N12" s="88"/>
      <c r="O12" s="24"/>
      <c r="P12" s="24"/>
      <c r="Q12" s="24"/>
      <c r="R12" s="35"/>
      <c r="S12" s="24"/>
      <c r="T12" s="62"/>
      <c r="U12" s="24"/>
      <c r="V12" s="88"/>
      <c r="W12" s="22"/>
      <c r="X12" s="23">
        <v>22723</v>
      </c>
      <c r="Y12" s="24"/>
    </row>
    <row r="13" spans="1:25">
      <c r="A13" s="14"/>
      <c r="B13" s="26" t="s">
        <v>100</v>
      </c>
      <c r="C13" s="29"/>
      <c r="D13" s="34"/>
      <c r="E13" s="29"/>
      <c r="F13" s="89"/>
      <c r="G13" s="29"/>
      <c r="H13" s="34"/>
      <c r="I13" s="29"/>
      <c r="J13" s="89"/>
      <c r="K13" s="29"/>
      <c r="L13" s="34"/>
      <c r="M13" s="29"/>
      <c r="N13" s="89"/>
      <c r="O13" s="29"/>
      <c r="P13" s="29"/>
      <c r="Q13" s="29"/>
      <c r="R13" s="26"/>
      <c r="S13" s="29"/>
      <c r="T13" s="48">
        <v>31998</v>
      </c>
      <c r="U13" s="29"/>
      <c r="V13" s="89"/>
      <c r="W13" s="27"/>
      <c r="X13" s="28">
        <v>31998</v>
      </c>
      <c r="Y13" s="29"/>
    </row>
    <row r="14" spans="1:25" ht="26.25">
      <c r="A14" s="14"/>
      <c r="B14" s="35" t="s">
        <v>631</v>
      </c>
      <c r="C14" s="24"/>
      <c r="D14" s="62"/>
      <c r="E14" s="24"/>
      <c r="F14" s="88"/>
      <c r="G14" s="24"/>
      <c r="H14" s="62"/>
      <c r="I14" s="24"/>
      <c r="J14" s="88"/>
      <c r="K14" s="24"/>
      <c r="L14" s="62"/>
      <c r="M14" s="24"/>
      <c r="N14" s="88"/>
      <c r="O14" s="24"/>
      <c r="P14" s="24"/>
      <c r="Q14" s="24"/>
      <c r="R14" s="35"/>
      <c r="S14" s="24"/>
      <c r="T14" s="62"/>
      <c r="U14" s="24"/>
      <c r="V14" s="88"/>
      <c r="W14" s="22"/>
      <c r="X14" s="87" t="s">
        <v>632</v>
      </c>
      <c r="Y14" s="24" t="s">
        <v>323</v>
      </c>
    </row>
    <row r="15" spans="1:25">
      <c r="A15" s="14"/>
      <c r="B15" s="26" t="s">
        <v>633</v>
      </c>
      <c r="C15" s="29"/>
      <c r="D15" s="34"/>
      <c r="E15" s="29"/>
      <c r="F15" s="89"/>
      <c r="G15" s="29"/>
      <c r="H15" s="34"/>
      <c r="I15" s="29"/>
      <c r="J15" s="89"/>
      <c r="K15" s="29"/>
      <c r="L15" s="34"/>
      <c r="M15" s="29"/>
      <c r="N15" s="89"/>
      <c r="O15" s="29"/>
      <c r="P15" s="29"/>
      <c r="Q15" s="29"/>
      <c r="R15" s="26"/>
      <c r="S15" s="29"/>
      <c r="T15" s="34" t="s">
        <v>592</v>
      </c>
      <c r="U15" s="29" t="s">
        <v>323</v>
      </c>
      <c r="V15" s="89"/>
      <c r="W15" s="27"/>
      <c r="X15" s="37" t="s">
        <v>592</v>
      </c>
      <c r="Y15" s="29" t="s">
        <v>323</v>
      </c>
    </row>
    <row r="16" spans="1:25" ht="15.75" thickBot="1">
      <c r="A16" s="14"/>
      <c r="B16" s="35" t="s">
        <v>103</v>
      </c>
      <c r="C16" s="24"/>
      <c r="D16" s="62"/>
      <c r="E16" s="24"/>
      <c r="F16" s="88"/>
      <c r="G16" s="24"/>
      <c r="H16" s="62"/>
      <c r="I16" s="24"/>
      <c r="J16" s="88"/>
      <c r="K16" s="24"/>
      <c r="L16" s="62"/>
      <c r="M16" s="24"/>
      <c r="N16" s="88"/>
      <c r="O16" s="24"/>
      <c r="P16" s="24"/>
      <c r="Q16" s="24"/>
      <c r="R16" s="35"/>
      <c r="S16" s="24"/>
      <c r="T16" s="62"/>
      <c r="U16" s="24"/>
      <c r="V16" s="88"/>
      <c r="W16" s="74" t="s">
        <v>263</v>
      </c>
      <c r="X16" s="96" t="s">
        <v>634</v>
      </c>
      <c r="Y16" s="24" t="s">
        <v>323</v>
      </c>
    </row>
    <row r="17" spans="1:25" ht="15.75" thickTop="1">
      <c r="A17" s="14"/>
      <c r="B17" s="81"/>
      <c r="C17" s="81"/>
      <c r="D17" s="81"/>
      <c r="E17" s="81"/>
      <c r="F17" s="81"/>
      <c r="G17" s="81"/>
      <c r="H17" s="81"/>
      <c r="I17" s="81"/>
      <c r="J17" s="81"/>
      <c r="K17" s="81"/>
      <c r="L17" s="81"/>
      <c r="M17" s="81"/>
      <c r="N17" s="81"/>
      <c r="O17" s="81"/>
      <c r="P17" s="81"/>
      <c r="Q17" s="81"/>
      <c r="R17" s="81"/>
      <c r="S17" s="81"/>
      <c r="T17" s="81"/>
      <c r="U17" s="81"/>
      <c r="V17" s="81"/>
      <c r="W17" s="81"/>
      <c r="X17" s="81"/>
      <c r="Y17" s="81"/>
    </row>
    <row r="18" spans="1:25" ht="15.75">
      <c r="A18" s="14"/>
      <c r="B18" s="86"/>
      <c r="C18" s="86"/>
      <c r="D18" s="86"/>
      <c r="E18" s="86"/>
      <c r="F18" s="86"/>
      <c r="G18" s="86"/>
      <c r="H18" s="86"/>
      <c r="I18" s="86"/>
      <c r="J18" s="86"/>
      <c r="K18" s="86"/>
      <c r="L18" s="86"/>
      <c r="M18" s="86"/>
      <c r="N18" s="86"/>
      <c r="O18" s="86"/>
      <c r="P18" s="86"/>
      <c r="Q18" s="86"/>
      <c r="R18" s="86"/>
      <c r="S18" s="86"/>
      <c r="T18" s="86"/>
      <c r="U18" s="86"/>
      <c r="V18" s="86"/>
      <c r="W18" s="86"/>
      <c r="X18" s="86"/>
      <c r="Y18" s="86"/>
    </row>
    <row r="19" spans="1:25" ht="15.75">
      <c r="A19" s="14"/>
      <c r="B19" s="86"/>
      <c r="C19" s="86"/>
      <c r="D19" s="86"/>
      <c r="E19" s="86"/>
      <c r="F19" s="86"/>
      <c r="G19" s="86"/>
      <c r="H19" s="86"/>
      <c r="I19" s="86"/>
      <c r="J19" s="86"/>
      <c r="K19" s="86"/>
      <c r="L19" s="86"/>
      <c r="M19" s="86"/>
      <c r="N19" s="86"/>
      <c r="O19" s="86"/>
      <c r="P19" s="86"/>
      <c r="Q19" s="86"/>
      <c r="R19" s="86"/>
      <c r="S19" s="86"/>
      <c r="T19" s="86"/>
      <c r="U19" s="86"/>
      <c r="V19" s="86"/>
      <c r="W19" s="86"/>
      <c r="X19" s="86"/>
      <c r="Y19" s="86"/>
    </row>
    <row r="20" spans="1:25">
      <c r="A20" s="14"/>
      <c r="B20" s="26"/>
      <c r="C20" s="76" t="s">
        <v>635</v>
      </c>
      <c r="D20" s="76"/>
      <c r="E20" s="76"/>
      <c r="F20" s="76"/>
      <c r="G20" s="76"/>
      <c r="H20" s="76"/>
      <c r="I20" s="76"/>
      <c r="J20" s="76"/>
      <c r="K20" s="76"/>
      <c r="L20" s="76"/>
      <c r="M20" s="76"/>
      <c r="N20" s="76"/>
      <c r="O20" s="76"/>
      <c r="P20" s="76"/>
      <c r="Q20" s="76"/>
      <c r="R20" s="76"/>
      <c r="S20" s="76"/>
      <c r="T20" s="76"/>
      <c r="U20" s="44"/>
      <c r="V20" s="26"/>
      <c r="W20" s="29"/>
      <c r="X20" s="29"/>
      <c r="Y20" s="29"/>
    </row>
    <row r="21" spans="1:25">
      <c r="A21" s="14"/>
      <c r="B21" s="26"/>
      <c r="C21" s="51" t="s">
        <v>626</v>
      </c>
      <c r="D21" s="51"/>
      <c r="E21" s="44"/>
      <c r="F21" s="45"/>
      <c r="G21" s="51" t="s">
        <v>627</v>
      </c>
      <c r="H21" s="51"/>
      <c r="I21" s="44"/>
      <c r="J21" s="45"/>
      <c r="K21" s="51" t="s">
        <v>628</v>
      </c>
      <c r="L21" s="51"/>
      <c r="M21" s="44"/>
      <c r="N21" s="45"/>
      <c r="O21" s="51" t="s">
        <v>357</v>
      </c>
      <c r="P21" s="51"/>
      <c r="Q21" s="44"/>
      <c r="R21" s="42"/>
      <c r="S21" s="51" t="s">
        <v>629</v>
      </c>
      <c r="T21" s="51"/>
      <c r="U21" s="44"/>
      <c r="V21" s="71"/>
      <c r="W21" s="76" t="s">
        <v>111</v>
      </c>
      <c r="X21" s="76"/>
      <c r="Y21" s="44"/>
    </row>
    <row r="22" spans="1:25">
      <c r="A22" s="14"/>
      <c r="B22" s="35" t="s">
        <v>91</v>
      </c>
      <c r="C22" s="22" t="s">
        <v>263</v>
      </c>
      <c r="D22" s="23">
        <v>111468</v>
      </c>
      <c r="E22" s="24"/>
      <c r="F22" s="88"/>
      <c r="G22" s="22" t="s">
        <v>263</v>
      </c>
      <c r="H22" s="23">
        <v>715518</v>
      </c>
      <c r="I22" s="24"/>
      <c r="J22" s="88"/>
      <c r="K22" s="22" t="s">
        <v>263</v>
      </c>
      <c r="L22" s="23">
        <v>88240</v>
      </c>
      <c r="M22" s="24"/>
      <c r="N22" s="35"/>
      <c r="O22" s="22" t="s">
        <v>263</v>
      </c>
      <c r="P22" s="23">
        <v>16519</v>
      </c>
      <c r="Q22" s="24"/>
      <c r="R22" s="35"/>
      <c r="S22" s="22" t="s">
        <v>263</v>
      </c>
      <c r="T22" s="87" t="s">
        <v>325</v>
      </c>
      <c r="U22" s="24"/>
      <c r="V22" s="88"/>
      <c r="W22" s="22" t="s">
        <v>263</v>
      </c>
      <c r="X22" s="23">
        <v>931745</v>
      </c>
      <c r="Y22" s="24"/>
    </row>
    <row r="23" spans="1:25">
      <c r="A23" s="14"/>
      <c r="B23" s="26" t="s">
        <v>92</v>
      </c>
      <c r="C23" s="27"/>
      <c r="D23" s="28">
        <v>91597</v>
      </c>
      <c r="E23" s="29"/>
      <c r="F23" s="89"/>
      <c r="G23" s="27"/>
      <c r="H23" s="28">
        <v>622438</v>
      </c>
      <c r="I23" s="29"/>
      <c r="J23" s="89"/>
      <c r="K23" s="27"/>
      <c r="L23" s="28">
        <v>77899</v>
      </c>
      <c r="M23" s="29"/>
      <c r="N23" s="89"/>
      <c r="O23" s="27"/>
      <c r="P23" s="28">
        <v>14175</v>
      </c>
      <c r="Q23" s="29"/>
      <c r="R23" s="26"/>
      <c r="S23" s="29"/>
      <c r="T23" s="34" t="s">
        <v>325</v>
      </c>
      <c r="U23" s="29"/>
      <c r="V23" s="89"/>
      <c r="W23" s="27"/>
      <c r="X23" s="28">
        <v>806109</v>
      </c>
      <c r="Y23" s="29"/>
    </row>
    <row r="24" spans="1:25" ht="15.75" thickBot="1">
      <c r="A24" s="14"/>
      <c r="B24" s="35" t="s">
        <v>630</v>
      </c>
      <c r="C24" s="74" t="s">
        <v>263</v>
      </c>
      <c r="D24" s="75">
        <v>19871</v>
      </c>
      <c r="E24" s="24"/>
      <c r="F24" s="88"/>
      <c r="G24" s="74" t="s">
        <v>263</v>
      </c>
      <c r="H24" s="75">
        <v>93080</v>
      </c>
      <c r="I24" s="24"/>
      <c r="J24" s="88"/>
      <c r="K24" s="74" t="s">
        <v>263</v>
      </c>
      <c r="L24" s="75">
        <v>10341</v>
      </c>
      <c r="M24" s="24"/>
      <c r="N24" s="88"/>
      <c r="O24" s="74" t="s">
        <v>263</v>
      </c>
      <c r="P24" s="75">
        <v>2344</v>
      </c>
      <c r="Q24" s="24"/>
      <c r="R24" s="35"/>
      <c r="S24" s="24"/>
      <c r="T24" s="62" t="s">
        <v>325</v>
      </c>
      <c r="U24" s="24"/>
      <c r="V24" s="88"/>
      <c r="W24" s="22"/>
      <c r="X24" s="23">
        <v>125636</v>
      </c>
      <c r="Y24" s="24"/>
    </row>
    <row r="25" spans="1:25" ht="15.75" thickTop="1">
      <c r="A25" s="14"/>
      <c r="B25" s="26" t="s">
        <v>94</v>
      </c>
      <c r="C25" s="138"/>
      <c r="D25" s="139"/>
      <c r="E25" s="29"/>
      <c r="F25" s="89"/>
      <c r="G25" s="138"/>
      <c r="H25" s="139"/>
      <c r="I25" s="29"/>
      <c r="J25" s="89"/>
      <c r="K25" s="138"/>
      <c r="L25" s="139"/>
      <c r="M25" s="29"/>
      <c r="N25" s="89"/>
      <c r="O25" s="138"/>
      <c r="P25" s="138"/>
      <c r="Q25" s="29"/>
      <c r="R25" s="26"/>
      <c r="S25" s="29"/>
      <c r="T25" s="48">
        <v>121106</v>
      </c>
      <c r="U25" s="29"/>
      <c r="V25" s="89"/>
      <c r="W25" s="27"/>
      <c r="X25" s="28">
        <v>121106</v>
      </c>
      <c r="Y25" s="29"/>
    </row>
    <row r="26" spans="1:25">
      <c r="A26" s="14"/>
      <c r="B26" s="35" t="s">
        <v>98</v>
      </c>
      <c r="C26" s="24"/>
      <c r="D26" s="62"/>
      <c r="E26" s="24"/>
      <c r="F26" s="88"/>
      <c r="G26" s="24"/>
      <c r="H26" s="62"/>
      <c r="I26" s="24"/>
      <c r="J26" s="88"/>
      <c r="K26" s="24"/>
      <c r="L26" s="62"/>
      <c r="M26" s="24"/>
      <c r="N26" s="88"/>
      <c r="O26" s="24"/>
      <c r="P26" s="24"/>
      <c r="Q26" s="24"/>
      <c r="R26" s="35"/>
      <c r="S26" s="24"/>
      <c r="T26" s="62"/>
      <c r="U26" s="24"/>
      <c r="V26" s="88"/>
      <c r="W26" s="22"/>
      <c r="X26" s="23">
        <v>4530</v>
      </c>
      <c r="Y26" s="24"/>
    </row>
    <row r="27" spans="1:25">
      <c r="A27" s="14"/>
      <c r="B27" s="26" t="s">
        <v>99</v>
      </c>
      <c r="C27" s="29"/>
      <c r="D27" s="34"/>
      <c r="E27" s="29"/>
      <c r="F27" s="89"/>
      <c r="G27" s="29"/>
      <c r="H27" s="34"/>
      <c r="I27" s="29"/>
      <c r="J27" s="89"/>
      <c r="K27" s="29"/>
      <c r="L27" s="34"/>
      <c r="M27" s="29"/>
      <c r="N27" s="89"/>
      <c r="O27" s="29"/>
      <c r="P27" s="29"/>
      <c r="Q27" s="29"/>
      <c r="R27" s="26"/>
      <c r="S27" s="29"/>
      <c r="T27" s="34" t="s">
        <v>636</v>
      </c>
      <c r="U27" s="29" t="s">
        <v>323</v>
      </c>
      <c r="V27" s="89"/>
      <c r="W27" s="29"/>
      <c r="X27" s="34" t="s">
        <v>636</v>
      </c>
      <c r="Y27" s="29" t="s">
        <v>323</v>
      </c>
    </row>
    <row r="28" spans="1:25">
      <c r="A28" s="14"/>
      <c r="B28" s="35" t="s">
        <v>637</v>
      </c>
      <c r="C28" s="24"/>
      <c r="D28" s="62"/>
      <c r="E28" s="24"/>
      <c r="F28" s="88"/>
      <c r="G28" s="24"/>
      <c r="H28" s="62"/>
      <c r="I28" s="24"/>
      <c r="J28" s="88"/>
      <c r="K28" s="24"/>
      <c r="L28" s="62"/>
      <c r="M28" s="24"/>
      <c r="N28" s="88"/>
      <c r="O28" s="24"/>
      <c r="P28" s="24"/>
      <c r="Q28" s="24"/>
      <c r="R28" s="35"/>
      <c r="S28" s="24"/>
      <c r="T28" s="36">
        <v>40287</v>
      </c>
      <c r="U28" s="24"/>
      <c r="V28" s="88"/>
      <c r="W28" s="64"/>
      <c r="X28" s="65">
        <v>40287</v>
      </c>
      <c r="Y28" s="24"/>
    </row>
    <row r="29" spans="1:25" ht="26.25">
      <c r="A29" s="14"/>
      <c r="B29" s="26" t="s">
        <v>631</v>
      </c>
      <c r="C29" s="29"/>
      <c r="D29" s="34"/>
      <c r="E29" s="29"/>
      <c r="F29" s="89"/>
      <c r="G29" s="29"/>
      <c r="H29" s="34"/>
      <c r="I29" s="29"/>
      <c r="J29" s="89"/>
      <c r="K29" s="29"/>
      <c r="L29" s="34"/>
      <c r="M29" s="29"/>
      <c r="N29" s="89"/>
      <c r="O29" s="29"/>
      <c r="P29" s="29"/>
      <c r="Q29" s="29"/>
      <c r="R29" s="26"/>
      <c r="S29" s="29"/>
      <c r="T29" s="34"/>
      <c r="U29" s="29"/>
      <c r="V29" s="89"/>
      <c r="W29" s="93"/>
      <c r="X29" s="140" t="s">
        <v>638</v>
      </c>
      <c r="Y29" s="29" t="s">
        <v>323</v>
      </c>
    </row>
    <row r="30" spans="1:25">
      <c r="A30" s="14"/>
      <c r="B30" s="35" t="s">
        <v>633</v>
      </c>
      <c r="C30" s="24"/>
      <c r="D30" s="62"/>
      <c r="E30" s="24"/>
      <c r="F30" s="88"/>
      <c r="G30" s="24"/>
      <c r="H30" s="62"/>
      <c r="I30" s="24"/>
      <c r="J30" s="88"/>
      <c r="K30" s="24"/>
      <c r="L30" s="62"/>
      <c r="M30" s="24"/>
      <c r="N30" s="88"/>
      <c r="O30" s="24"/>
      <c r="P30" s="24"/>
      <c r="Q30" s="24"/>
      <c r="R30" s="35"/>
      <c r="S30" s="24"/>
      <c r="T30" s="36">
        <v>7506</v>
      </c>
      <c r="U30" s="24"/>
      <c r="V30" s="88"/>
      <c r="W30" s="64"/>
      <c r="X30" s="65">
        <v>7506</v>
      </c>
      <c r="Y30" s="24"/>
    </row>
    <row r="31" spans="1:25" ht="15.75" thickBot="1">
      <c r="A31" s="14"/>
      <c r="B31" s="26" t="s">
        <v>103</v>
      </c>
      <c r="C31" s="29"/>
      <c r="D31" s="34"/>
      <c r="E31" s="29"/>
      <c r="F31" s="89"/>
      <c r="G31" s="29"/>
      <c r="H31" s="34"/>
      <c r="I31" s="29"/>
      <c r="J31" s="89"/>
      <c r="K31" s="29"/>
      <c r="L31" s="34"/>
      <c r="M31" s="29"/>
      <c r="N31" s="89"/>
      <c r="O31" s="29"/>
      <c r="P31" s="29"/>
      <c r="Q31" s="29"/>
      <c r="R31" s="26"/>
      <c r="S31" s="29"/>
      <c r="T31" s="34"/>
      <c r="U31" s="29"/>
      <c r="V31" s="89"/>
      <c r="W31" s="91" t="s">
        <v>263</v>
      </c>
      <c r="X31" s="92" t="s">
        <v>639</v>
      </c>
      <c r="Y31" s="29" t="s">
        <v>323</v>
      </c>
    </row>
    <row r="32" spans="1:25" ht="15.75" thickTop="1">
      <c r="A32" s="14"/>
      <c r="B32" s="81"/>
      <c r="C32" s="81"/>
      <c r="D32" s="81"/>
      <c r="E32" s="81"/>
      <c r="F32" s="81"/>
      <c r="G32" s="81"/>
      <c r="H32" s="81"/>
      <c r="I32" s="81"/>
      <c r="J32" s="81"/>
      <c r="K32" s="81"/>
      <c r="L32" s="81"/>
      <c r="M32" s="81"/>
      <c r="N32" s="81"/>
      <c r="O32" s="81"/>
      <c r="P32" s="81"/>
      <c r="Q32" s="81"/>
      <c r="R32" s="81"/>
      <c r="S32" s="81"/>
      <c r="T32" s="81"/>
      <c r="U32" s="81"/>
      <c r="V32" s="81"/>
      <c r="W32" s="81"/>
      <c r="X32" s="81"/>
      <c r="Y32" s="81"/>
    </row>
    <row r="33" spans="1:25">
      <c r="A33" s="14"/>
      <c r="B33" s="81"/>
      <c r="C33" s="81"/>
      <c r="D33" s="81"/>
      <c r="E33" s="81"/>
      <c r="F33" s="81"/>
      <c r="G33" s="81"/>
      <c r="H33" s="81"/>
      <c r="I33" s="81"/>
      <c r="J33" s="81"/>
      <c r="K33" s="81"/>
      <c r="L33" s="81"/>
      <c r="M33" s="81"/>
      <c r="N33" s="81"/>
      <c r="O33" s="81"/>
      <c r="P33" s="81"/>
      <c r="Q33" s="81"/>
      <c r="R33" s="81"/>
      <c r="S33" s="81"/>
      <c r="T33" s="81"/>
      <c r="U33" s="81"/>
      <c r="V33" s="81"/>
      <c r="W33" s="81"/>
      <c r="X33" s="81"/>
      <c r="Y33" s="81"/>
    </row>
    <row r="34" spans="1:25">
      <c r="A34" s="14"/>
      <c r="B34" s="81"/>
      <c r="C34" s="81"/>
      <c r="D34" s="81"/>
      <c r="E34" s="81"/>
      <c r="F34" s="81"/>
      <c r="G34" s="81"/>
      <c r="H34" s="81"/>
      <c r="I34" s="81"/>
      <c r="J34" s="81"/>
      <c r="K34" s="81"/>
      <c r="L34" s="81"/>
      <c r="M34" s="81"/>
      <c r="N34" s="81"/>
      <c r="O34" s="81"/>
      <c r="P34" s="81"/>
      <c r="Q34" s="81"/>
      <c r="R34" s="81"/>
      <c r="S34" s="81"/>
      <c r="T34" s="81"/>
      <c r="U34" s="81"/>
      <c r="V34" s="81"/>
      <c r="W34" s="81"/>
      <c r="X34" s="81"/>
      <c r="Y34" s="81"/>
    </row>
    <row r="35" spans="1:25">
      <c r="A35" s="14"/>
      <c r="B35" s="26"/>
      <c r="C35" s="76" t="s">
        <v>640</v>
      </c>
      <c r="D35" s="76"/>
      <c r="E35" s="76"/>
      <c r="F35" s="76"/>
      <c r="G35" s="76"/>
      <c r="H35" s="76"/>
      <c r="I35" s="76"/>
      <c r="J35" s="76"/>
      <c r="K35" s="76"/>
      <c r="L35" s="76"/>
      <c r="M35" s="76"/>
      <c r="N35" s="76"/>
      <c r="O35" s="76"/>
      <c r="P35" s="76"/>
      <c r="Q35" s="76"/>
      <c r="R35" s="76"/>
      <c r="S35" s="76"/>
      <c r="T35" s="76"/>
      <c r="U35" s="44"/>
      <c r="V35" s="26"/>
      <c r="W35" s="29"/>
      <c r="X35" s="29"/>
      <c r="Y35" s="29"/>
    </row>
    <row r="36" spans="1:25">
      <c r="A36" s="14"/>
      <c r="B36" s="26"/>
      <c r="C36" s="51" t="s">
        <v>626</v>
      </c>
      <c r="D36" s="51"/>
      <c r="E36" s="44"/>
      <c r="F36" s="45"/>
      <c r="G36" s="51" t="s">
        <v>627</v>
      </c>
      <c r="H36" s="51"/>
      <c r="I36" s="44"/>
      <c r="J36" s="45"/>
      <c r="K36" s="51" t="s">
        <v>628</v>
      </c>
      <c r="L36" s="51"/>
      <c r="M36" s="44"/>
      <c r="N36" s="45"/>
      <c r="O36" s="51" t="s">
        <v>357</v>
      </c>
      <c r="P36" s="51"/>
      <c r="Q36" s="44"/>
      <c r="R36" s="42"/>
      <c r="S36" s="51" t="s">
        <v>629</v>
      </c>
      <c r="T36" s="51"/>
      <c r="U36" s="44"/>
      <c r="V36" s="71"/>
      <c r="W36" s="76" t="s">
        <v>111</v>
      </c>
      <c r="X36" s="76"/>
      <c r="Y36" s="44"/>
    </row>
    <row r="37" spans="1:25">
      <c r="A37" s="14"/>
      <c r="B37" s="35" t="s">
        <v>91</v>
      </c>
      <c r="C37" s="22" t="s">
        <v>263</v>
      </c>
      <c r="D37" s="23">
        <v>99880</v>
      </c>
      <c r="E37" s="24"/>
      <c r="F37" s="88"/>
      <c r="G37" s="22" t="s">
        <v>263</v>
      </c>
      <c r="H37" s="23">
        <v>837982</v>
      </c>
      <c r="I37" s="24"/>
      <c r="J37" s="88"/>
      <c r="K37" s="22" t="s">
        <v>263</v>
      </c>
      <c r="L37" s="23">
        <v>261326</v>
      </c>
      <c r="M37" s="24"/>
      <c r="N37" s="35"/>
      <c r="O37" s="141"/>
      <c r="P37" s="142" t="s">
        <v>325</v>
      </c>
      <c r="Q37" s="24"/>
      <c r="R37" s="35"/>
      <c r="S37" s="22" t="s">
        <v>263</v>
      </c>
      <c r="T37" s="87" t="s">
        <v>325</v>
      </c>
      <c r="U37" s="24"/>
      <c r="V37" s="88"/>
      <c r="W37" s="22" t="s">
        <v>263</v>
      </c>
      <c r="X37" s="23">
        <v>1199188</v>
      </c>
      <c r="Y37" s="24"/>
    </row>
    <row r="38" spans="1:25">
      <c r="A38" s="14"/>
      <c r="B38" s="26" t="s">
        <v>92</v>
      </c>
      <c r="C38" s="27"/>
      <c r="D38" s="28">
        <v>92380</v>
      </c>
      <c r="E38" s="29"/>
      <c r="F38" s="89"/>
      <c r="G38" s="27"/>
      <c r="H38" s="28">
        <v>707616</v>
      </c>
      <c r="I38" s="29"/>
      <c r="J38" s="89"/>
      <c r="K38" s="27"/>
      <c r="L38" s="28">
        <v>225441</v>
      </c>
      <c r="M38" s="29"/>
      <c r="N38" s="89"/>
      <c r="O38" s="143"/>
      <c r="P38" s="144" t="s">
        <v>325</v>
      </c>
      <c r="Q38" s="29"/>
      <c r="R38" s="26"/>
      <c r="S38" s="29"/>
      <c r="T38" s="34" t="s">
        <v>325</v>
      </c>
      <c r="U38" s="29"/>
      <c r="V38" s="89"/>
      <c r="W38" s="27"/>
      <c r="X38" s="28">
        <v>1025437</v>
      </c>
      <c r="Y38" s="29"/>
    </row>
    <row r="39" spans="1:25" ht="15.75" thickBot="1">
      <c r="A39" s="14"/>
      <c r="B39" s="35" t="s">
        <v>630</v>
      </c>
      <c r="C39" s="74" t="s">
        <v>263</v>
      </c>
      <c r="D39" s="75">
        <v>7500</v>
      </c>
      <c r="E39" s="24"/>
      <c r="F39" s="88"/>
      <c r="G39" s="74" t="s">
        <v>263</v>
      </c>
      <c r="H39" s="75">
        <v>130366</v>
      </c>
      <c r="I39" s="24"/>
      <c r="J39" s="88"/>
      <c r="K39" s="74" t="s">
        <v>263</v>
      </c>
      <c r="L39" s="75">
        <v>35885</v>
      </c>
      <c r="M39" s="24"/>
      <c r="N39" s="88"/>
      <c r="O39" s="74" t="s">
        <v>263</v>
      </c>
      <c r="P39" s="96" t="s">
        <v>325</v>
      </c>
      <c r="Q39" s="24"/>
      <c r="R39" s="35"/>
      <c r="S39" s="24"/>
      <c r="T39" s="62" t="s">
        <v>325</v>
      </c>
      <c r="U39" s="24"/>
      <c r="V39" s="88"/>
      <c r="W39" s="22"/>
      <c r="X39" s="23">
        <v>173751</v>
      </c>
      <c r="Y39" s="24"/>
    </row>
    <row r="40" spans="1:25" ht="15.75" thickTop="1">
      <c r="A40" s="14"/>
      <c r="B40" s="26" t="s">
        <v>94</v>
      </c>
      <c r="C40" s="138"/>
      <c r="D40" s="139"/>
      <c r="E40" s="29"/>
      <c r="F40" s="89"/>
      <c r="G40" s="138"/>
      <c r="H40" s="139"/>
      <c r="I40" s="29"/>
      <c r="J40" s="89"/>
      <c r="K40" s="138"/>
      <c r="L40" s="139"/>
      <c r="M40" s="29"/>
      <c r="N40" s="89"/>
      <c r="O40" s="138"/>
      <c r="P40" s="138"/>
      <c r="Q40" s="29"/>
      <c r="R40" s="26"/>
      <c r="S40" s="29"/>
      <c r="T40" s="48">
        <v>122792</v>
      </c>
      <c r="U40" s="29"/>
      <c r="V40" s="89"/>
      <c r="W40" s="29"/>
      <c r="X40" s="48">
        <v>122792</v>
      </c>
      <c r="Y40" s="29"/>
    </row>
    <row r="41" spans="1:25">
      <c r="A41" s="14"/>
      <c r="B41" s="35" t="s">
        <v>95</v>
      </c>
      <c r="C41" s="24"/>
      <c r="D41" s="62"/>
      <c r="E41" s="24"/>
      <c r="F41" s="88"/>
      <c r="G41" s="24"/>
      <c r="H41" s="62"/>
      <c r="I41" s="24"/>
      <c r="J41" s="88"/>
      <c r="K41" s="24"/>
      <c r="L41" s="62"/>
      <c r="M41" s="24"/>
      <c r="N41" s="88"/>
      <c r="O41" s="24"/>
      <c r="P41" s="24"/>
      <c r="Q41" s="24"/>
      <c r="R41" s="35"/>
      <c r="S41" s="24"/>
      <c r="T41" s="36">
        <v>9998</v>
      </c>
      <c r="U41" s="24"/>
      <c r="V41" s="88"/>
      <c r="W41" s="24"/>
      <c r="X41" s="36">
        <v>9998</v>
      </c>
      <c r="Y41" s="24"/>
    </row>
    <row r="42" spans="1:25">
      <c r="A42" s="14"/>
      <c r="B42" s="26" t="s">
        <v>96</v>
      </c>
      <c r="C42" s="29"/>
      <c r="D42" s="34"/>
      <c r="E42" s="29"/>
      <c r="F42" s="89"/>
      <c r="G42" s="29"/>
      <c r="H42" s="34"/>
      <c r="I42" s="29"/>
      <c r="J42" s="89"/>
      <c r="K42" s="29"/>
      <c r="L42" s="34"/>
      <c r="M42" s="29"/>
      <c r="N42" s="89"/>
      <c r="O42" s="29"/>
      <c r="P42" s="29"/>
      <c r="Q42" s="29"/>
      <c r="R42" s="26"/>
      <c r="S42" s="29"/>
      <c r="T42" s="48">
        <v>3254</v>
      </c>
      <c r="U42" s="29"/>
      <c r="V42" s="89"/>
      <c r="W42" s="29"/>
      <c r="X42" s="48">
        <v>3254</v>
      </c>
      <c r="Y42" s="29"/>
    </row>
    <row r="43" spans="1:25">
      <c r="A43" s="14"/>
      <c r="B43" s="35" t="s">
        <v>97</v>
      </c>
      <c r="C43" s="24"/>
      <c r="D43" s="62"/>
      <c r="E43" s="24"/>
      <c r="F43" s="88"/>
      <c r="G43" s="24"/>
      <c r="H43" s="62"/>
      <c r="I43" s="24"/>
      <c r="J43" s="88"/>
      <c r="K43" s="24"/>
      <c r="L43" s="62"/>
      <c r="M43" s="24"/>
      <c r="N43" s="88"/>
      <c r="O43" s="24"/>
      <c r="P43" s="24"/>
      <c r="Q43" s="24"/>
      <c r="R43" s="35"/>
      <c r="S43" s="24"/>
      <c r="T43" s="62" t="s">
        <v>641</v>
      </c>
      <c r="U43" s="24" t="s">
        <v>323</v>
      </c>
      <c r="V43" s="88"/>
      <c r="W43" s="64"/>
      <c r="X43" s="90" t="s">
        <v>641</v>
      </c>
      <c r="Y43" s="24" t="s">
        <v>323</v>
      </c>
    </row>
    <row r="44" spans="1:25">
      <c r="A44" s="14"/>
      <c r="B44" s="26" t="s">
        <v>98</v>
      </c>
      <c r="C44" s="29"/>
      <c r="D44" s="34"/>
      <c r="E44" s="29"/>
      <c r="F44" s="89"/>
      <c r="G44" s="29"/>
      <c r="H44" s="34"/>
      <c r="I44" s="29"/>
      <c r="J44" s="89"/>
      <c r="K44" s="29"/>
      <c r="L44" s="34"/>
      <c r="M44" s="29"/>
      <c r="N44" s="89"/>
      <c r="O44" s="29"/>
      <c r="P44" s="29"/>
      <c r="Q44" s="29"/>
      <c r="R44" s="26"/>
      <c r="S44" s="29"/>
      <c r="T44" s="34"/>
      <c r="U44" s="29"/>
      <c r="V44" s="89"/>
      <c r="W44" s="93"/>
      <c r="X44" s="94">
        <v>40992</v>
      </c>
      <c r="Y44" s="29"/>
    </row>
    <row r="45" spans="1:25">
      <c r="A45" s="14"/>
      <c r="B45" s="35" t="s">
        <v>99</v>
      </c>
      <c r="C45" s="24"/>
      <c r="D45" s="62"/>
      <c r="E45" s="24"/>
      <c r="F45" s="88"/>
      <c r="G45" s="24"/>
      <c r="H45" s="62"/>
      <c r="I45" s="24"/>
      <c r="J45" s="88"/>
      <c r="K45" s="24"/>
      <c r="L45" s="62"/>
      <c r="M45" s="24"/>
      <c r="N45" s="88"/>
      <c r="O45" s="24"/>
      <c r="P45" s="24"/>
      <c r="Q45" s="24"/>
      <c r="R45" s="35"/>
      <c r="S45" s="24"/>
      <c r="T45" s="62" t="s">
        <v>642</v>
      </c>
      <c r="U45" s="24" t="s">
        <v>323</v>
      </c>
      <c r="V45" s="88"/>
      <c r="W45" s="24"/>
      <c r="X45" s="62" t="s">
        <v>642</v>
      </c>
      <c r="Y45" s="24" t="s">
        <v>323</v>
      </c>
    </row>
    <row r="46" spans="1:25">
      <c r="A46" s="14"/>
      <c r="B46" s="26" t="s">
        <v>100</v>
      </c>
      <c r="C46" s="29"/>
      <c r="D46" s="34"/>
      <c r="E46" s="29"/>
      <c r="F46" s="89"/>
      <c r="G46" s="29"/>
      <c r="H46" s="34"/>
      <c r="I46" s="29"/>
      <c r="J46" s="89"/>
      <c r="K46" s="29"/>
      <c r="L46" s="34"/>
      <c r="M46" s="29"/>
      <c r="N46" s="89"/>
      <c r="O46" s="29"/>
      <c r="P46" s="29"/>
      <c r="Q46" s="29"/>
      <c r="R46" s="26"/>
      <c r="S46" s="29"/>
      <c r="T46" s="48">
        <v>46694</v>
      </c>
      <c r="U46" s="29"/>
      <c r="V46" s="89"/>
      <c r="W46" s="27"/>
      <c r="X46" s="28">
        <v>46694</v>
      </c>
      <c r="Y46" s="29"/>
    </row>
    <row r="47" spans="1:25" ht="26.25">
      <c r="A47" s="14"/>
      <c r="B47" s="35" t="s">
        <v>631</v>
      </c>
      <c r="C47" s="24"/>
      <c r="D47" s="62"/>
      <c r="E47" s="24"/>
      <c r="F47" s="88"/>
      <c r="G47" s="24"/>
      <c r="H47" s="62"/>
      <c r="I47" s="24"/>
      <c r="J47" s="88"/>
      <c r="K47" s="24"/>
      <c r="L47" s="62"/>
      <c r="M47" s="24"/>
      <c r="N47" s="88"/>
      <c r="O47" s="24"/>
      <c r="P47" s="24"/>
      <c r="Q47" s="24"/>
      <c r="R47" s="35"/>
      <c r="S47" s="24"/>
      <c r="T47" s="62"/>
      <c r="U47" s="24"/>
      <c r="V47" s="88"/>
      <c r="W47" s="22"/>
      <c r="X47" s="87" t="s">
        <v>643</v>
      </c>
      <c r="Y47" s="24" t="s">
        <v>323</v>
      </c>
    </row>
    <row r="48" spans="1:25">
      <c r="A48" s="14"/>
      <c r="B48" s="26" t="s">
        <v>644</v>
      </c>
      <c r="C48" s="29"/>
      <c r="D48" s="34"/>
      <c r="E48" s="29"/>
      <c r="F48" s="89"/>
      <c r="G48" s="29"/>
      <c r="H48" s="34"/>
      <c r="I48" s="29"/>
      <c r="J48" s="89"/>
      <c r="K48" s="29"/>
      <c r="L48" s="34"/>
      <c r="M48" s="29"/>
      <c r="N48" s="89"/>
      <c r="O48" s="29"/>
      <c r="P48" s="29"/>
      <c r="Q48" s="29"/>
      <c r="R48" s="26"/>
      <c r="S48" s="29"/>
      <c r="T48" s="48">
        <v>9293</v>
      </c>
      <c r="U48" s="29"/>
      <c r="V48" s="89"/>
      <c r="W48" s="27"/>
      <c r="X48" s="28">
        <v>9293</v>
      </c>
      <c r="Y48" s="29"/>
    </row>
    <row r="49" spans="1:25" ht="15.75" thickBot="1">
      <c r="A49" s="14"/>
      <c r="B49" s="35" t="s">
        <v>103</v>
      </c>
      <c r="C49" s="24"/>
      <c r="D49" s="62"/>
      <c r="E49" s="24"/>
      <c r="F49" s="88"/>
      <c r="G49" s="24"/>
      <c r="H49" s="62"/>
      <c r="I49" s="24"/>
      <c r="J49" s="88"/>
      <c r="K49" s="24"/>
      <c r="L49" s="62"/>
      <c r="M49" s="24"/>
      <c r="N49" s="88"/>
      <c r="O49" s="24"/>
      <c r="P49" s="24"/>
      <c r="Q49" s="24"/>
      <c r="R49" s="35"/>
      <c r="S49" s="24"/>
      <c r="T49" s="62"/>
      <c r="U49" s="24"/>
      <c r="V49" s="88"/>
      <c r="W49" s="74" t="s">
        <v>263</v>
      </c>
      <c r="X49" s="96" t="s">
        <v>645</v>
      </c>
      <c r="Y49" s="24" t="s">
        <v>323</v>
      </c>
    </row>
    <row r="50" spans="1:25" ht="15.75" thickTop="1">
      <c r="A50" s="14"/>
      <c r="B50" s="81"/>
      <c r="C50" s="81"/>
      <c r="D50" s="81"/>
      <c r="E50" s="81"/>
      <c r="F50" s="81"/>
      <c r="G50" s="81"/>
      <c r="H50" s="81"/>
      <c r="I50" s="81"/>
      <c r="J50" s="81"/>
      <c r="K50" s="81"/>
      <c r="L50" s="81"/>
      <c r="M50" s="81"/>
      <c r="N50" s="81"/>
      <c r="O50" s="81"/>
      <c r="P50" s="81"/>
      <c r="Q50" s="81"/>
      <c r="R50" s="81"/>
      <c r="S50" s="81"/>
      <c r="T50" s="81"/>
      <c r="U50" s="81"/>
      <c r="V50" s="81"/>
      <c r="W50" s="81"/>
      <c r="X50" s="81"/>
      <c r="Y50" s="81"/>
    </row>
    <row r="51" spans="1:25">
      <c r="A51" s="14"/>
      <c r="B51" s="81" t="s">
        <v>646</v>
      </c>
      <c r="C51" s="81"/>
      <c r="D51" s="81"/>
      <c r="E51" s="81"/>
      <c r="F51" s="81"/>
      <c r="G51" s="81"/>
      <c r="H51" s="81"/>
      <c r="I51" s="81"/>
      <c r="J51" s="81"/>
      <c r="K51" s="81"/>
      <c r="L51" s="81"/>
      <c r="M51" s="81"/>
      <c r="N51" s="81"/>
      <c r="O51" s="81"/>
      <c r="P51" s="81"/>
      <c r="Q51" s="81"/>
      <c r="R51" s="81"/>
      <c r="S51" s="81"/>
      <c r="T51" s="81"/>
      <c r="U51" s="81"/>
      <c r="V51" s="81"/>
      <c r="W51" s="81"/>
      <c r="X51" s="81"/>
      <c r="Y51" s="81"/>
    </row>
    <row r="52" spans="1:25">
      <c r="A52" s="14"/>
      <c r="B52" s="127"/>
      <c r="C52" s="76" t="s">
        <v>640</v>
      </c>
      <c r="D52" s="76"/>
      <c r="E52" s="76"/>
      <c r="F52" s="76"/>
      <c r="G52" s="76"/>
      <c r="H52" s="76"/>
      <c r="I52" s="76"/>
      <c r="J52" s="76"/>
      <c r="K52" s="76"/>
      <c r="L52" s="76"/>
      <c r="M52" s="76"/>
      <c r="N52" s="76"/>
      <c r="O52" s="76"/>
      <c r="P52" s="76"/>
      <c r="Q52" s="76"/>
      <c r="R52" s="76"/>
      <c r="S52" s="76"/>
      <c r="T52" s="76"/>
      <c r="U52" s="44"/>
      <c r="V52" s="26"/>
      <c r="W52" s="29"/>
      <c r="X52" s="29"/>
      <c r="Y52" s="29"/>
    </row>
    <row r="53" spans="1:25">
      <c r="A53" s="14"/>
      <c r="B53" s="43"/>
      <c r="C53" s="51" t="s">
        <v>626</v>
      </c>
      <c r="D53" s="51"/>
      <c r="E53" s="44"/>
      <c r="F53" s="45"/>
      <c r="G53" s="51" t="s">
        <v>627</v>
      </c>
      <c r="H53" s="51"/>
      <c r="I53" s="44"/>
      <c r="J53" s="45"/>
      <c r="K53" s="51" t="s">
        <v>628</v>
      </c>
      <c r="L53" s="51"/>
      <c r="M53" s="44"/>
      <c r="N53" s="45"/>
      <c r="O53" s="51" t="s">
        <v>357</v>
      </c>
      <c r="P53" s="51"/>
      <c r="Q53" s="44"/>
      <c r="R53" s="42"/>
      <c r="S53" s="51" t="s">
        <v>629</v>
      </c>
      <c r="T53" s="51"/>
      <c r="U53" s="44"/>
      <c r="V53" s="71"/>
      <c r="W53" s="76" t="s">
        <v>111</v>
      </c>
      <c r="X53" s="76"/>
      <c r="Y53" s="44"/>
    </row>
    <row r="54" spans="1:25">
      <c r="A54" s="14"/>
      <c r="B54" s="35" t="s">
        <v>647</v>
      </c>
      <c r="C54" s="22" t="s">
        <v>263</v>
      </c>
      <c r="D54" s="23">
        <v>56515</v>
      </c>
      <c r="E54" s="24"/>
      <c r="F54" s="35"/>
      <c r="G54" s="22" t="s">
        <v>263</v>
      </c>
      <c r="H54" s="23">
        <v>183172</v>
      </c>
      <c r="I54" s="24"/>
      <c r="J54" s="35"/>
      <c r="K54" s="22" t="s">
        <v>263</v>
      </c>
      <c r="L54" s="23">
        <v>119026</v>
      </c>
      <c r="M54" s="24"/>
      <c r="N54" s="35"/>
      <c r="O54" s="22" t="s">
        <v>263</v>
      </c>
      <c r="P54" s="87" t="s">
        <v>325</v>
      </c>
      <c r="Q54" s="24"/>
      <c r="R54" s="35"/>
      <c r="S54" s="22" t="s">
        <v>263</v>
      </c>
      <c r="T54" s="23">
        <v>55347</v>
      </c>
      <c r="U54" s="24"/>
      <c r="V54" s="35"/>
      <c r="W54" s="22" t="s">
        <v>263</v>
      </c>
      <c r="X54" s="23">
        <v>414060</v>
      </c>
      <c r="Y54" s="24"/>
    </row>
    <row r="55" spans="1:25">
      <c r="A55" s="14"/>
      <c r="B55" s="81"/>
      <c r="C55" s="81"/>
      <c r="D55" s="81"/>
      <c r="E55" s="81"/>
      <c r="F55" s="81"/>
      <c r="G55" s="81"/>
      <c r="H55" s="81"/>
      <c r="I55" s="81"/>
      <c r="J55" s="81"/>
      <c r="K55" s="81"/>
      <c r="L55" s="81"/>
      <c r="M55" s="81"/>
      <c r="N55" s="81"/>
      <c r="O55" s="81"/>
      <c r="P55" s="81"/>
      <c r="Q55" s="81"/>
      <c r="R55" s="81"/>
      <c r="S55" s="81"/>
      <c r="T55" s="81"/>
      <c r="U55" s="81"/>
      <c r="V55" s="81"/>
      <c r="W55" s="81"/>
      <c r="X55" s="81"/>
      <c r="Y55" s="81"/>
    </row>
  </sheetData>
  <mergeCells count="44">
    <mergeCell ref="B32:Y32"/>
    <mergeCell ref="B33:Y33"/>
    <mergeCell ref="B34:Y34"/>
    <mergeCell ref="B50:Y50"/>
    <mergeCell ref="B51:Y51"/>
    <mergeCell ref="B55:Y55"/>
    <mergeCell ref="A1:A2"/>
    <mergeCell ref="B1:Y1"/>
    <mergeCell ref="B2:Y2"/>
    <mergeCell ref="B3:Y3"/>
    <mergeCell ref="A4:A55"/>
    <mergeCell ref="B4:Y4"/>
    <mergeCell ref="B5:Y5"/>
    <mergeCell ref="B17:Y17"/>
    <mergeCell ref="B18:Y18"/>
    <mergeCell ref="B19:Y19"/>
    <mergeCell ref="W36:X36"/>
    <mergeCell ref="C52:T52"/>
    <mergeCell ref="C53:D53"/>
    <mergeCell ref="G53:H53"/>
    <mergeCell ref="K53:L53"/>
    <mergeCell ref="O53:P53"/>
    <mergeCell ref="S53:T53"/>
    <mergeCell ref="W53:X53"/>
    <mergeCell ref="C35:T35"/>
    <mergeCell ref="C36:D36"/>
    <mergeCell ref="G36:H36"/>
    <mergeCell ref="K36:L36"/>
    <mergeCell ref="O36:P36"/>
    <mergeCell ref="S36:T36"/>
    <mergeCell ref="W7:X7"/>
    <mergeCell ref="C20:T20"/>
    <mergeCell ref="C21:D21"/>
    <mergeCell ref="G21:H21"/>
    <mergeCell ref="K21:L21"/>
    <mergeCell ref="O21:P21"/>
    <mergeCell ref="S21:T21"/>
    <mergeCell ref="W21:X21"/>
    <mergeCell ref="C6:T6"/>
    <mergeCell ref="C7:D7"/>
    <mergeCell ref="G7:H7"/>
    <mergeCell ref="K7:L7"/>
    <mergeCell ref="O7:P7"/>
    <mergeCell ref="S7:T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36.5703125" customWidth="1"/>
    <col min="3" max="3" width="7.140625" customWidth="1"/>
    <col min="4" max="4" width="18.85546875" customWidth="1"/>
    <col min="5" max="5" width="6" customWidth="1"/>
    <col min="6" max="6" width="35.7109375" customWidth="1"/>
    <col min="7" max="7" width="7.140625" customWidth="1"/>
    <col min="8" max="8" width="22.28515625" customWidth="1"/>
    <col min="9" max="9" width="6" customWidth="1"/>
    <col min="10" max="10" width="35.7109375" customWidth="1"/>
    <col min="11" max="11" width="9.42578125" customWidth="1"/>
    <col min="12" max="12" width="27.85546875" customWidth="1"/>
    <col min="13" max="13" width="6" customWidth="1"/>
    <col min="14" max="14" width="35.7109375" customWidth="1"/>
    <col min="15" max="15" width="7.140625" customWidth="1"/>
    <col min="16" max="16" width="18.85546875" customWidth="1"/>
    <col min="17" max="17" width="35.7109375" customWidth="1"/>
  </cols>
  <sheetData>
    <row r="1" spans="1:17" ht="15" customHeight="1">
      <c r="A1" s="8" t="s">
        <v>723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648</v>
      </c>
      <c r="B3" s="78"/>
      <c r="C3" s="78"/>
      <c r="D3" s="78"/>
      <c r="E3" s="78"/>
      <c r="F3" s="78"/>
      <c r="G3" s="78"/>
      <c r="H3" s="78"/>
      <c r="I3" s="78"/>
      <c r="J3" s="78"/>
      <c r="K3" s="78"/>
      <c r="L3" s="78"/>
      <c r="M3" s="78"/>
      <c r="N3" s="78"/>
      <c r="O3" s="78"/>
      <c r="P3" s="78"/>
      <c r="Q3" s="78"/>
    </row>
    <row r="4" spans="1:17" ht="25.5" customHeight="1">
      <c r="A4" s="14" t="s">
        <v>724</v>
      </c>
      <c r="B4" s="83" t="s">
        <v>651</v>
      </c>
      <c r="C4" s="83"/>
      <c r="D4" s="83"/>
      <c r="E4" s="83"/>
      <c r="F4" s="83"/>
      <c r="G4" s="83"/>
      <c r="H4" s="83"/>
      <c r="I4" s="83"/>
      <c r="J4" s="83"/>
      <c r="K4" s="83"/>
      <c r="L4" s="83"/>
      <c r="M4" s="83"/>
      <c r="N4" s="83"/>
      <c r="O4" s="83"/>
      <c r="P4" s="83"/>
      <c r="Q4" s="83"/>
    </row>
    <row r="5" spans="1:17">
      <c r="A5" s="14"/>
      <c r="B5" s="100"/>
      <c r="C5" s="98" t="s">
        <v>652</v>
      </c>
      <c r="D5" s="98"/>
      <c r="E5" s="99"/>
      <c r="F5" s="147"/>
      <c r="G5" s="98" t="s">
        <v>653</v>
      </c>
      <c r="H5" s="98"/>
      <c r="I5" s="99"/>
      <c r="J5" s="98"/>
      <c r="K5" s="98" t="s">
        <v>654</v>
      </c>
      <c r="L5" s="98"/>
      <c r="M5" s="99"/>
      <c r="N5" s="98"/>
      <c r="O5" s="98" t="s">
        <v>652</v>
      </c>
      <c r="P5" s="98"/>
      <c r="Q5" s="99"/>
    </row>
    <row r="6" spans="1:17">
      <c r="A6" s="14"/>
      <c r="B6" s="100"/>
      <c r="C6" s="105">
        <v>41639</v>
      </c>
      <c r="D6" s="105"/>
      <c r="E6" s="99"/>
      <c r="F6" s="147"/>
      <c r="G6" s="76"/>
      <c r="H6" s="76"/>
      <c r="I6" s="99"/>
      <c r="J6" s="98"/>
      <c r="K6" s="76"/>
      <c r="L6" s="76"/>
      <c r="M6" s="99"/>
      <c r="N6" s="98"/>
      <c r="O6" s="105">
        <v>42004</v>
      </c>
      <c r="P6" s="105"/>
      <c r="Q6" s="99"/>
    </row>
    <row r="7" spans="1:17">
      <c r="A7" s="14"/>
      <c r="B7" s="26" t="s">
        <v>655</v>
      </c>
      <c r="C7" s="93" t="s">
        <v>263</v>
      </c>
      <c r="D7" s="140" t="s">
        <v>325</v>
      </c>
      <c r="E7" s="29"/>
      <c r="F7" s="26"/>
      <c r="G7" s="93" t="s">
        <v>263</v>
      </c>
      <c r="H7" s="94">
        <v>6137</v>
      </c>
      <c r="I7" s="29"/>
      <c r="J7" s="26"/>
      <c r="K7" s="93" t="s">
        <v>263</v>
      </c>
      <c r="L7" s="140" t="s">
        <v>656</v>
      </c>
      <c r="M7" s="29" t="s">
        <v>323</v>
      </c>
      <c r="N7" s="26"/>
      <c r="O7" s="93" t="s">
        <v>263</v>
      </c>
      <c r="P7" s="94">
        <v>2401</v>
      </c>
      <c r="Q7" s="29"/>
    </row>
    <row r="8" spans="1:17">
      <c r="A8" s="14"/>
      <c r="B8" s="35" t="s">
        <v>657</v>
      </c>
      <c r="C8" s="24"/>
      <c r="D8" s="62" t="s">
        <v>325</v>
      </c>
      <c r="E8" s="24"/>
      <c r="F8" s="35"/>
      <c r="G8" s="24"/>
      <c r="H8" s="62">
        <v>10</v>
      </c>
      <c r="I8" s="24"/>
      <c r="J8" s="35"/>
      <c r="K8" s="24"/>
      <c r="L8" s="62" t="s">
        <v>658</v>
      </c>
      <c r="M8" s="24" t="s">
        <v>323</v>
      </c>
      <c r="N8" s="35"/>
      <c r="O8" s="24"/>
      <c r="P8" s="62" t="s">
        <v>325</v>
      </c>
      <c r="Q8" s="24"/>
    </row>
    <row r="9" spans="1:17">
      <c r="A9" s="14"/>
      <c r="B9" s="26" t="s">
        <v>659</v>
      </c>
      <c r="C9" s="29"/>
      <c r="D9" s="34" t="s">
        <v>325</v>
      </c>
      <c r="E9" s="29"/>
      <c r="F9" s="26"/>
      <c r="G9" s="29"/>
      <c r="H9" s="48">
        <v>3904</v>
      </c>
      <c r="I9" s="29"/>
      <c r="J9" s="26"/>
      <c r="K9" s="29"/>
      <c r="L9" s="34" t="s">
        <v>660</v>
      </c>
      <c r="M9" s="29" t="s">
        <v>323</v>
      </c>
      <c r="N9" s="26"/>
      <c r="O9" s="29"/>
      <c r="P9" s="34" t="s">
        <v>325</v>
      </c>
      <c r="Q9" s="29"/>
    </row>
    <row r="10" spans="1:17">
      <c r="A10" s="14"/>
      <c r="B10" s="35" t="s">
        <v>661</v>
      </c>
      <c r="C10" s="64"/>
      <c r="D10" s="90" t="s">
        <v>325</v>
      </c>
      <c r="E10" s="24"/>
      <c r="F10" s="35"/>
      <c r="G10" s="64"/>
      <c r="H10" s="90" t="s">
        <v>662</v>
      </c>
      <c r="I10" s="24" t="s">
        <v>323</v>
      </c>
      <c r="J10" s="35"/>
      <c r="K10" s="64"/>
      <c r="L10" s="90">
        <v>53</v>
      </c>
      <c r="M10" s="24"/>
      <c r="N10" s="35"/>
      <c r="O10" s="64"/>
      <c r="P10" s="90" t="s">
        <v>325</v>
      </c>
      <c r="Q10" s="24"/>
    </row>
    <row r="11" spans="1:17" ht="15.75" thickBot="1">
      <c r="A11" s="14"/>
      <c r="B11" s="146" t="s">
        <v>663</v>
      </c>
      <c r="C11" s="91" t="s">
        <v>263</v>
      </c>
      <c r="D11" s="92" t="s">
        <v>325</v>
      </c>
      <c r="E11" s="29"/>
      <c r="F11" s="26"/>
      <c r="G11" s="91" t="s">
        <v>263</v>
      </c>
      <c r="H11" s="95">
        <v>9998</v>
      </c>
      <c r="I11" s="29"/>
      <c r="J11" s="26"/>
      <c r="K11" s="91" t="s">
        <v>263</v>
      </c>
      <c r="L11" s="92" t="s">
        <v>664</v>
      </c>
      <c r="M11" s="29" t="s">
        <v>323</v>
      </c>
      <c r="N11" s="26"/>
      <c r="O11" s="91" t="s">
        <v>263</v>
      </c>
      <c r="P11" s="95">
        <v>2401</v>
      </c>
      <c r="Q11" s="29"/>
    </row>
    <row r="12" spans="1:17" ht="15.75" thickTop="1">
      <c r="A12" s="14"/>
      <c r="B12" s="81"/>
      <c r="C12" s="81"/>
      <c r="D12" s="81"/>
      <c r="E12" s="81"/>
      <c r="F12" s="81"/>
      <c r="G12" s="81"/>
      <c r="H12" s="81"/>
      <c r="I12" s="81"/>
      <c r="J12" s="81"/>
      <c r="K12" s="81"/>
      <c r="L12" s="81"/>
      <c r="M12" s="81"/>
      <c r="N12" s="81"/>
      <c r="O12" s="81"/>
      <c r="P12" s="81"/>
      <c r="Q12" s="81"/>
    </row>
    <row r="13" spans="1:17">
      <c r="A13" s="14" t="s">
        <v>192</v>
      </c>
      <c r="B13" s="81" t="s">
        <v>665</v>
      </c>
      <c r="C13" s="81"/>
      <c r="D13" s="81"/>
      <c r="E13" s="81"/>
      <c r="F13" s="81"/>
      <c r="G13" s="81"/>
      <c r="H13" s="81"/>
      <c r="I13" s="81"/>
      <c r="J13" s="81"/>
      <c r="K13" s="81"/>
      <c r="L13" s="81"/>
      <c r="M13" s="81"/>
      <c r="N13" s="81"/>
      <c r="O13" s="81"/>
      <c r="P13" s="81"/>
      <c r="Q13" s="81"/>
    </row>
    <row r="14" spans="1:17">
      <c r="A14" s="14"/>
      <c r="B14" s="26"/>
      <c r="C14" s="76" t="s">
        <v>666</v>
      </c>
      <c r="D14" s="76"/>
      <c r="E14" s="76"/>
      <c r="F14" s="76"/>
      <c r="G14" s="76"/>
      <c r="H14" s="76"/>
      <c r="I14" s="44"/>
    </row>
    <row r="15" spans="1:17">
      <c r="A15" s="14"/>
      <c r="B15" s="71"/>
      <c r="C15" s="51" t="s">
        <v>667</v>
      </c>
      <c r="D15" s="51"/>
      <c r="E15" s="44"/>
      <c r="F15" s="45"/>
      <c r="G15" s="51" t="s">
        <v>668</v>
      </c>
      <c r="H15" s="51"/>
      <c r="I15" s="44"/>
    </row>
    <row r="16" spans="1:17">
      <c r="A16" s="14"/>
      <c r="B16" s="35" t="s">
        <v>655</v>
      </c>
      <c r="C16" s="22" t="s">
        <v>263</v>
      </c>
      <c r="D16" s="23">
        <v>6137</v>
      </c>
      <c r="E16" s="24"/>
      <c r="F16" s="35"/>
      <c r="G16" s="22" t="s">
        <v>263</v>
      </c>
      <c r="H16" s="23">
        <v>21040</v>
      </c>
      <c r="I16" s="24"/>
    </row>
    <row r="17" spans="1:17">
      <c r="A17" s="14"/>
      <c r="B17" s="26" t="s">
        <v>657</v>
      </c>
      <c r="C17" s="29"/>
      <c r="D17" s="34">
        <v>10</v>
      </c>
      <c r="E17" s="29"/>
      <c r="F17" s="26"/>
      <c r="G17" s="29"/>
      <c r="H17" s="34">
        <v>140</v>
      </c>
      <c r="I17" s="29"/>
    </row>
    <row r="18" spans="1:17">
      <c r="A18" s="14"/>
      <c r="B18" s="35" t="s">
        <v>659</v>
      </c>
      <c r="C18" s="24"/>
      <c r="D18" s="36">
        <v>3904</v>
      </c>
      <c r="E18" s="24"/>
      <c r="F18" s="35"/>
      <c r="G18" s="24"/>
      <c r="H18" s="36">
        <v>3904</v>
      </c>
      <c r="I18" s="24"/>
    </row>
    <row r="19" spans="1:17">
      <c r="A19" s="14"/>
      <c r="B19" s="26" t="s">
        <v>661</v>
      </c>
      <c r="C19" s="27"/>
      <c r="D19" s="37" t="s">
        <v>662</v>
      </c>
      <c r="E19" s="29" t="s">
        <v>323</v>
      </c>
      <c r="F19" s="26"/>
      <c r="G19" s="27"/>
      <c r="H19" s="37" t="s">
        <v>669</v>
      </c>
      <c r="I19" s="29" t="s">
        <v>323</v>
      </c>
    </row>
    <row r="20" spans="1:17" ht="15.75" thickBot="1">
      <c r="A20" s="14"/>
      <c r="B20" s="148" t="s">
        <v>663</v>
      </c>
      <c r="C20" s="74" t="s">
        <v>263</v>
      </c>
      <c r="D20" s="75">
        <v>9998</v>
      </c>
      <c r="E20" s="24"/>
      <c r="F20" s="35"/>
      <c r="G20" s="74" t="s">
        <v>263</v>
      </c>
      <c r="H20" s="75">
        <v>25000</v>
      </c>
      <c r="I20" s="24"/>
    </row>
    <row r="21" spans="1:17" ht="15.75" thickTop="1">
      <c r="A21" s="14"/>
      <c r="B21" s="81"/>
      <c r="C21" s="81"/>
      <c r="D21" s="81"/>
      <c r="E21" s="81"/>
      <c r="F21" s="81"/>
      <c r="G21" s="81"/>
      <c r="H21" s="81"/>
      <c r="I21" s="81"/>
      <c r="J21" s="81"/>
      <c r="K21" s="81"/>
      <c r="L21" s="81"/>
      <c r="M21" s="81"/>
      <c r="N21" s="81"/>
      <c r="O21" s="81"/>
      <c r="P21" s="81"/>
      <c r="Q21" s="81"/>
    </row>
  </sheetData>
  <mergeCells count="27">
    <mergeCell ref="B12:Q12"/>
    <mergeCell ref="A13:A21"/>
    <mergeCell ref="B13:Q13"/>
    <mergeCell ref="B21:Q21"/>
    <mergeCell ref="Q5:Q6"/>
    <mergeCell ref="C14:H14"/>
    <mergeCell ref="C15:D15"/>
    <mergeCell ref="G15:H15"/>
    <mergeCell ref="A1:A2"/>
    <mergeCell ref="B1:Q1"/>
    <mergeCell ref="B2:Q2"/>
    <mergeCell ref="B3:Q3"/>
    <mergeCell ref="A4:A12"/>
    <mergeCell ref="B4:Q4"/>
    <mergeCell ref="I5:I6"/>
    <mergeCell ref="J5:J6"/>
    <mergeCell ref="K5:L6"/>
    <mergeCell ref="M5:M6"/>
    <mergeCell ref="N5:N6"/>
    <mergeCell ref="O5:P5"/>
    <mergeCell ref="O6:P6"/>
    <mergeCell ref="B5:B6"/>
    <mergeCell ref="C5:D5"/>
    <mergeCell ref="C6:D6"/>
    <mergeCell ref="E5:E6"/>
    <mergeCell ref="F5:F6"/>
    <mergeCell ref="G5:H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2" width="36.5703125" bestFit="1" customWidth="1"/>
    <col min="3" max="3" width="1.85546875" bestFit="1" customWidth="1"/>
    <col min="4" max="4" width="5.7109375" bestFit="1" customWidth="1"/>
    <col min="7" max="7" width="1.85546875" bestFit="1" customWidth="1"/>
    <col min="8" max="8" width="2.85546875" bestFit="1" customWidth="1"/>
    <col min="11" max="11" width="1.85546875" bestFit="1" customWidth="1"/>
    <col min="12" max="12" width="2.85546875" bestFit="1" customWidth="1"/>
  </cols>
  <sheetData>
    <row r="1" spans="1:13" ht="15" customHeight="1">
      <c r="A1" s="8" t="s">
        <v>725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671</v>
      </c>
      <c r="B3" s="78"/>
      <c r="C3" s="78"/>
      <c r="D3" s="78"/>
      <c r="E3" s="78"/>
      <c r="F3" s="78"/>
      <c r="G3" s="78"/>
      <c r="H3" s="78"/>
      <c r="I3" s="78"/>
      <c r="J3" s="78"/>
      <c r="K3" s="78"/>
      <c r="L3" s="78"/>
      <c r="M3" s="78"/>
    </row>
    <row r="4" spans="1:13">
      <c r="A4" s="14" t="s">
        <v>726</v>
      </c>
      <c r="B4" s="81" t="s">
        <v>674</v>
      </c>
      <c r="C4" s="81"/>
      <c r="D4" s="81"/>
      <c r="E4" s="81"/>
      <c r="F4" s="81"/>
      <c r="G4" s="81"/>
      <c r="H4" s="81"/>
      <c r="I4" s="81"/>
      <c r="J4" s="81"/>
      <c r="K4" s="81"/>
      <c r="L4" s="81"/>
      <c r="M4" s="81"/>
    </row>
    <row r="5" spans="1:13" ht="15.75">
      <c r="A5" s="14"/>
      <c r="B5" s="86"/>
      <c r="C5" s="86"/>
      <c r="D5" s="86"/>
      <c r="E5" s="86"/>
      <c r="F5" s="86"/>
      <c r="G5" s="86"/>
      <c r="H5" s="86"/>
      <c r="I5" s="86"/>
      <c r="J5" s="86"/>
      <c r="K5" s="86"/>
      <c r="L5" s="86"/>
      <c r="M5" s="86"/>
    </row>
    <row r="6" spans="1:13">
      <c r="A6" s="14"/>
      <c r="B6" s="26"/>
      <c r="C6" s="76">
        <v>2012</v>
      </c>
      <c r="D6" s="76"/>
      <c r="E6" s="44"/>
      <c r="F6" s="71"/>
      <c r="G6" s="76">
        <v>2013</v>
      </c>
      <c r="H6" s="76"/>
      <c r="I6" s="44"/>
      <c r="J6" s="71"/>
      <c r="K6" s="76">
        <v>2014</v>
      </c>
      <c r="L6" s="76"/>
      <c r="M6" s="44"/>
    </row>
    <row r="7" spans="1:13" ht="15.75" thickBot="1">
      <c r="A7" s="14"/>
      <c r="B7" s="35" t="s">
        <v>675</v>
      </c>
      <c r="C7" s="74" t="s">
        <v>263</v>
      </c>
      <c r="D7" s="75">
        <v>41686</v>
      </c>
      <c r="E7" s="24"/>
      <c r="F7" s="35"/>
      <c r="G7" s="74" t="s">
        <v>263</v>
      </c>
      <c r="H7" s="96" t="s">
        <v>325</v>
      </c>
      <c r="I7" s="24"/>
      <c r="J7" s="88"/>
      <c r="K7" s="74" t="s">
        <v>263</v>
      </c>
      <c r="L7" s="96" t="s">
        <v>325</v>
      </c>
      <c r="M7" s="24"/>
    </row>
    <row r="8" spans="1:13" ht="15.75" thickTop="1">
      <c r="A8" s="14"/>
      <c r="B8" s="26"/>
      <c r="C8" s="138"/>
      <c r="D8" s="139"/>
      <c r="E8" s="29"/>
      <c r="F8" s="26"/>
      <c r="G8" s="138"/>
      <c r="H8" s="139"/>
      <c r="I8" s="29"/>
      <c r="J8" s="26"/>
      <c r="K8" s="138"/>
      <c r="L8" s="139"/>
      <c r="M8" s="29"/>
    </row>
    <row r="9" spans="1:13">
      <c r="A9" s="14"/>
      <c r="B9" s="35" t="s">
        <v>676</v>
      </c>
      <c r="C9" s="24"/>
      <c r="D9" s="36">
        <v>4136</v>
      </c>
      <c r="E9" s="24"/>
      <c r="F9" s="88"/>
      <c r="G9" s="24"/>
      <c r="H9" s="62" t="s">
        <v>325</v>
      </c>
      <c r="I9" s="24"/>
      <c r="J9" s="88"/>
      <c r="K9" s="24"/>
      <c r="L9" s="62" t="s">
        <v>325</v>
      </c>
      <c r="M9" s="24"/>
    </row>
    <row r="10" spans="1:13">
      <c r="A10" s="14"/>
      <c r="B10" s="26" t="s">
        <v>644</v>
      </c>
      <c r="C10" s="27"/>
      <c r="D10" s="28">
        <v>1568</v>
      </c>
      <c r="E10" s="29"/>
      <c r="F10" s="89"/>
      <c r="G10" s="27"/>
      <c r="H10" s="37" t="s">
        <v>325</v>
      </c>
      <c r="I10" s="29"/>
      <c r="J10" s="89"/>
      <c r="K10" s="27"/>
      <c r="L10" s="37" t="s">
        <v>325</v>
      </c>
      <c r="M10" s="29"/>
    </row>
    <row r="11" spans="1:13" ht="27" thickBot="1">
      <c r="A11" s="14"/>
      <c r="B11" s="35" t="s">
        <v>677</v>
      </c>
      <c r="C11" s="74" t="s">
        <v>263</v>
      </c>
      <c r="D11" s="75">
        <v>2568</v>
      </c>
      <c r="E11" s="24"/>
      <c r="F11" s="35"/>
      <c r="G11" s="74" t="s">
        <v>263</v>
      </c>
      <c r="H11" s="96" t="s">
        <v>325</v>
      </c>
      <c r="I11" s="24"/>
      <c r="J11" s="88"/>
      <c r="K11" s="74" t="s">
        <v>263</v>
      </c>
      <c r="L11" s="96" t="s">
        <v>325</v>
      </c>
      <c r="M11" s="24"/>
    </row>
    <row r="12" spans="1:13" ht="15.75" thickTop="1">
      <c r="A12" s="14"/>
      <c r="B12" s="81"/>
      <c r="C12" s="81"/>
      <c r="D12" s="81"/>
      <c r="E12" s="81"/>
      <c r="F12" s="81"/>
      <c r="G12" s="81"/>
      <c r="H12" s="81"/>
      <c r="I12" s="81"/>
      <c r="J12" s="81"/>
      <c r="K12" s="81"/>
      <c r="L12" s="81"/>
      <c r="M12" s="81"/>
    </row>
  </sheetData>
  <mergeCells count="11">
    <mergeCell ref="B12:M12"/>
    <mergeCell ref="C6:D6"/>
    <mergeCell ref="G6:H6"/>
    <mergeCell ref="K6:L6"/>
    <mergeCell ref="A1:A2"/>
    <mergeCell ref="B1:M1"/>
    <mergeCell ref="B2:M2"/>
    <mergeCell ref="B3:M3"/>
    <mergeCell ref="A4:A12"/>
    <mergeCell ref="B4:M4"/>
    <mergeCell ref="B5:M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88</v>
      </c>
      <c r="B1" s="8" t="s">
        <v>1</v>
      </c>
      <c r="C1" s="8"/>
      <c r="D1" s="8"/>
    </row>
    <row r="2" spans="1:4" ht="30">
      <c r="A2" s="1" t="s">
        <v>29</v>
      </c>
      <c r="B2" s="1" t="s">
        <v>2</v>
      </c>
      <c r="C2" s="1" t="s">
        <v>30</v>
      </c>
      <c r="D2" s="1" t="s">
        <v>89</v>
      </c>
    </row>
    <row r="3" spans="1:4">
      <c r="A3" s="3" t="s">
        <v>90</v>
      </c>
      <c r="B3" s="4"/>
      <c r="C3" s="4"/>
      <c r="D3" s="4"/>
    </row>
    <row r="4" spans="1:4">
      <c r="A4" s="2" t="s">
        <v>91</v>
      </c>
      <c r="B4" s="7">
        <v>1199188</v>
      </c>
      <c r="C4" s="7">
        <v>931745</v>
      </c>
      <c r="D4" s="7">
        <v>609227</v>
      </c>
    </row>
    <row r="5" spans="1:4">
      <c r="A5" s="2" t="s">
        <v>92</v>
      </c>
      <c r="B5" s="6">
        <v>1025437</v>
      </c>
      <c r="C5" s="6">
        <v>806109</v>
      </c>
      <c r="D5" s="6">
        <v>499288</v>
      </c>
    </row>
    <row r="6" spans="1:4" ht="60">
      <c r="A6" s="2" t="s">
        <v>93</v>
      </c>
      <c r="B6" s="6">
        <v>173751</v>
      </c>
      <c r="C6" s="6">
        <v>125636</v>
      </c>
      <c r="D6" s="6">
        <v>109939</v>
      </c>
    </row>
    <row r="7" spans="1:4" ht="30">
      <c r="A7" s="2" t="s">
        <v>94</v>
      </c>
      <c r="B7" s="6">
        <v>122792</v>
      </c>
      <c r="C7" s="6">
        <v>121106</v>
      </c>
      <c r="D7" s="6">
        <v>87216</v>
      </c>
    </row>
    <row r="8" spans="1:4">
      <c r="A8" s="2" t="s">
        <v>95</v>
      </c>
      <c r="B8" s="6">
        <v>9998</v>
      </c>
      <c r="C8" s="4"/>
      <c r="D8" s="4"/>
    </row>
    <row r="9" spans="1:4">
      <c r="A9" s="2" t="s">
        <v>96</v>
      </c>
      <c r="B9" s="6">
        <v>3254</v>
      </c>
      <c r="C9" s="4"/>
      <c r="D9" s="4">
        <v>0</v>
      </c>
    </row>
    <row r="10" spans="1:4">
      <c r="A10" s="2" t="s">
        <v>97</v>
      </c>
      <c r="B10" s="6">
        <v>-3285</v>
      </c>
      <c r="C10" s="4"/>
      <c r="D10" s="4"/>
    </row>
    <row r="11" spans="1:4">
      <c r="A11" s="2" t="s">
        <v>98</v>
      </c>
      <c r="B11" s="6">
        <v>40992</v>
      </c>
      <c r="C11" s="6">
        <v>4530</v>
      </c>
      <c r="D11" s="6">
        <v>22723</v>
      </c>
    </row>
    <row r="12" spans="1:4">
      <c r="A12" s="2" t="s">
        <v>99</v>
      </c>
      <c r="B12" s="4">
        <v>-71</v>
      </c>
      <c r="C12" s="4">
        <v>-25</v>
      </c>
      <c r="D12" s="4"/>
    </row>
    <row r="13" spans="1:4">
      <c r="A13" s="2" t="s">
        <v>100</v>
      </c>
      <c r="B13" s="6">
        <v>46694</v>
      </c>
      <c r="C13" s="6">
        <v>40287</v>
      </c>
      <c r="D13" s="6">
        <v>31998</v>
      </c>
    </row>
    <row r="14" spans="1:4">
      <c r="A14" s="2" t="s">
        <v>101</v>
      </c>
      <c r="B14" s="6">
        <v>-5631</v>
      </c>
      <c r="C14" s="6">
        <v>-35732</v>
      </c>
      <c r="D14" s="6">
        <v>-9275</v>
      </c>
    </row>
    <row r="15" spans="1:4">
      <c r="A15" s="2" t="s">
        <v>102</v>
      </c>
      <c r="B15" s="6">
        <v>9293</v>
      </c>
      <c r="C15" s="6">
        <v>7506</v>
      </c>
      <c r="D15" s="6">
        <v>-4176</v>
      </c>
    </row>
    <row r="16" spans="1:4">
      <c r="A16" s="2" t="s">
        <v>103</v>
      </c>
      <c r="B16" s="6">
        <v>-14924</v>
      </c>
      <c r="C16" s="6">
        <v>-43238</v>
      </c>
      <c r="D16" s="6">
        <v>-5099</v>
      </c>
    </row>
    <row r="17" spans="1:4" ht="30">
      <c r="A17" s="2" t="s">
        <v>104</v>
      </c>
      <c r="B17" s="4"/>
      <c r="C17" s="4"/>
      <c r="D17" s="6">
        <v>2568</v>
      </c>
    </row>
    <row r="18" spans="1:4">
      <c r="A18" s="2" t="s">
        <v>105</v>
      </c>
      <c r="B18" s="6">
        <v>-14924</v>
      </c>
      <c r="C18" s="6">
        <v>-43238</v>
      </c>
      <c r="D18" s="6">
        <v>-2531</v>
      </c>
    </row>
    <row r="19" spans="1:4">
      <c r="A19" s="3" t="s">
        <v>106</v>
      </c>
      <c r="B19" s="4"/>
      <c r="C19" s="4"/>
      <c r="D19" s="4"/>
    </row>
    <row r="20" spans="1:4" ht="30">
      <c r="A20" s="2" t="s">
        <v>107</v>
      </c>
      <c r="B20" s="4">
        <v>14</v>
      </c>
      <c r="C20" s="4"/>
      <c r="D20" s="4"/>
    </row>
    <row r="21" spans="1:4">
      <c r="A21" s="2" t="s">
        <v>108</v>
      </c>
      <c r="B21" s="7">
        <v>-14910</v>
      </c>
      <c r="C21" s="7">
        <v>-43238</v>
      </c>
      <c r="D21" s="7">
        <v>-2531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6.42578125" bestFit="1" customWidth="1"/>
    <col min="3" max="4" width="15.42578125" bestFit="1" customWidth="1"/>
    <col min="5" max="5" width="12" bestFit="1" customWidth="1"/>
  </cols>
  <sheetData>
    <row r="1" spans="1:5" ht="15" customHeight="1">
      <c r="A1" s="8" t="s">
        <v>727</v>
      </c>
      <c r="B1" s="1" t="s">
        <v>1</v>
      </c>
      <c r="C1" s="1" t="s">
        <v>728</v>
      </c>
      <c r="D1" s="1" t="s">
        <v>729</v>
      </c>
      <c r="E1" s="1"/>
    </row>
    <row r="2" spans="1:5">
      <c r="A2" s="8"/>
      <c r="B2" s="1" t="s">
        <v>30</v>
      </c>
      <c r="C2" s="1" t="s">
        <v>730</v>
      </c>
      <c r="D2" s="1" t="s">
        <v>730</v>
      </c>
      <c r="E2" s="1" t="s">
        <v>731</v>
      </c>
    </row>
    <row r="3" spans="1:5">
      <c r="A3" s="3" t="s">
        <v>732</v>
      </c>
      <c r="B3" s="4"/>
      <c r="C3" s="4"/>
      <c r="D3" s="4"/>
      <c r="E3" s="4"/>
    </row>
    <row r="4" spans="1:5">
      <c r="A4" s="2" t="s">
        <v>733</v>
      </c>
      <c r="B4" s="7">
        <v>12500000</v>
      </c>
      <c r="C4" s="4"/>
      <c r="D4" s="4"/>
      <c r="E4" s="4"/>
    </row>
    <row r="5" spans="1:5">
      <c r="A5" s="2" t="s">
        <v>734</v>
      </c>
      <c r="B5" s="4"/>
      <c r="C5" s="4"/>
      <c r="D5" s="4"/>
      <c r="E5" s="4"/>
    </row>
    <row r="6" spans="1:5">
      <c r="A6" s="3" t="s">
        <v>732</v>
      </c>
      <c r="B6" s="4"/>
      <c r="C6" s="4"/>
      <c r="D6" s="4"/>
      <c r="E6" s="4"/>
    </row>
    <row r="7" spans="1:5">
      <c r="A7" s="2" t="s">
        <v>735</v>
      </c>
      <c r="B7" s="4"/>
      <c r="C7" s="150">
        <v>0.12130000000000001</v>
      </c>
      <c r="D7" s="150">
        <v>0.12130000000000001</v>
      </c>
      <c r="E7" s="4"/>
    </row>
    <row r="8" spans="1:5">
      <c r="A8" s="2" t="s">
        <v>736</v>
      </c>
      <c r="B8" s="4"/>
      <c r="C8" s="4">
        <v>2018</v>
      </c>
      <c r="D8" s="4"/>
      <c r="E8" s="4"/>
    </row>
    <row r="9" spans="1:5">
      <c r="A9" s="2" t="s">
        <v>737</v>
      </c>
      <c r="B9" s="4"/>
      <c r="C9" s="6">
        <v>100000000</v>
      </c>
      <c r="D9" s="6">
        <v>100000000</v>
      </c>
      <c r="E9" s="6">
        <v>225000000</v>
      </c>
    </row>
    <row r="10" spans="1:5">
      <c r="A10" s="2" t="s">
        <v>689</v>
      </c>
      <c r="B10" s="4"/>
      <c r="C10" s="4"/>
      <c r="D10" s="4"/>
      <c r="E10" s="4"/>
    </row>
    <row r="11" spans="1:5">
      <c r="A11" s="3" t="s">
        <v>732</v>
      </c>
      <c r="B11" s="4"/>
      <c r="C11" s="4"/>
      <c r="D11" s="4"/>
      <c r="E11" s="4"/>
    </row>
    <row r="12" spans="1:5" ht="30">
      <c r="A12" s="2" t="s">
        <v>738</v>
      </c>
      <c r="B12" s="4"/>
      <c r="C12" s="4"/>
      <c r="D12" s="7">
        <v>101092000</v>
      </c>
      <c r="E12"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1" width="36.5703125" bestFit="1" customWidth="1"/>
    <col min="2" max="3" width="15.42578125" bestFit="1" customWidth="1"/>
    <col min="4" max="4" width="36.5703125" bestFit="1" customWidth="1"/>
    <col min="5" max="6" width="12.28515625" bestFit="1" customWidth="1"/>
  </cols>
  <sheetData>
    <row r="1" spans="1:6" ht="15" customHeight="1">
      <c r="A1" s="8" t="s">
        <v>739</v>
      </c>
      <c r="B1" s="1" t="s">
        <v>729</v>
      </c>
      <c r="C1" s="1" t="s">
        <v>740</v>
      </c>
      <c r="D1" s="8" t="s">
        <v>1</v>
      </c>
      <c r="E1" s="8"/>
      <c r="F1" s="8"/>
    </row>
    <row r="2" spans="1:6">
      <c r="A2" s="8"/>
      <c r="B2" s="1" t="s">
        <v>730</v>
      </c>
      <c r="C2" s="8" t="s">
        <v>742</v>
      </c>
      <c r="D2" s="1" t="s">
        <v>2</v>
      </c>
      <c r="E2" s="8" t="s">
        <v>30</v>
      </c>
      <c r="F2" s="8" t="s">
        <v>89</v>
      </c>
    </row>
    <row r="3" spans="1:6">
      <c r="A3" s="8"/>
      <c r="B3" s="1" t="s">
        <v>741</v>
      </c>
      <c r="C3" s="8"/>
      <c r="D3" s="1" t="s">
        <v>743</v>
      </c>
      <c r="E3" s="8"/>
      <c r="F3" s="8"/>
    </row>
    <row r="4" spans="1:6">
      <c r="A4" s="8"/>
      <c r="B4" s="1"/>
      <c r="C4" s="8"/>
      <c r="D4" s="1" t="s">
        <v>741</v>
      </c>
      <c r="E4" s="8"/>
      <c r="F4" s="8"/>
    </row>
    <row r="5" spans="1:6" ht="30">
      <c r="A5" s="3" t="s">
        <v>744</v>
      </c>
      <c r="B5" s="4"/>
      <c r="C5" s="4"/>
      <c r="D5" s="4"/>
      <c r="E5" s="4"/>
      <c r="F5" s="4"/>
    </row>
    <row r="6" spans="1:6" ht="60">
      <c r="A6" s="2" t="s">
        <v>745</v>
      </c>
      <c r="B6" s="4"/>
      <c r="C6" s="4"/>
      <c r="D6" s="4" t="s">
        <v>746</v>
      </c>
      <c r="E6" s="4"/>
      <c r="F6" s="4"/>
    </row>
    <row r="7" spans="1:6">
      <c r="A7" s="2" t="s">
        <v>96</v>
      </c>
      <c r="B7" s="4"/>
      <c r="C7" s="7">
        <v>3300000</v>
      </c>
      <c r="D7" s="7">
        <v>3254000</v>
      </c>
      <c r="E7" s="7">
        <v>0</v>
      </c>
      <c r="F7" s="7">
        <v>0</v>
      </c>
    </row>
    <row r="8" spans="1:6">
      <c r="A8" s="2" t="s">
        <v>747</v>
      </c>
      <c r="B8" s="4"/>
      <c r="C8" s="4"/>
      <c r="D8" s="4">
        <v>5</v>
      </c>
      <c r="E8" s="4"/>
      <c r="F8" s="4"/>
    </row>
    <row r="9" spans="1:6">
      <c r="A9" s="2" t="s">
        <v>748</v>
      </c>
      <c r="B9" s="4">
        <v>4</v>
      </c>
      <c r="C9" s="4"/>
      <c r="D9" s="4">
        <v>3</v>
      </c>
      <c r="E9" s="4"/>
      <c r="F9" s="4"/>
    </row>
    <row r="10" spans="1:6">
      <c r="A10" s="2" t="s">
        <v>749</v>
      </c>
      <c r="B10" s="4"/>
      <c r="C10" s="4"/>
      <c r="D10" s="6">
        <v>12200000</v>
      </c>
      <c r="E10" s="6">
        <v>11600000</v>
      </c>
      <c r="F10" s="4"/>
    </row>
    <row r="11" spans="1:6">
      <c r="A11" s="2" t="s">
        <v>750</v>
      </c>
      <c r="B11" s="4"/>
      <c r="C11" s="4"/>
      <c r="D11" s="6">
        <v>326648000</v>
      </c>
      <c r="E11" s="6">
        <v>327100000</v>
      </c>
      <c r="F11" s="4"/>
    </row>
    <row r="12" spans="1:6" ht="30">
      <c r="A12" s="2" t="s">
        <v>751</v>
      </c>
      <c r="B12" s="4"/>
      <c r="C12" s="4"/>
      <c r="D12" s="6">
        <v>155400000</v>
      </c>
      <c r="E12" s="6">
        <v>197900000</v>
      </c>
      <c r="F12" s="4"/>
    </row>
    <row r="13" spans="1:6">
      <c r="A13" s="2" t="s">
        <v>752</v>
      </c>
      <c r="B13" s="4"/>
      <c r="C13" s="4"/>
      <c r="D13" s="4"/>
      <c r="E13" s="4"/>
      <c r="F13" s="4"/>
    </row>
    <row r="14" spans="1:6" ht="30">
      <c r="A14" s="3" t="s">
        <v>744</v>
      </c>
      <c r="B14" s="4"/>
      <c r="C14" s="4"/>
      <c r="D14" s="4"/>
      <c r="E14" s="4"/>
      <c r="F14" s="4"/>
    </row>
    <row r="15" spans="1:6">
      <c r="A15" s="2" t="s">
        <v>753</v>
      </c>
      <c r="B15" s="4"/>
      <c r="C15" s="4"/>
      <c r="D15" s="6">
        <v>335600000</v>
      </c>
      <c r="E15" s="6">
        <v>342900000</v>
      </c>
      <c r="F15" s="4"/>
    </row>
    <row r="16" spans="1:6">
      <c r="A16" s="2" t="s">
        <v>754</v>
      </c>
      <c r="B16" s="4"/>
      <c r="C16" s="4"/>
      <c r="D16" s="4"/>
      <c r="E16" s="4"/>
      <c r="F16" s="4"/>
    </row>
    <row r="17" spans="1:6" ht="30">
      <c r="A17" s="3" t="s">
        <v>744</v>
      </c>
      <c r="B17" s="4"/>
      <c r="C17" s="4"/>
      <c r="D17" s="4"/>
      <c r="E17" s="4"/>
      <c r="F17" s="4"/>
    </row>
    <row r="18" spans="1:6">
      <c r="A18" s="2" t="s">
        <v>755</v>
      </c>
      <c r="B18" s="4"/>
      <c r="C18" s="4"/>
      <c r="D18" s="6">
        <v>100000</v>
      </c>
      <c r="E18" s="4"/>
      <c r="F18" s="4"/>
    </row>
    <row r="19" spans="1:6">
      <c r="A19" s="2" t="s">
        <v>756</v>
      </c>
      <c r="B19" s="4"/>
      <c r="C19" s="4"/>
      <c r="D19" s="4"/>
      <c r="E19" s="4"/>
      <c r="F19" s="4"/>
    </row>
    <row r="20" spans="1:6" ht="30">
      <c r="A20" s="3" t="s">
        <v>744</v>
      </c>
      <c r="B20" s="4"/>
      <c r="C20" s="4"/>
      <c r="D20" s="4"/>
      <c r="E20" s="4"/>
      <c r="F20" s="4"/>
    </row>
    <row r="21" spans="1:6" ht="90">
      <c r="A21" s="2" t="s">
        <v>745</v>
      </c>
      <c r="B21" s="4"/>
      <c r="C21" s="4"/>
      <c r="D21" s="4" t="s">
        <v>757</v>
      </c>
      <c r="E21" s="4"/>
      <c r="F21" s="4"/>
    </row>
    <row r="22" spans="1:6">
      <c r="A22" s="2" t="s">
        <v>331</v>
      </c>
      <c r="B22" s="4"/>
      <c r="C22" s="4"/>
      <c r="D22" s="4"/>
      <c r="E22" s="4"/>
      <c r="F22" s="4"/>
    </row>
    <row r="23" spans="1:6" ht="30">
      <c r="A23" s="3" t="s">
        <v>744</v>
      </c>
      <c r="B23" s="4"/>
      <c r="C23" s="4"/>
      <c r="D23" s="4"/>
      <c r="E23" s="4"/>
      <c r="F23" s="4"/>
    </row>
    <row r="24" spans="1:6">
      <c r="A24" s="2" t="s">
        <v>758</v>
      </c>
      <c r="B24" s="4"/>
      <c r="C24" s="4"/>
      <c r="D24" s="4" t="s">
        <v>759</v>
      </c>
      <c r="E24" s="4"/>
      <c r="F24" s="4"/>
    </row>
    <row r="25" spans="1:6" ht="30">
      <c r="A25" s="2" t="s">
        <v>760</v>
      </c>
      <c r="B25" s="4"/>
      <c r="C25" s="4"/>
      <c r="D25" s="4"/>
      <c r="E25" s="4"/>
      <c r="F25" s="4"/>
    </row>
    <row r="26" spans="1:6" ht="30">
      <c r="A26" s="3" t="s">
        <v>744</v>
      </c>
      <c r="B26" s="4"/>
      <c r="C26" s="4"/>
      <c r="D26" s="4"/>
      <c r="E26" s="4"/>
      <c r="F26" s="4"/>
    </row>
    <row r="27" spans="1:6">
      <c r="A27" s="2" t="s">
        <v>758</v>
      </c>
      <c r="B27" s="4"/>
      <c r="C27" s="4"/>
      <c r="D27" s="4" t="s">
        <v>759</v>
      </c>
      <c r="E27" s="4"/>
      <c r="F27" s="4"/>
    </row>
    <row r="28" spans="1:6" ht="30">
      <c r="A28" s="2" t="s">
        <v>761</v>
      </c>
      <c r="B28" s="4"/>
      <c r="C28" s="4"/>
      <c r="D28" s="4"/>
      <c r="E28" s="4"/>
      <c r="F28" s="4"/>
    </row>
    <row r="29" spans="1:6" ht="30">
      <c r="A29" s="3" t="s">
        <v>744</v>
      </c>
      <c r="B29" s="4"/>
      <c r="C29" s="4"/>
      <c r="D29" s="4"/>
      <c r="E29" s="4"/>
      <c r="F29" s="4"/>
    </row>
    <row r="30" spans="1:6">
      <c r="A30" s="2" t="s">
        <v>758</v>
      </c>
      <c r="B30" s="4"/>
      <c r="C30" s="4"/>
      <c r="D30" s="4" t="s">
        <v>762</v>
      </c>
      <c r="E30" s="4"/>
      <c r="F30" s="4"/>
    </row>
    <row r="31" spans="1:6">
      <c r="A31" s="2" t="s">
        <v>763</v>
      </c>
      <c r="B31" s="4"/>
      <c r="C31" s="4"/>
      <c r="D31" s="4"/>
      <c r="E31" s="4"/>
      <c r="F31" s="4"/>
    </row>
    <row r="32" spans="1:6" ht="30">
      <c r="A32" s="3" t="s">
        <v>744</v>
      </c>
      <c r="B32" s="4"/>
      <c r="C32" s="4"/>
      <c r="D32" s="4"/>
      <c r="E32" s="4"/>
      <c r="F32" s="4"/>
    </row>
    <row r="33" spans="1:6">
      <c r="A33" s="2" t="s">
        <v>758</v>
      </c>
      <c r="B33" s="4"/>
      <c r="C33" s="4"/>
      <c r="D33" s="4" t="s">
        <v>764</v>
      </c>
      <c r="E33" s="4"/>
      <c r="F33" s="4"/>
    </row>
    <row r="34" spans="1:6">
      <c r="A34" s="2" t="s">
        <v>765</v>
      </c>
      <c r="B34" s="4"/>
      <c r="C34" s="4"/>
      <c r="D34" s="4"/>
      <c r="E34" s="4"/>
      <c r="F34" s="4"/>
    </row>
    <row r="35" spans="1:6" ht="30">
      <c r="A35" s="3" t="s">
        <v>744</v>
      </c>
      <c r="B35" s="4"/>
      <c r="C35" s="4"/>
      <c r="D35" s="4"/>
      <c r="E35" s="4"/>
      <c r="F35" s="4"/>
    </row>
    <row r="36" spans="1:6">
      <c r="A36" s="2" t="s">
        <v>758</v>
      </c>
      <c r="B36" s="4"/>
      <c r="C36" s="4"/>
      <c r="D36" s="4" t="s">
        <v>766</v>
      </c>
      <c r="E36" s="4"/>
      <c r="F36" s="4"/>
    </row>
    <row r="37" spans="1:6" ht="30">
      <c r="A37" s="2" t="s">
        <v>767</v>
      </c>
      <c r="B37" s="4"/>
      <c r="C37" s="4"/>
      <c r="D37" s="4"/>
      <c r="E37" s="4"/>
      <c r="F37" s="4"/>
    </row>
    <row r="38" spans="1:6" ht="30">
      <c r="A38" s="3" t="s">
        <v>744</v>
      </c>
      <c r="B38" s="4"/>
      <c r="C38" s="4"/>
      <c r="D38" s="4"/>
      <c r="E38" s="4"/>
      <c r="F38" s="4"/>
    </row>
    <row r="39" spans="1:6">
      <c r="A39" s="2" t="s">
        <v>758</v>
      </c>
      <c r="B39" s="4"/>
      <c r="C39" s="4"/>
      <c r="D39" s="4" t="s">
        <v>764</v>
      </c>
      <c r="E39" s="4"/>
      <c r="F39" s="4"/>
    </row>
    <row r="40" spans="1:6" ht="30">
      <c r="A40" s="2" t="s">
        <v>768</v>
      </c>
      <c r="B40" s="4"/>
      <c r="C40" s="4"/>
      <c r="D40" s="4"/>
      <c r="E40" s="4"/>
      <c r="F40" s="4"/>
    </row>
    <row r="41" spans="1:6" ht="30">
      <c r="A41" s="3" t="s">
        <v>744</v>
      </c>
      <c r="B41" s="4"/>
      <c r="C41" s="4"/>
      <c r="D41" s="4"/>
      <c r="E41" s="4"/>
      <c r="F41" s="4"/>
    </row>
    <row r="42" spans="1:6">
      <c r="A42" s="2" t="s">
        <v>758</v>
      </c>
      <c r="B42" s="4"/>
      <c r="C42" s="4"/>
      <c r="D42" s="4" t="s">
        <v>769</v>
      </c>
      <c r="E42" s="4"/>
      <c r="F42" s="4"/>
    </row>
    <row r="43" spans="1:6">
      <c r="A43" s="2" t="s">
        <v>770</v>
      </c>
      <c r="B43" s="4"/>
      <c r="C43" s="4"/>
      <c r="D43" s="4"/>
      <c r="E43" s="4"/>
      <c r="F43" s="4"/>
    </row>
    <row r="44" spans="1:6" ht="30">
      <c r="A44" s="3" t="s">
        <v>744</v>
      </c>
      <c r="B44" s="4"/>
      <c r="C44" s="4"/>
      <c r="D44" s="4"/>
      <c r="E44" s="4"/>
      <c r="F44" s="4"/>
    </row>
    <row r="45" spans="1:6">
      <c r="A45" s="2" t="s">
        <v>758</v>
      </c>
      <c r="B45" s="4"/>
      <c r="C45" s="4"/>
      <c r="D45" s="4" t="s">
        <v>759</v>
      </c>
      <c r="E45" s="4"/>
      <c r="F45" s="4"/>
    </row>
    <row r="46" spans="1:6">
      <c r="A46" s="2" t="s">
        <v>771</v>
      </c>
      <c r="B46" s="4"/>
      <c r="C46" s="4"/>
      <c r="D46" s="4"/>
      <c r="E46" s="4"/>
      <c r="F46" s="4"/>
    </row>
    <row r="47" spans="1:6" ht="30">
      <c r="A47" s="3" t="s">
        <v>744</v>
      </c>
      <c r="B47" s="4"/>
      <c r="C47" s="4"/>
      <c r="D47" s="4"/>
      <c r="E47" s="4"/>
      <c r="F47" s="4"/>
    </row>
    <row r="48" spans="1:6">
      <c r="A48" s="2" t="s">
        <v>758</v>
      </c>
      <c r="B48" s="4"/>
      <c r="C48" s="4"/>
      <c r="D48" s="4" t="s">
        <v>766</v>
      </c>
      <c r="E48" s="4"/>
      <c r="F48" s="4"/>
    </row>
    <row r="49" spans="1:6">
      <c r="A49" s="2" t="s">
        <v>335</v>
      </c>
      <c r="B49" s="4"/>
      <c r="C49" s="4"/>
      <c r="D49" s="4"/>
      <c r="E49" s="4"/>
      <c r="F49" s="4"/>
    </row>
    <row r="50" spans="1:6" ht="30">
      <c r="A50" s="3" t="s">
        <v>744</v>
      </c>
      <c r="B50" s="4"/>
      <c r="C50" s="4"/>
      <c r="D50" s="4"/>
      <c r="E50" s="4"/>
      <c r="F50" s="4"/>
    </row>
    <row r="51" spans="1:6">
      <c r="A51" s="2" t="s">
        <v>758</v>
      </c>
      <c r="B51" s="4"/>
      <c r="C51" s="4"/>
      <c r="D51" s="4" t="s">
        <v>764</v>
      </c>
      <c r="E51" s="4"/>
      <c r="F51" s="4"/>
    </row>
    <row r="52" spans="1:6">
      <c r="A52" s="2" t="s">
        <v>772</v>
      </c>
      <c r="B52" s="4"/>
      <c r="C52" s="4"/>
      <c r="D52" s="4"/>
      <c r="E52" s="4"/>
      <c r="F52" s="4"/>
    </row>
    <row r="53" spans="1:6" ht="30">
      <c r="A53" s="3" t="s">
        <v>744</v>
      </c>
      <c r="B53" s="4"/>
      <c r="C53" s="4"/>
      <c r="D53" s="4"/>
      <c r="E53" s="4"/>
      <c r="F53" s="4"/>
    </row>
    <row r="54" spans="1:6">
      <c r="A54" s="2" t="s">
        <v>96</v>
      </c>
      <c r="B54" s="4"/>
      <c r="C54" s="4"/>
      <c r="D54" s="7">
        <v>3300000</v>
      </c>
      <c r="E54" s="4"/>
      <c r="F54" s="4"/>
    </row>
  </sheetData>
  <mergeCells count="5">
    <mergeCell ref="A1:A4"/>
    <mergeCell ref="D1:F1"/>
    <mergeCell ref="C2:C4"/>
    <mergeCell ref="E2:E4"/>
    <mergeCell ref="F2:F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1" width="36.5703125" bestFit="1" customWidth="1"/>
    <col min="2" max="2" width="15.42578125" bestFit="1" customWidth="1"/>
    <col min="3" max="3" width="16.42578125" bestFit="1" customWidth="1"/>
    <col min="4" max="4" width="14.28515625" bestFit="1" customWidth="1"/>
    <col min="5" max="6" width="12.5703125" bestFit="1" customWidth="1"/>
    <col min="7" max="7" width="12.28515625" bestFit="1" customWidth="1"/>
    <col min="8" max="8" width="12.42578125" bestFit="1" customWidth="1"/>
    <col min="9" max="9" width="15.42578125" bestFit="1" customWidth="1"/>
  </cols>
  <sheetData>
    <row r="1" spans="1:9" ht="15" customHeight="1">
      <c r="A1" s="8" t="s">
        <v>773</v>
      </c>
      <c r="B1" s="1" t="s">
        <v>729</v>
      </c>
      <c r="C1" s="1" t="s">
        <v>774</v>
      </c>
      <c r="D1" s="8" t="s">
        <v>1</v>
      </c>
      <c r="E1" s="8"/>
      <c r="F1" s="8"/>
      <c r="G1" s="8" t="s">
        <v>729</v>
      </c>
      <c r="H1" s="8"/>
      <c r="I1" s="1" t="s">
        <v>775</v>
      </c>
    </row>
    <row r="2" spans="1:9">
      <c r="A2" s="8"/>
      <c r="B2" s="1" t="s">
        <v>730</v>
      </c>
      <c r="C2" s="8" t="s">
        <v>30</v>
      </c>
      <c r="D2" s="1" t="s">
        <v>2</v>
      </c>
      <c r="E2" s="8" t="s">
        <v>30</v>
      </c>
      <c r="F2" s="8" t="s">
        <v>89</v>
      </c>
      <c r="G2" s="8" t="s">
        <v>776</v>
      </c>
      <c r="H2" s="8" t="s">
        <v>777</v>
      </c>
      <c r="I2" s="8" t="s">
        <v>30</v>
      </c>
    </row>
    <row r="3" spans="1:9">
      <c r="A3" s="8"/>
      <c r="B3" s="1" t="s">
        <v>741</v>
      </c>
      <c r="C3" s="8"/>
      <c r="D3" s="1" t="s">
        <v>741</v>
      </c>
      <c r="E3" s="8"/>
      <c r="F3" s="8"/>
      <c r="G3" s="8"/>
      <c r="H3" s="8"/>
      <c r="I3" s="8"/>
    </row>
    <row r="4" spans="1:9">
      <c r="A4" s="3" t="s">
        <v>778</v>
      </c>
      <c r="B4" s="4"/>
      <c r="C4" s="4"/>
      <c r="D4" s="4"/>
      <c r="E4" s="4"/>
      <c r="F4" s="4"/>
      <c r="G4" s="4"/>
      <c r="H4" s="4"/>
      <c r="I4" s="4"/>
    </row>
    <row r="5" spans="1:9">
      <c r="A5" s="2" t="s">
        <v>91</v>
      </c>
      <c r="B5" s="4"/>
      <c r="C5" s="7">
        <v>43300000</v>
      </c>
      <c r="D5" s="7">
        <v>1199188000</v>
      </c>
      <c r="E5" s="7">
        <v>931745000</v>
      </c>
      <c r="F5" s="7">
        <v>609227000</v>
      </c>
      <c r="G5" s="4"/>
      <c r="H5" s="4"/>
      <c r="I5" s="4"/>
    </row>
    <row r="6" spans="1:9">
      <c r="A6" s="2" t="s">
        <v>105</v>
      </c>
      <c r="B6" s="4"/>
      <c r="C6" s="6">
        <v>6200000</v>
      </c>
      <c r="D6" s="6">
        <v>-14924000</v>
      </c>
      <c r="E6" s="6">
        <v>-43238000</v>
      </c>
      <c r="F6" s="6">
        <v>-2531000</v>
      </c>
      <c r="G6" s="4"/>
      <c r="H6" s="4"/>
      <c r="I6" s="4"/>
    </row>
    <row r="7" spans="1:9">
      <c r="A7" s="2" t="s">
        <v>748</v>
      </c>
      <c r="B7" s="4">
        <v>4</v>
      </c>
      <c r="C7" s="4"/>
      <c r="D7" s="4">
        <v>3</v>
      </c>
      <c r="E7" s="4"/>
      <c r="F7" s="4"/>
      <c r="G7" s="4"/>
      <c r="H7" s="4"/>
      <c r="I7" s="4"/>
    </row>
    <row r="8" spans="1:9">
      <c r="A8" s="2" t="s">
        <v>140</v>
      </c>
      <c r="B8" s="4"/>
      <c r="C8" s="4"/>
      <c r="D8" s="6">
        <v>6668000</v>
      </c>
      <c r="E8" s="6">
        <v>4453000</v>
      </c>
      <c r="F8" s="6">
        <v>5629000</v>
      </c>
      <c r="G8" s="4"/>
      <c r="H8" s="4"/>
      <c r="I8" s="4"/>
    </row>
    <row r="9" spans="1:9">
      <c r="A9" s="2" t="s">
        <v>779</v>
      </c>
      <c r="B9" s="4"/>
      <c r="C9" s="4"/>
      <c r="D9" s="4"/>
      <c r="E9" s="4"/>
      <c r="F9" s="4"/>
      <c r="G9" s="4"/>
      <c r="H9" s="4"/>
      <c r="I9" s="4"/>
    </row>
    <row r="10" spans="1:9">
      <c r="A10" s="3" t="s">
        <v>778</v>
      </c>
      <c r="B10" s="4"/>
      <c r="C10" s="4"/>
      <c r="D10" s="4"/>
      <c r="E10" s="4"/>
      <c r="F10" s="4"/>
      <c r="G10" s="4"/>
      <c r="H10" s="4"/>
      <c r="I10" s="4"/>
    </row>
    <row r="11" spans="1:9">
      <c r="A11" s="2" t="s">
        <v>780</v>
      </c>
      <c r="B11" s="4"/>
      <c r="C11" s="4"/>
      <c r="D11" s="4"/>
      <c r="E11" s="4"/>
      <c r="F11" s="6">
        <v>47500000</v>
      </c>
      <c r="G11" s="4"/>
      <c r="H11" s="4"/>
      <c r="I11" s="4"/>
    </row>
    <row r="12" spans="1:9">
      <c r="A12" s="2" t="s">
        <v>781</v>
      </c>
      <c r="B12" s="4"/>
      <c r="C12" s="4"/>
      <c r="D12" s="4"/>
      <c r="E12" s="4"/>
      <c r="F12" s="4"/>
      <c r="G12" s="4"/>
      <c r="H12" s="4"/>
      <c r="I12" s="4"/>
    </row>
    <row r="13" spans="1:9">
      <c r="A13" s="3" t="s">
        <v>778</v>
      </c>
      <c r="B13" s="4"/>
      <c r="C13" s="4"/>
      <c r="D13" s="4"/>
      <c r="E13" s="4"/>
      <c r="F13" s="4"/>
      <c r="G13" s="4"/>
      <c r="H13" s="4"/>
      <c r="I13" s="4"/>
    </row>
    <row r="14" spans="1:9">
      <c r="A14" s="2" t="s">
        <v>780</v>
      </c>
      <c r="B14" s="4"/>
      <c r="C14" s="4"/>
      <c r="D14" s="4"/>
      <c r="E14" s="4"/>
      <c r="F14" s="6">
        <v>46000000</v>
      </c>
      <c r="G14" s="4"/>
      <c r="H14" s="4"/>
      <c r="I14" s="4"/>
    </row>
    <row r="15" spans="1:9" ht="30">
      <c r="A15" s="2" t="s">
        <v>782</v>
      </c>
      <c r="B15" s="4"/>
      <c r="C15" s="4"/>
      <c r="D15" s="4"/>
      <c r="E15" s="4"/>
      <c r="F15" s="4"/>
      <c r="G15" s="4"/>
      <c r="H15" s="4"/>
      <c r="I15" s="4"/>
    </row>
    <row r="16" spans="1:9">
      <c r="A16" s="3" t="s">
        <v>778</v>
      </c>
      <c r="B16" s="4"/>
      <c r="C16" s="4"/>
      <c r="D16" s="4"/>
      <c r="E16" s="4"/>
      <c r="F16" s="4"/>
      <c r="G16" s="4"/>
      <c r="H16" s="4"/>
      <c r="I16" s="4"/>
    </row>
    <row r="17" spans="1:9" ht="30">
      <c r="A17" s="2" t="s">
        <v>783</v>
      </c>
      <c r="B17" s="4"/>
      <c r="C17" s="4"/>
      <c r="D17" s="4"/>
      <c r="E17" s="6">
        <v>3800000</v>
      </c>
      <c r="F17" s="4"/>
      <c r="G17" s="4"/>
      <c r="H17" s="4"/>
      <c r="I17" s="4"/>
    </row>
    <row r="18" spans="1:9">
      <c r="A18" s="2" t="s">
        <v>140</v>
      </c>
      <c r="B18" s="4"/>
      <c r="C18" s="4"/>
      <c r="D18" s="6">
        <v>1400000</v>
      </c>
      <c r="E18" s="4"/>
      <c r="F18" s="4"/>
      <c r="G18" s="4"/>
      <c r="H18" s="4"/>
      <c r="I18" s="4"/>
    </row>
    <row r="19" spans="1:9">
      <c r="A19" s="2" t="s">
        <v>784</v>
      </c>
      <c r="B19" s="4"/>
      <c r="C19" s="4"/>
      <c r="D19" s="4"/>
      <c r="E19" s="4"/>
      <c r="F19" s="4"/>
      <c r="G19" s="4"/>
      <c r="H19" s="4"/>
      <c r="I19" s="4"/>
    </row>
    <row r="20" spans="1:9">
      <c r="A20" s="3" t="s">
        <v>778</v>
      </c>
      <c r="B20" s="4"/>
      <c r="C20" s="4"/>
      <c r="D20" s="4"/>
      <c r="E20" s="4"/>
      <c r="F20" s="4"/>
      <c r="G20" s="4"/>
      <c r="H20" s="4"/>
      <c r="I20" s="4"/>
    </row>
    <row r="21" spans="1:9">
      <c r="A21" s="2" t="s">
        <v>785</v>
      </c>
      <c r="B21" s="4"/>
      <c r="C21" s="4"/>
      <c r="D21" s="4"/>
      <c r="E21" s="4"/>
      <c r="F21" s="4"/>
      <c r="G21" s="150">
        <v>0.185</v>
      </c>
      <c r="H21" s="4"/>
      <c r="I21" s="4"/>
    </row>
    <row r="22" spans="1:9">
      <c r="A22" s="2" t="s">
        <v>786</v>
      </c>
      <c r="B22" s="4"/>
      <c r="C22" s="4"/>
      <c r="D22" s="4"/>
      <c r="E22" s="4"/>
      <c r="F22" s="4"/>
      <c r="G22" s="4"/>
      <c r="H22" s="4"/>
      <c r="I22" s="4"/>
    </row>
    <row r="23" spans="1:9">
      <c r="A23" s="3" t="s">
        <v>778</v>
      </c>
      <c r="B23" s="4"/>
      <c r="C23" s="4"/>
      <c r="D23" s="4"/>
      <c r="E23" s="4"/>
      <c r="F23" s="4"/>
      <c r="G23" s="4"/>
      <c r="H23" s="4"/>
      <c r="I23" s="4"/>
    </row>
    <row r="24" spans="1:9">
      <c r="A24" s="2" t="s">
        <v>780</v>
      </c>
      <c r="B24" s="4"/>
      <c r="C24" s="4"/>
      <c r="D24" s="6">
        <v>2500000</v>
      </c>
      <c r="E24" s="4"/>
      <c r="F24" s="4"/>
      <c r="G24" s="4"/>
      <c r="H24" s="4"/>
      <c r="I24" s="4"/>
    </row>
    <row r="25" spans="1:9">
      <c r="A25" s="2" t="s">
        <v>754</v>
      </c>
      <c r="B25" s="4"/>
      <c r="C25" s="4"/>
      <c r="D25" s="4"/>
      <c r="E25" s="4"/>
      <c r="F25" s="4"/>
      <c r="G25" s="4"/>
      <c r="H25" s="4"/>
      <c r="I25" s="4"/>
    </row>
    <row r="26" spans="1:9">
      <c r="A26" s="3" t="s">
        <v>778</v>
      </c>
      <c r="B26" s="4"/>
      <c r="C26" s="4"/>
      <c r="D26" s="4"/>
      <c r="E26" s="4"/>
      <c r="F26" s="4"/>
      <c r="G26" s="4"/>
      <c r="H26" s="4"/>
      <c r="I26" s="4"/>
    </row>
    <row r="27" spans="1:9">
      <c r="A27" s="2" t="s">
        <v>785</v>
      </c>
      <c r="B27" s="4"/>
      <c r="C27" s="4"/>
      <c r="D27" s="4"/>
      <c r="E27" s="4"/>
      <c r="F27" s="4"/>
      <c r="G27" s="150">
        <v>0.23</v>
      </c>
      <c r="H27" s="4"/>
      <c r="I27" s="4"/>
    </row>
    <row r="28" spans="1:9">
      <c r="A28" s="2" t="s">
        <v>787</v>
      </c>
      <c r="B28" s="4"/>
      <c r="C28" s="4"/>
      <c r="D28" s="4"/>
      <c r="E28" s="4"/>
      <c r="F28" s="4"/>
      <c r="G28" s="4"/>
      <c r="H28" s="4"/>
      <c r="I28" s="4"/>
    </row>
    <row r="29" spans="1:9">
      <c r="A29" s="3" t="s">
        <v>778</v>
      </c>
      <c r="B29" s="4"/>
      <c r="C29" s="4"/>
      <c r="D29" s="4"/>
      <c r="E29" s="4"/>
      <c r="F29" s="4"/>
      <c r="G29" s="4"/>
      <c r="H29" s="4"/>
      <c r="I29" s="4"/>
    </row>
    <row r="30" spans="1:9">
      <c r="A30" s="2" t="s">
        <v>780</v>
      </c>
      <c r="B30" s="4"/>
      <c r="C30" s="4"/>
      <c r="D30" s="6">
        <v>12600000</v>
      </c>
      <c r="E30" s="4"/>
      <c r="F30" s="4"/>
      <c r="G30" s="4"/>
      <c r="H30" s="4"/>
      <c r="I30" s="4"/>
    </row>
    <row r="31" spans="1:9">
      <c r="A31" s="2" t="s">
        <v>685</v>
      </c>
      <c r="B31" s="4"/>
      <c r="C31" s="4"/>
      <c r="D31" s="4"/>
      <c r="E31" s="4"/>
      <c r="F31" s="4"/>
      <c r="G31" s="4"/>
      <c r="H31" s="4"/>
      <c r="I31" s="4"/>
    </row>
    <row r="32" spans="1:9">
      <c r="A32" s="3" t="s">
        <v>778</v>
      </c>
      <c r="B32" s="4"/>
      <c r="C32" s="4"/>
      <c r="D32" s="4"/>
      <c r="E32" s="4"/>
      <c r="F32" s="4"/>
      <c r="G32" s="4"/>
      <c r="H32" s="4"/>
      <c r="I32" s="4"/>
    </row>
    <row r="33" spans="1:9">
      <c r="A33" s="2" t="s">
        <v>788</v>
      </c>
      <c r="B33" s="4"/>
      <c r="C33" s="4"/>
      <c r="D33" s="5">
        <v>41333</v>
      </c>
      <c r="E33" s="4"/>
      <c r="F33" s="4"/>
      <c r="G33" s="4"/>
      <c r="H33" s="4"/>
      <c r="I33" s="4"/>
    </row>
    <row r="34" spans="1:9" ht="30">
      <c r="A34" s="2" t="s">
        <v>789</v>
      </c>
      <c r="B34" s="4"/>
      <c r="C34" s="4"/>
      <c r="D34" s="4"/>
      <c r="E34" s="4"/>
      <c r="F34" s="4"/>
      <c r="G34" s="150">
        <v>1</v>
      </c>
      <c r="H34" s="4"/>
      <c r="I34" s="4"/>
    </row>
    <row r="35" spans="1:9" ht="30">
      <c r="A35" s="2" t="s">
        <v>790</v>
      </c>
      <c r="B35" s="4"/>
      <c r="C35" s="4"/>
      <c r="D35" s="4"/>
      <c r="E35" s="4"/>
      <c r="F35" s="4"/>
      <c r="G35" s="6">
        <v>18000000</v>
      </c>
      <c r="H35" s="4"/>
      <c r="I35" s="4"/>
    </row>
    <row r="36" spans="1:9">
      <c r="A36" s="2" t="s">
        <v>791</v>
      </c>
      <c r="B36" s="4"/>
      <c r="C36" s="4"/>
      <c r="D36" s="4"/>
      <c r="E36" s="4"/>
      <c r="F36" s="4"/>
      <c r="G36" s="6">
        <v>17000000</v>
      </c>
      <c r="H36" s="4"/>
      <c r="I36" s="4"/>
    </row>
    <row r="37" spans="1:9" ht="30">
      <c r="A37" s="2" t="s">
        <v>792</v>
      </c>
      <c r="B37" s="4"/>
      <c r="C37" s="4"/>
      <c r="D37" s="4" t="s">
        <v>759</v>
      </c>
      <c r="E37" s="4"/>
      <c r="F37" s="4"/>
      <c r="G37" s="4"/>
      <c r="H37" s="4"/>
      <c r="I37" s="4"/>
    </row>
    <row r="38" spans="1:9" ht="30">
      <c r="A38" s="2" t="s">
        <v>793</v>
      </c>
      <c r="B38" s="4"/>
      <c r="C38" s="4"/>
      <c r="D38" s="4" t="s">
        <v>759</v>
      </c>
      <c r="E38" s="4"/>
      <c r="F38" s="4"/>
      <c r="G38" s="4"/>
      <c r="H38" s="4"/>
      <c r="I38" s="4"/>
    </row>
    <row r="39" spans="1:9" ht="30">
      <c r="A39" s="2" t="s">
        <v>794</v>
      </c>
      <c r="B39" s="4"/>
      <c r="C39" s="4"/>
      <c r="D39" s="4"/>
      <c r="E39" s="4"/>
      <c r="F39" s="4"/>
      <c r="G39" s="4">
        <v>0</v>
      </c>
      <c r="H39" s="4"/>
      <c r="I39" s="4"/>
    </row>
    <row r="40" spans="1:9" ht="30">
      <c r="A40" s="2" t="s">
        <v>795</v>
      </c>
      <c r="B40" s="4"/>
      <c r="C40" s="4"/>
      <c r="D40" s="4"/>
      <c r="E40" s="4"/>
      <c r="F40" s="4"/>
      <c r="G40" s="6">
        <v>17000000</v>
      </c>
      <c r="H40" s="4"/>
      <c r="I40" s="4"/>
    </row>
    <row r="41" spans="1:9">
      <c r="A41" s="2" t="s">
        <v>796</v>
      </c>
      <c r="B41" s="4"/>
      <c r="C41" s="4"/>
      <c r="D41" s="4"/>
      <c r="E41" s="4"/>
      <c r="F41" s="4"/>
      <c r="G41" s="6">
        <v>9163000</v>
      </c>
      <c r="H41" s="4"/>
      <c r="I41" s="4"/>
    </row>
    <row r="42" spans="1:9">
      <c r="A42" s="2" t="s">
        <v>797</v>
      </c>
      <c r="B42" s="4"/>
      <c r="C42" s="4"/>
      <c r="D42" s="4"/>
      <c r="E42" s="4"/>
      <c r="F42" s="4"/>
      <c r="G42" s="6">
        <v>7400000</v>
      </c>
      <c r="H42" s="4"/>
      <c r="I42" s="4"/>
    </row>
    <row r="43" spans="1:9">
      <c r="A43" s="2" t="s">
        <v>798</v>
      </c>
      <c r="B43" s="4"/>
      <c r="C43" s="4"/>
      <c r="D43" s="4"/>
      <c r="E43" s="4"/>
      <c r="F43" s="4"/>
      <c r="G43" s="6">
        <v>7400000</v>
      </c>
      <c r="H43" s="4"/>
      <c r="I43" s="4"/>
    </row>
    <row r="44" spans="1:9" ht="30">
      <c r="A44" s="2" t="s">
        <v>783</v>
      </c>
      <c r="B44" s="4"/>
      <c r="C44" s="4"/>
      <c r="D44" s="4"/>
      <c r="E44" s="6">
        <v>700000</v>
      </c>
      <c r="F44" s="4"/>
      <c r="G44" s="4"/>
      <c r="H44" s="4"/>
      <c r="I44" s="4"/>
    </row>
    <row r="45" spans="1:9">
      <c r="A45" s="2" t="s">
        <v>799</v>
      </c>
      <c r="B45" s="4"/>
      <c r="C45" s="4"/>
      <c r="D45" s="4">
        <v>0</v>
      </c>
      <c r="E45" s="4"/>
      <c r="F45" s="4"/>
      <c r="G45" s="4"/>
      <c r="H45" s="4"/>
      <c r="I45" s="4"/>
    </row>
    <row r="46" spans="1:9" ht="30">
      <c r="A46" s="2" t="s">
        <v>800</v>
      </c>
      <c r="B46" s="4"/>
      <c r="C46" s="4"/>
      <c r="D46" s="4"/>
      <c r="E46" s="4"/>
      <c r="F46" s="4"/>
      <c r="G46" s="4"/>
      <c r="H46" s="4"/>
      <c r="I46" s="4"/>
    </row>
    <row r="47" spans="1:9">
      <c r="A47" s="3" t="s">
        <v>778</v>
      </c>
      <c r="B47" s="4"/>
      <c r="C47" s="4"/>
      <c r="D47" s="4"/>
      <c r="E47" s="4"/>
      <c r="F47" s="4"/>
      <c r="G47" s="4"/>
      <c r="H47" s="4"/>
      <c r="I47" s="4"/>
    </row>
    <row r="48" spans="1:9" ht="30">
      <c r="A48" s="2" t="s">
        <v>783</v>
      </c>
      <c r="B48" s="4"/>
      <c r="C48" s="4"/>
      <c r="D48" s="4"/>
      <c r="E48" s="6">
        <v>400000</v>
      </c>
      <c r="F48" s="4"/>
      <c r="G48" s="4"/>
      <c r="H48" s="4"/>
      <c r="I48" s="4"/>
    </row>
    <row r="49" spans="1:9">
      <c r="A49" s="2" t="s">
        <v>688</v>
      </c>
      <c r="B49" s="4"/>
      <c r="C49" s="4"/>
      <c r="D49" s="4"/>
      <c r="E49" s="4"/>
      <c r="F49" s="4"/>
      <c r="G49" s="4"/>
      <c r="H49" s="4"/>
      <c r="I49" s="4"/>
    </row>
    <row r="50" spans="1:9">
      <c r="A50" s="3" t="s">
        <v>778</v>
      </c>
      <c r="B50" s="4"/>
      <c r="C50" s="4"/>
      <c r="D50" s="4"/>
      <c r="E50" s="4"/>
      <c r="F50" s="4"/>
      <c r="G50" s="4"/>
      <c r="H50" s="4"/>
      <c r="I50" s="4"/>
    </row>
    <row r="51" spans="1:9">
      <c r="A51" s="2" t="s">
        <v>788</v>
      </c>
      <c r="B51" s="4"/>
      <c r="C51" s="4"/>
      <c r="D51" s="5">
        <v>41494</v>
      </c>
      <c r="E51" s="4"/>
      <c r="F51" s="4"/>
      <c r="G51" s="4"/>
      <c r="H51" s="4"/>
      <c r="I51" s="4"/>
    </row>
    <row r="52" spans="1:9" ht="30">
      <c r="A52" s="2" t="s">
        <v>789</v>
      </c>
      <c r="B52" s="4"/>
      <c r="C52" s="4"/>
      <c r="D52" s="4"/>
      <c r="E52" s="4"/>
      <c r="F52" s="4"/>
      <c r="G52" s="4"/>
      <c r="H52" s="150">
        <v>1</v>
      </c>
      <c r="I52" s="4"/>
    </row>
    <row r="53" spans="1:9" ht="30">
      <c r="A53" s="2" t="s">
        <v>790</v>
      </c>
      <c r="B53" s="4"/>
      <c r="C53" s="4"/>
      <c r="D53" s="4"/>
      <c r="E53" s="4"/>
      <c r="F53" s="4"/>
      <c r="G53" s="4"/>
      <c r="H53" s="6">
        <v>1306000</v>
      </c>
      <c r="I53" s="4"/>
    </row>
    <row r="54" spans="1:9" ht="30">
      <c r="A54" s="2" t="s">
        <v>792</v>
      </c>
      <c r="B54" s="4"/>
      <c r="C54" s="4"/>
      <c r="D54" s="4" t="s">
        <v>801</v>
      </c>
      <c r="E54" s="4"/>
      <c r="F54" s="4"/>
      <c r="G54" s="4"/>
      <c r="H54" s="4"/>
      <c r="I54" s="4"/>
    </row>
    <row r="55" spans="1:9" ht="30">
      <c r="A55" s="2" t="s">
        <v>793</v>
      </c>
      <c r="B55" s="4"/>
      <c r="C55" s="4"/>
      <c r="D55" s="4" t="s">
        <v>801</v>
      </c>
      <c r="E55" s="4"/>
      <c r="F55" s="4"/>
      <c r="G55" s="4"/>
      <c r="H55" s="4"/>
      <c r="I55" s="4"/>
    </row>
    <row r="56" spans="1:9" ht="30">
      <c r="A56" s="2" t="s">
        <v>794</v>
      </c>
      <c r="B56" s="4"/>
      <c r="C56" s="4"/>
      <c r="D56" s="4">
        <v>0</v>
      </c>
      <c r="E56" s="4"/>
      <c r="F56" s="4"/>
      <c r="G56" s="4"/>
      <c r="H56" s="4"/>
      <c r="I56" s="4"/>
    </row>
    <row r="57" spans="1:9" ht="30">
      <c r="A57" s="2" t="s">
        <v>795</v>
      </c>
      <c r="B57" s="4"/>
      <c r="C57" s="4"/>
      <c r="D57" s="6">
        <v>900000</v>
      </c>
      <c r="E57" s="4"/>
      <c r="F57" s="4"/>
      <c r="G57" s="4"/>
      <c r="H57" s="4"/>
      <c r="I57" s="4"/>
    </row>
    <row r="58" spans="1:9">
      <c r="A58" s="2" t="s">
        <v>796</v>
      </c>
      <c r="B58" s="4"/>
      <c r="C58" s="4"/>
      <c r="D58" s="4"/>
      <c r="E58" s="4"/>
      <c r="F58" s="4"/>
      <c r="G58" s="4"/>
      <c r="H58" s="6">
        <v>741000</v>
      </c>
      <c r="I58" s="4"/>
    </row>
    <row r="59" spans="1:9">
      <c r="A59" s="2" t="s">
        <v>689</v>
      </c>
      <c r="B59" s="4"/>
      <c r="C59" s="4"/>
      <c r="D59" s="4"/>
      <c r="E59" s="4"/>
      <c r="F59" s="4"/>
      <c r="G59" s="4"/>
      <c r="H59" s="4"/>
      <c r="I59" s="4"/>
    </row>
    <row r="60" spans="1:9">
      <c r="A60" s="3" t="s">
        <v>778</v>
      </c>
      <c r="B60" s="4"/>
      <c r="C60" s="4"/>
      <c r="D60" s="4"/>
      <c r="E60" s="4"/>
      <c r="F60" s="4"/>
      <c r="G60" s="4"/>
      <c r="H60" s="4"/>
      <c r="I60" s="4"/>
    </row>
    <row r="61" spans="1:9">
      <c r="A61" s="2" t="s">
        <v>788</v>
      </c>
      <c r="B61" s="5">
        <v>41516</v>
      </c>
      <c r="C61" s="4"/>
      <c r="D61" s="4"/>
      <c r="E61" s="4"/>
      <c r="F61" s="4"/>
      <c r="G61" s="4"/>
      <c r="H61" s="4"/>
      <c r="I61" s="4"/>
    </row>
    <row r="62" spans="1:9" ht="30">
      <c r="A62" s="2" t="s">
        <v>790</v>
      </c>
      <c r="B62" s="6">
        <v>101092000</v>
      </c>
      <c r="C62" s="4"/>
      <c r="D62" s="4"/>
      <c r="E62" s="4"/>
      <c r="F62" s="4"/>
      <c r="G62" s="4"/>
      <c r="H62" s="4"/>
      <c r="I62" s="4"/>
    </row>
    <row r="63" spans="1:9">
      <c r="A63" s="2" t="s">
        <v>797</v>
      </c>
      <c r="B63" s="6">
        <v>28400000</v>
      </c>
      <c r="C63" s="4"/>
      <c r="D63" s="4"/>
      <c r="E63" s="4"/>
      <c r="F63" s="4"/>
      <c r="G63" s="4"/>
      <c r="H63" s="4"/>
      <c r="I63" s="4"/>
    </row>
    <row r="64" spans="1:9">
      <c r="A64" s="2" t="s">
        <v>798</v>
      </c>
      <c r="B64" s="6">
        <v>28000000</v>
      </c>
      <c r="C64" s="4"/>
      <c r="D64" s="4"/>
      <c r="E64" s="4"/>
      <c r="F64" s="4"/>
      <c r="G64" s="4"/>
      <c r="H64" s="4"/>
      <c r="I64" s="4"/>
    </row>
    <row r="65" spans="1:9">
      <c r="A65" s="2" t="s">
        <v>799</v>
      </c>
      <c r="B65" s="4"/>
      <c r="C65" s="4">
        <v>0</v>
      </c>
      <c r="D65" s="4"/>
      <c r="E65" s="4">
        <v>0</v>
      </c>
      <c r="F65" s="4"/>
      <c r="G65" s="4"/>
      <c r="H65" s="4"/>
      <c r="I65" s="4">
        <v>0</v>
      </c>
    </row>
    <row r="66" spans="1:9">
      <c r="A66" s="2" t="s">
        <v>91</v>
      </c>
      <c r="B66" s="4"/>
      <c r="C66" s="4"/>
      <c r="D66" s="4"/>
      <c r="E66" s="4"/>
      <c r="F66" s="4"/>
      <c r="G66" s="4"/>
      <c r="H66" s="4"/>
      <c r="I66" s="6">
        <v>104800000</v>
      </c>
    </row>
    <row r="67" spans="1:9">
      <c r="A67" s="2" t="s">
        <v>105</v>
      </c>
      <c r="B67" s="4"/>
      <c r="C67" s="4"/>
      <c r="D67" s="4"/>
      <c r="E67" s="4"/>
      <c r="F67" s="4"/>
      <c r="G67" s="4"/>
      <c r="H67" s="4"/>
      <c r="I67" s="6">
        <v>-900000</v>
      </c>
    </row>
    <row r="68" spans="1:9" ht="30">
      <c r="A68" s="2" t="s">
        <v>802</v>
      </c>
      <c r="B68" s="4">
        <v>2</v>
      </c>
      <c r="C68" s="4"/>
      <c r="D68" s="4"/>
      <c r="E68" s="4"/>
      <c r="F68" s="4"/>
      <c r="G68" s="4"/>
      <c r="H68" s="4"/>
      <c r="I68" s="4"/>
    </row>
    <row r="69" spans="1:9">
      <c r="A69" s="2" t="s">
        <v>43</v>
      </c>
      <c r="B69" s="6">
        <v>1665000</v>
      </c>
      <c r="C69" s="4"/>
      <c r="D69" s="4"/>
      <c r="E69" s="4"/>
      <c r="F69" s="4"/>
      <c r="G69" s="4"/>
      <c r="H69" s="4"/>
      <c r="I69" s="4"/>
    </row>
    <row r="70" spans="1:9">
      <c r="A70" s="2" t="s">
        <v>803</v>
      </c>
      <c r="B70" s="4"/>
      <c r="C70" s="4"/>
      <c r="D70" s="4">
        <v>0</v>
      </c>
      <c r="E70" s="4"/>
      <c r="F70" s="4"/>
      <c r="G70" s="4"/>
      <c r="H70" s="4"/>
      <c r="I70" s="4"/>
    </row>
    <row r="71" spans="1:9">
      <c r="A71" s="2" t="s">
        <v>804</v>
      </c>
      <c r="B71" s="4"/>
      <c r="C71" s="4"/>
      <c r="D71" s="4"/>
      <c r="E71" s="4"/>
      <c r="F71" s="4"/>
      <c r="G71" s="4"/>
      <c r="H71" s="4"/>
      <c r="I71" s="4"/>
    </row>
    <row r="72" spans="1:9">
      <c r="A72" s="3" t="s">
        <v>778</v>
      </c>
      <c r="B72" s="4"/>
      <c r="C72" s="4"/>
      <c r="D72" s="4"/>
      <c r="E72" s="4"/>
      <c r="F72" s="4"/>
      <c r="G72" s="4"/>
      <c r="H72" s="4"/>
      <c r="I72" s="4"/>
    </row>
    <row r="73" spans="1:9">
      <c r="A73" s="2" t="s">
        <v>780</v>
      </c>
      <c r="B73" s="4"/>
      <c r="C73" s="4"/>
      <c r="D73" s="7">
        <v>12600000</v>
      </c>
      <c r="E73" s="4"/>
      <c r="F73" s="4"/>
      <c r="G73" s="4"/>
      <c r="H73" s="4"/>
      <c r="I73" s="4"/>
    </row>
    <row r="74" spans="1:9">
      <c r="A74" s="2" t="s">
        <v>805</v>
      </c>
      <c r="B74" s="4"/>
      <c r="C74" s="4"/>
      <c r="D74" s="4"/>
      <c r="E74" s="4"/>
      <c r="F74" s="4"/>
      <c r="G74" s="4"/>
      <c r="H74" s="4"/>
      <c r="I74" s="4"/>
    </row>
    <row r="75" spans="1:9">
      <c r="A75" s="3" t="s">
        <v>778</v>
      </c>
      <c r="B75" s="4"/>
      <c r="C75" s="4"/>
      <c r="D75" s="4"/>
      <c r="E75" s="4"/>
      <c r="F75" s="4"/>
      <c r="G75" s="4"/>
      <c r="H75" s="4"/>
      <c r="I75" s="4"/>
    </row>
    <row r="76" spans="1:9">
      <c r="A76" s="2" t="s">
        <v>785</v>
      </c>
      <c r="B76" s="150">
        <v>9.5000000000000001E-2</v>
      </c>
      <c r="C76" s="4"/>
      <c r="D76" s="4"/>
      <c r="E76" s="4"/>
      <c r="F76" s="4"/>
      <c r="G76" s="4"/>
      <c r="H76" s="4"/>
      <c r="I76" s="4"/>
    </row>
    <row r="77" spans="1:9">
      <c r="A77" s="2" t="s">
        <v>806</v>
      </c>
      <c r="B77" s="4"/>
      <c r="C77" s="4"/>
      <c r="D77" s="4"/>
      <c r="E77" s="4"/>
      <c r="F77" s="4"/>
      <c r="G77" s="4"/>
      <c r="H77" s="4"/>
      <c r="I77" s="4"/>
    </row>
    <row r="78" spans="1:9">
      <c r="A78" s="3" t="s">
        <v>778</v>
      </c>
      <c r="B78" s="4"/>
      <c r="C78" s="4"/>
      <c r="D78" s="4"/>
      <c r="E78" s="4"/>
      <c r="F78" s="4"/>
      <c r="G78" s="4"/>
      <c r="H78" s="4"/>
      <c r="I78" s="4"/>
    </row>
    <row r="79" spans="1:9">
      <c r="A79" s="2" t="s">
        <v>785</v>
      </c>
      <c r="B79" s="150">
        <v>0.115</v>
      </c>
      <c r="C79" s="4"/>
      <c r="D79" s="4"/>
      <c r="E79" s="4"/>
      <c r="F79" s="4"/>
      <c r="G79" s="4"/>
      <c r="H79" s="4"/>
      <c r="I79" s="4"/>
    </row>
  </sheetData>
  <mergeCells count="9">
    <mergeCell ref="I2:I3"/>
    <mergeCell ref="A1:A3"/>
    <mergeCell ref="D1:F1"/>
    <mergeCell ref="G1:H1"/>
    <mergeCell ref="C2:C3"/>
    <mergeCell ref="E2:E3"/>
    <mergeCell ref="F2:F3"/>
    <mergeCell ref="G2:G3"/>
    <mergeCell ref="H2:H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12.28515625" bestFit="1" customWidth="1"/>
    <col min="3" max="4" width="12.42578125" bestFit="1" customWidth="1"/>
    <col min="5" max="6" width="12.28515625" bestFit="1" customWidth="1"/>
  </cols>
  <sheetData>
    <row r="1" spans="1:6" ht="15" customHeight="1">
      <c r="A1" s="1" t="s">
        <v>807</v>
      </c>
      <c r="B1" s="8" t="s">
        <v>729</v>
      </c>
      <c r="C1" s="8"/>
      <c r="D1" s="8"/>
      <c r="E1" s="1"/>
      <c r="F1" s="1"/>
    </row>
    <row r="2" spans="1:6" ht="30">
      <c r="A2" s="1" t="s">
        <v>29</v>
      </c>
      <c r="B2" s="1" t="s">
        <v>776</v>
      </c>
      <c r="C2" s="1" t="s">
        <v>777</v>
      </c>
      <c r="D2" s="1" t="s">
        <v>730</v>
      </c>
      <c r="E2" s="1" t="s">
        <v>2</v>
      </c>
      <c r="F2" s="1" t="s">
        <v>30</v>
      </c>
    </row>
    <row r="3" spans="1:6">
      <c r="A3" s="3" t="s">
        <v>778</v>
      </c>
      <c r="B3" s="4"/>
      <c r="C3" s="4"/>
      <c r="D3" s="4"/>
      <c r="E3" s="4"/>
      <c r="F3" s="4"/>
    </row>
    <row r="4" spans="1:6">
      <c r="A4" s="2" t="s">
        <v>47</v>
      </c>
      <c r="B4" s="4"/>
      <c r="C4" s="4"/>
      <c r="D4" s="4"/>
      <c r="E4" s="7">
        <v>69178</v>
      </c>
      <c r="F4" s="7">
        <v>69134</v>
      </c>
    </row>
    <row r="5" spans="1:6">
      <c r="A5" s="2" t="s">
        <v>685</v>
      </c>
      <c r="B5" s="4"/>
      <c r="C5" s="4"/>
      <c r="D5" s="4"/>
      <c r="E5" s="4"/>
      <c r="F5" s="4"/>
    </row>
    <row r="6" spans="1:6">
      <c r="A6" s="3" t="s">
        <v>778</v>
      </c>
      <c r="B6" s="4"/>
      <c r="C6" s="4"/>
      <c r="D6" s="4"/>
      <c r="E6" s="4"/>
      <c r="F6" s="4"/>
    </row>
    <row r="7" spans="1:6">
      <c r="A7" s="2" t="s">
        <v>32</v>
      </c>
      <c r="B7" s="6">
        <v>18000</v>
      </c>
      <c r="C7" s="4"/>
      <c r="D7" s="4"/>
      <c r="E7" s="4"/>
      <c r="F7" s="4"/>
    </row>
    <row r="8" spans="1:6">
      <c r="A8" s="2" t="s">
        <v>264</v>
      </c>
      <c r="B8" s="6">
        <v>9163</v>
      </c>
      <c r="C8" s="4"/>
      <c r="D8" s="4"/>
      <c r="E8" s="4"/>
      <c r="F8" s="4"/>
    </row>
    <row r="9" spans="1:6">
      <c r="A9" s="2" t="s">
        <v>265</v>
      </c>
      <c r="B9" s="6">
        <v>27163</v>
      </c>
      <c r="C9" s="4"/>
      <c r="D9" s="4"/>
      <c r="E9" s="4"/>
      <c r="F9" s="4"/>
    </row>
    <row r="10" spans="1:6" ht="30">
      <c r="A10" s="2" t="s">
        <v>808</v>
      </c>
      <c r="B10" s="6">
        <v>13568</v>
      </c>
      <c r="C10" s="4"/>
      <c r="D10" s="4"/>
      <c r="E10" s="4"/>
      <c r="F10" s="4"/>
    </row>
    <row r="11" spans="1:6">
      <c r="A11" s="2" t="s">
        <v>268</v>
      </c>
      <c r="B11" s="4">
        <v>541</v>
      </c>
      <c r="C11" s="4"/>
      <c r="D11" s="4"/>
      <c r="E11" s="4"/>
      <c r="F11" s="4"/>
    </row>
    <row r="12" spans="1:6">
      <c r="A12" s="2" t="s">
        <v>269</v>
      </c>
      <c r="B12" s="6">
        <v>11720</v>
      </c>
      <c r="C12" s="4"/>
      <c r="D12" s="4"/>
      <c r="E12" s="4"/>
      <c r="F12" s="4"/>
    </row>
    <row r="13" spans="1:6">
      <c r="A13" s="2" t="s">
        <v>47</v>
      </c>
      <c r="B13" s="6">
        <v>8648</v>
      </c>
      <c r="C13" s="4"/>
      <c r="D13" s="4"/>
      <c r="E13" s="4"/>
      <c r="F13" s="4"/>
    </row>
    <row r="14" spans="1:6">
      <c r="A14" s="2" t="s">
        <v>270</v>
      </c>
      <c r="B14" s="6">
        <v>34477</v>
      </c>
      <c r="C14" s="4"/>
      <c r="D14" s="4"/>
      <c r="E14" s="4"/>
      <c r="F14" s="4"/>
    </row>
    <row r="15" spans="1:6">
      <c r="A15" s="2" t="s">
        <v>271</v>
      </c>
      <c r="B15" s="6">
        <v>7276</v>
      </c>
      <c r="C15" s="4"/>
      <c r="D15" s="4"/>
      <c r="E15" s="4"/>
      <c r="F15" s="4"/>
    </row>
    <row r="16" spans="1:6">
      <c r="A16" s="2" t="s">
        <v>272</v>
      </c>
      <c r="B16" s="4">
        <v>38</v>
      </c>
      <c r="C16" s="4"/>
      <c r="D16" s="4"/>
      <c r="E16" s="4"/>
      <c r="F16" s="4"/>
    </row>
    <row r="17" spans="1:6">
      <c r="A17" s="2" t="s">
        <v>273</v>
      </c>
      <c r="B17" s="6">
        <v>7314</v>
      </c>
      <c r="C17" s="4"/>
      <c r="D17" s="4"/>
      <c r="E17" s="4"/>
      <c r="F17" s="4"/>
    </row>
    <row r="18" spans="1:6">
      <c r="A18" s="2" t="s">
        <v>274</v>
      </c>
      <c r="B18" s="6">
        <v>27163</v>
      </c>
      <c r="C18" s="4"/>
      <c r="D18" s="4"/>
      <c r="E18" s="4"/>
      <c r="F18" s="4"/>
    </row>
    <row r="19" spans="1:6">
      <c r="A19" s="2" t="s">
        <v>688</v>
      </c>
      <c r="B19" s="4"/>
      <c r="C19" s="4"/>
      <c r="D19" s="4"/>
      <c r="E19" s="4"/>
      <c r="F19" s="4"/>
    </row>
    <row r="20" spans="1:6">
      <c r="A20" s="3" t="s">
        <v>778</v>
      </c>
      <c r="B20" s="4"/>
      <c r="C20" s="4"/>
      <c r="D20" s="4"/>
      <c r="E20" s="4"/>
      <c r="F20" s="4"/>
    </row>
    <row r="21" spans="1:6">
      <c r="A21" s="2" t="s">
        <v>32</v>
      </c>
      <c r="B21" s="4"/>
      <c r="C21" s="6">
        <v>1306</v>
      </c>
      <c r="D21" s="4"/>
      <c r="E21" s="4"/>
      <c r="F21" s="4"/>
    </row>
    <row r="22" spans="1:6">
      <c r="A22" s="2" t="s">
        <v>264</v>
      </c>
      <c r="B22" s="4"/>
      <c r="C22" s="4">
        <v>741</v>
      </c>
      <c r="D22" s="4"/>
      <c r="E22" s="4"/>
      <c r="F22" s="4"/>
    </row>
    <row r="23" spans="1:6">
      <c r="A23" s="2" t="s">
        <v>265</v>
      </c>
      <c r="B23" s="4"/>
      <c r="C23" s="6">
        <v>2047</v>
      </c>
      <c r="D23" s="4"/>
      <c r="E23" s="4"/>
      <c r="F23" s="4"/>
    </row>
    <row r="24" spans="1:6" ht="30">
      <c r="A24" s="2" t="s">
        <v>808</v>
      </c>
      <c r="B24" s="4"/>
      <c r="C24" s="4">
        <v>8</v>
      </c>
      <c r="D24" s="4"/>
      <c r="E24" s="4"/>
      <c r="F24" s="4"/>
    </row>
    <row r="25" spans="1:6">
      <c r="A25" s="2" t="s">
        <v>268</v>
      </c>
      <c r="B25" s="4"/>
      <c r="C25" s="4">
        <v>157</v>
      </c>
      <c r="D25" s="4"/>
      <c r="E25" s="4"/>
      <c r="F25" s="4"/>
    </row>
    <row r="26" spans="1:6">
      <c r="A26" s="2" t="s">
        <v>47</v>
      </c>
      <c r="B26" s="4"/>
      <c r="C26" s="6">
        <v>1882</v>
      </c>
      <c r="D26" s="4"/>
      <c r="E26" s="4"/>
      <c r="F26" s="4"/>
    </row>
    <row r="27" spans="1:6">
      <c r="A27" s="2" t="s">
        <v>270</v>
      </c>
      <c r="B27" s="4"/>
      <c r="C27" s="6">
        <v>2047</v>
      </c>
      <c r="D27" s="4"/>
      <c r="E27" s="4"/>
      <c r="F27" s="4"/>
    </row>
    <row r="28" spans="1:6">
      <c r="A28" s="2" t="s">
        <v>689</v>
      </c>
      <c r="B28" s="4"/>
      <c r="C28" s="4"/>
      <c r="D28" s="4"/>
      <c r="E28" s="4"/>
      <c r="F28" s="4"/>
    </row>
    <row r="29" spans="1:6">
      <c r="A29" s="3" t="s">
        <v>778</v>
      </c>
      <c r="B29" s="4"/>
      <c r="C29" s="4"/>
      <c r="D29" s="4"/>
      <c r="E29" s="4"/>
      <c r="F29" s="4"/>
    </row>
    <row r="30" spans="1:6">
      <c r="A30" s="2" t="s">
        <v>32</v>
      </c>
      <c r="B30" s="4"/>
      <c r="C30" s="4"/>
      <c r="D30" s="6">
        <v>101092</v>
      </c>
      <c r="E30" s="4"/>
      <c r="F30" s="4"/>
    </row>
    <row r="31" spans="1:6">
      <c r="A31" s="2" t="s">
        <v>265</v>
      </c>
      <c r="B31" s="4"/>
      <c r="C31" s="4"/>
      <c r="D31" s="6">
        <v>101092</v>
      </c>
      <c r="E31" s="4"/>
      <c r="F31" s="4"/>
    </row>
    <row r="32" spans="1:6">
      <c r="A32" s="2" t="s">
        <v>268</v>
      </c>
      <c r="B32" s="4"/>
      <c r="C32" s="4"/>
      <c r="D32" s="6">
        <v>27279</v>
      </c>
      <c r="E32" s="4"/>
      <c r="F32" s="4"/>
    </row>
    <row r="33" spans="1:6">
      <c r="A33" s="2" t="s">
        <v>269</v>
      </c>
      <c r="B33" s="4"/>
      <c r="C33" s="4"/>
      <c r="D33" s="6">
        <v>33640</v>
      </c>
      <c r="E33" s="4"/>
      <c r="F33" s="4"/>
    </row>
    <row r="34" spans="1:6">
      <c r="A34" s="2" t="s">
        <v>47</v>
      </c>
      <c r="B34" s="4"/>
      <c r="C34" s="4"/>
      <c r="D34" s="6">
        <v>58648</v>
      </c>
      <c r="E34" s="4"/>
      <c r="F34" s="4"/>
    </row>
    <row r="35" spans="1:6">
      <c r="A35" s="2" t="s">
        <v>270</v>
      </c>
      <c r="B35" s="4"/>
      <c r="C35" s="4"/>
      <c r="D35" s="6">
        <v>168618</v>
      </c>
      <c r="E35" s="4"/>
      <c r="F35" s="4"/>
    </row>
    <row r="36" spans="1:6">
      <c r="A36" s="2" t="s">
        <v>273</v>
      </c>
      <c r="B36" s="4"/>
      <c r="C36" s="4"/>
      <c r="D36" s="6">
        <v>67526</v>
      </c>
      <c r="E36" s="4"/>
      <c r="F36" s="4"/>
    </row>
    <row r="37" spans="1:6">
      <c r="A37" s="2" t="s">
        <v>274</v>
      </c>
      <c r="B37" s="4"/>
      <c r="C37" s="4"/>
      <c r="D37" s="6">
        <v>101092</v>
      </c>
      <c r="E37" s="4"/>
      <c r="F37" s="4"/>
    </row>
    <row r="38" spans="1:6">
      <c r="A38" s="2" t="s">
        <v>147</v>
      </c>
      <c r="B38" s="4"/>
      <c r="C38" s="4"/>
      <c r="D38" s="6">
        <v>28035</v>
      </c>
      <c r="E38" s="4"/>
      <c r="F38" s="4"/>
    </row>
    <row r="39" spans="1:6">
      <c r="A39" s="2" t="s">
        <v>297</v>
      </c>
      <c r="B39" s="4"/>
      <c r="C39" s="4"/>
      <c r="D39" s="6">
        <v>9984</v>
      </c>
      <c r="E39" s="4"/>
      <c r="F39" s="4"/>
    </row>
    <row r="40" spans="1:6">
      <c r="A40" s="2" t="s">
        <v>43</v>
      </c>
      <c r="B40" s="4"/>
      <c r="C40" s="4"/>
      <c r="D40" s="6">
        <v>1665</v>
      </c>
      <c r="E40" s="4"/>
      <c r="F40" s="4"/>
    </row>
    <row r="41" spans="1:6">
      <c r="A41" s="2" t="s">
        <v>298</v>
      </c>
      <c r="B41" s="4"/>
      <c r="C41" s="4"/>
      <c r="D41" s="6">
        <v>9367</v>
      </c>
      <c r="E41" s="4"/>
      <c r="F41" s="4"/>
    </row>
    <row r="42" spans="1:6">
      <c r="A42" s="2" t="s">
        <v>50</v>
      </c>
      <c r="B42" s="4"/>
      <c r="C42" s="4"/>
      <c r="D42" s="6">
        <v>23358</v>
      </c>
      <c r="E42" s="4"/>
      <c r="F42" s="4"/>
    </row>
    <row r="43" spans="1:6">
      <c r="A43" s="2" t="s">
        <v>299</v>
      </c>
      <c r="B43" s="4"/>
      <c r="C43" s="4"/>
      <c r="D43" s="6">
        <v>22902</v>
      </c>
      <c r="E43" s="4"/>
      <c r="F43" s="4"/>
    </row>
    <row r="44" spans="1:6">
      <c r="A44" s="2" t="s">
        <v>300</v>
      </c>
      <c r="B44" s="4"/>
      <c r="C44" s="4"/>
      <c r="D44" s="6">
        <v>5291</v>
      </c>
      <c r="E44" s="4"/>
      <c r="F44" s="4"/>
    </row>
    <row r="45" spans="1:6">
      <c r="A45" s="2" t="s">
        <v>301</v>
      </c>
      <c r="B45" s="4"/>
      <c r="C45" s="4"/>
      <c r="D45" s="7">
        <v>15975</v>
      </c>
      <c r="E45" s="4"/>
      <c r="F45"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5" bestFit="1" customWidth="1"/>
    <col min="3" max="3" width="23" bestFit="1" customWidth="1"/>
  </cols>
  <sheetData>
    <row r="1" spans="1:3" ht="15" customHeight="1">
      <c r="A1" s="1" t="s">
        <v>809</v>
      </c>
      <c r="B1" s="8" t="s">
        <v>729</v>
      </c>
      <c r="C1" s="8"/>
    </row>
    <row r="2" spans="1:3" ht="30">
      <c r="A2" s="1" t="s">
        <v>29</v>
      </c>
      <c r="B2" s="1" t="s">
        <v>776</v>
      </c>
      <c r="C2" s="1" t="s">
        <v>730</v>
      </c>
    </row>
    <row r="3" spans="1:3">
      <c r="A3" s="2" t="s">
        <v>685</v>
      </c>
      <c r="B3" s="4"/>
      <c r="C3" s="4"/>
    </row>
    <row r="4" spans="1:3" ht="30">
      <c r="A4" s="3" t="s">
        <v>810</v>
      </c>
      <c r="B4" s="4"/>
      <c r="C4" s="4"/>
    </row>
    <row r="5" spans="1:3">
      <c r="A5" s="2" t="s">
        <v>811</v>
      </c>
      <c r="B5" s="7">
        <v>11720</v>
      </c>
      <c r="C5" s="4"/>
    </row>
    <row r="6" spans="1:3">
      <c r="A6" s="2" t="s">
        <v>689</v>
      </c>
      <c r="B6" s="4"/>
      <c r="C6" s="4"/>
    </row>
    <row r="7" spans="1:3" ht="30">
      <c r="A7" s="3" t="s">
        <v>810</v>
      </c>
      <c r="B7" s="4"/>
      <c r="C7" s="4"/>
    </row>
    <row r="8" spans="1:3">
      <c r="A8" s="2" t="s">
        <v>811</v>
      </c>
      <c r="B8" s="4"/>
      <c r="C8" s="6">
        <v>33640</v>
      </c>
    </row>
    <row r="9" spans="1:3">
      <c r="A9" s="2" t="s">
        <v>812</v>
      </c>
      <c r="B9" s="4"/>
      <c r="C9" s="4"/>
    </row>
    <row r="10" spans="1:3" ht="30">
      <c r="A10" s="3" t="s">
        <v>810</v>
      </c>
      <c r="B10" s="4"/>
      <c r="C10" s="4"/>
    </row>
    <row r="11" spans="1:3" ht="30">
      <c r="A11" s="2" t="s">
        <v>813</v>
      </c>
      <c r="B11" s="4" t="s">
        <v>814</v>
      </c>
      <c r="C11" s="4"/>
    </row>
    <row r="12" spans="1:3">
      <c r="A12" s="2" t="s">
        <v>811</v>
      </c>
      <c r="B12" s="6">
        <v>1400</v>
      </c>
      <c r="C12" s="4"/>
    </row>
    <row r="13" spans="1:3">
      <c r="A13" s="2" t="s">
        <v>815</v>
      </c>
      <c r="B13" s="4"/>
      <c r="C13" s="4"/>
    </row>
    <row r="14" spans="1:3" ht="30">
      <c r="A14" s="3" t="s">
        <v>810</v>
      </c>
      <c r="B14" s="4"/>
      <c r="C14" s="4"/>
    </row>
    <row r="15" spans="1:3" ht="30">
      <c r="A15" s="2" t="s">
        <v>813</v>
      </c>
      <c r="B15" s="4"/>
      <c r="C15" s="4" t="s">
        <v>814</v>
      </c>
    </row>
    <row r="16" spans="1:3">
      <c r="A16" s="2" t="s">
        <v>811</v>
      </c>
      <c r="B16" s="4"/>
      <c r="C16" s="4">
        <v>70</v>
      </c>
    </row>
    <row r="17" spans="1:3">
      <c r="A17" s="2" t="s">
        <v>816</v>
      </c>
      <c r="B17" s="4"/>
      <c r="C17" s="4"/>
    </row>
    <row r="18" spans="1:3" ht="30">
      <c r="A18" s="3" t="s">
        <v>810</v>
      </c>
      <c r="B18" s="4"/>
      <c r="C18" s="4"/>
    </row>
    <row r="19" spans="1:3" ht="30">
      <c r="A19" s="2" t="s">
        <v>813</v>
      </c>
      <c r="B19" s="4" t="s">
        <v>817</v>
      </c>
      <c r="C19" s="4"/>
    </row>
    <row r="20" spans="1:3">
      <c r="A20" s="2" t="s">
        <v>811</v>
      </c>
      <c r="B20" s="6">
        <v>6610</v>
      </c>
      <c r="C20" s="4"/>
    </row>
    <row r="21" spans="1:3">
      <c r="A21" s="2" t="s">
        <v>818</v>
      </c>
      <c r="B21" s="4"/>
      <c r="C21" s="4"/>
    </row>
    <row r="22" spans="1:3" ht="30">
      <c r="A22" s="3" t="s">
        <v>810</v>
      </c>
      <c r="B22" s="4"/>
      <c r="C22" s="4"/>
    </row>
    <row r="23" spans="1:3" ht="30">
      <c r="A23" s="2" t="s">
        <v>813</v>
      </c>
      <c r="B23" s="4"/>
      <c r="C23" s="4" t="s">
        <v>817</v>
      </c>
    </row>
    <row r="24" spans="1:3">
      <c r="A24" s="2" t="s">
        <v>811</v>
      </c>
      <c r="B24" s="4"/>
      <c r="C24" s="6">
        <v>1100</v>
      </c>
    </row>
    <row r="25" spans="1:3">
      <c r="A25" s="2" t="s">
        <v>819</v>
      </c>
      <c r="B25" s="4"/>
      <c r="C25" s="4"/>
    </row>
    <row r="26" spans="1:3" ht="30">
      <c r="A26" s="3" t="s">
        <v>810</v>
      </c>
      <c r="B26" s="4"/>
      <c r="C26" s="4"/>
    </row>
    <row r="27" spans="1:3" ht="30">
      <c r="A27" s="2" t="s">
        <v>813</v>
      </c>
      <c r="B27" s="4" t="s">
        <v>764</v>
      </c>
      <c r="C27" s="4"/>
    </row>
    <row r="28" spans="1:3">
      <c r="A28" s="2" t="s">
        <v>811</v>
      </c>
      <c r="B28" s="6">
        <v>3150</v>
      </c>
      <c r="C28" s="4"/>
    </row>
    <row r="29" spans="1:3">
      <c r="A29" s="2" t="s">
        <v>820</v>
      </c>
      <c r="B29" s="4"/>
      <c r="C29" s="4"/>
    </row>
    <row r="30" spans="1:3" ht="30">
      <c r="A30" s="3" t="s">
        <v>810</v>
      </c>
      <c r="B30" s="4"/>
      <c r="C30" s="4"/>
    </row>
    <row r="31" spans="1:3" ht="30">
      <c r="A31" s="2" t="s">
        <v>813</v>
      </c>
      <c r="B31" s="4" t="s">
        <v>821</v>
      </c>
      <c r="C31" s="4"/>
    </row>
    <row r="32" spans="1:3">
      <c r="A32" s="2" t="s">
        <v>811</v>
      </c>
      <c r="B32" s="4">
        <v>560</v>
      </c>
      <c r="C32" s="4"/>
    </row>
    <row r="33" spans="1:3">
      <c r="A33" s="2" t="s">
        <v>822</v>
      </c>
      <c r="B33" s="4"/>
      <c r="C33" s="4"/>
    </row>
    <row r="34" spans="1:3" ht="30">
      <c r="A34" s="3" t="s">
        <v>810</v>
      </c>
      <c r="B34" s="4"/>
      <c r="C34" s="4"/>
    </row>
    <row r="35" spans="1:3" ht="30">
      <c r="A35" s="2" t="s">
        <v>813</v>
      </c>
      <c r="B35" s="4"/>
      <c r="C35" s="4" t="s">
        <v>764</v>
      </c>
    </row>
    <row r="36" spans="1:3">
      <c r="A36" s="2" t="s">
        <v>811</v>
      </c>
      <c r="B36" s="4"/>
      <c r="C36" s="6">
        <v>3700</v>
      </c>
    </row>
    <row r="37" spans="1:3">
      <c r="A37" s="2" t="s">
        <v>823</v>
      </c>
      <c r="B37" s="4"/>
      <c r="C37" s="4"/>
    </row>
    <row r="38" spans="1:3" ht="30">
      <c r="A38" s="3" t="s">
        <v>810</v>
      </c>
      <c r="B38" s="4"/>
      <c r="C38" s="4"/>
    </row>
    <row r="39" spans="1:3">
      <c r="A39" s="2" t="s">
        <v>811</v>
      </c>
      <c r="B39" s="4"/>
      <c r="C39" s="6">
        <v>24900</v>
      </c>
    </row>
    <row r="40" spans="1:3" ht="30">
      <c r="A40" s="2" t="s">
        <v>824</v>
      </c>
      <c r="B40" s="4"/>
      <c r="C40" s="4"/>
    </row>
    <row r="41" spans="1:3" ht="30">
      <c r="A41" s="3" t="s">
        <v>810</v>
      </c>
      <c r="B41" s="4"/>
      <c r="C41" s="4"/>
    </row>
    <row r="42" spans="1:3" ht="30">
      <c r="A42" s="2" t="s">
        <v>813</v>
      </c>
      <c r="B42" s="4"/>
      <c r="C42" s="4" t="s">
        <v>825</v>
      </c>
    </row>
    <row r="43" spans="1:3" ht="30">
      <c r="A43" s="2" t="s">
        <v>826</v>
      </c>
      <c r="B43" s="4"/>
      <c r="C43" s="4"/>
    </row>
    <row r="44" spans="1:3" ht="30">
      <c r="A44" s="3" t="s">
        <v>810</v>
      </c>
      <c r="B44" s="4"/>
      <c r="C44" s="4"/>
    </row>
    <row r="45" spans="1:3" ht="30">
      <c r="A45" s="2" t="s">
        <v>813</v>
      </c>
      <c r="B45" s="4"/>
      <c r="C45" s="4" t="s">
        <v>827</v>
      </c>
    </row>
    <row r="46" spans="1:3">
      <c r="A46" s="2" t="s">
        <v>828</v>
      </c>
      <c r="B46" s="4"/>
      <c r="C46" s="4"/>
    </row>
    <row r="47" spans="1:3" ht="30">
      <c r="A47" s="3" t="s">
        <v>810</v>
      </c>
      <c r="B47" s="4"/>
      <c r="C47" s="4"/>
    </row>
    <row r="48" spans="1:3" ht="30">
      <c r="A48" s="2" t="s">
        <v>813</v>
      </c>
      <c r="B48" s="4"/>
      <c r="C48" s="4" t="s">
        <v>829</v>
      </c>
    </row>
    <row r="49" spans="1:3">
      <c r="A49" s="2" t="s">
        <v>811</v>
      </c>
      <c r="B49" s="4"/>
      <c r="C49" s="6">
        <v>3810</v>
      </c>
    </row>
    <row r="50" spans="1:3">
      <c r="A50" s="2" t="s">
        <v>830</v>
      </c>
      <c r="B50" s="4"/>
      <c r="C50" s="4"/>
    </row>
    <row r="51" spans="1:3" ht="30">
      <c r="A51" s="3" t="s">
        <v>810</v>
      </c>
      <c r="B51" s="4"/>
      <c r="C51" s="4"/>
    </row>
    <row r="52" spans="1:3" ht="30">
      <c r="A52" s="2" t="s">
        <v>813</v>
      </c>
      <c r="B52" s="4"/>
      <c r="C52" s="4" t="s">
        <v>831</v>
      </c>
    </row>
    <row r="53" spans="1:3">
      <c r="A53" s="2" t="s">
        <v>811</v>
      </c>
      <c r="B53" s="4"/>
      <c r="C53" s="7">
        <v>60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832</v>
      </c>
      <c r="B1" s="8" t="s">
        <v>1</v>
      </c>
      <c r="C1" s="8"/>
      <c r="D1" s="8"/>
    </row>
    <row r="2" spans="1:4" ht="30">
      <c r="A2" s="1" t="s">
        <v>29</v>
      </c>
      <c r="B2" s="1" t="s">
        <v>2</v>
      </c>
      <c r="C2" s="1" t="s">
        <v>30</v>
      </c>
      <c r="D2" s="1" t="s">
        <v>89</v>
      </c>
    </row>
    <row r="3" spans="1:4">
      <c r="A3" s="3" t="s">
        <v>317</v>
      </c>
      <c r="B3" s="4"/>
      <c r="C3" s="4"/>
      <c r="D3" s="4"/>
    </row>
    <row r="4" spans="1:4" ht="30">
      <c r="A4" s="2" t="s">
        <v>320</v>
      </c>
      <c r="B4" s="7">
        <v>350</v>
      </c>
      <c r="C4" s="7">
        <v>13</v>
      </c>
      <c r="D4" s="7">
        <v>252</v>
      </c>
    </row>
    <row r="5" spans="1:4">
      <c r="A5" s="2" t="s">
        <v>321</v>
      </c>
      <c r="B5" s="4">
        <v>739</v>
      </c>
      <c r="C5" s="4">
        <v>337</v>
      </c>
      <c r="D5" s="4">
        <v>-239</v>
      </c>
    </row>
    <row r="6" spans="1:4" ht="30">
      <c r="A6" s="2" t="s">
        <v>324</v>
      </c>
      <c r="B6" s="4">
        <v>-212</v>
      </c>
      <c r="C6" s="4"/>
      <c r="D6" s="4"/>
    </row>
    <row r="7" spans="1:4" ht="30">
      <c r="A7" s="2" t="s">
        <v>327</v>
      </c>
      <c r="B7" s="7">
        <v>877</v>
      </c>
      <c r="C7" s="7">
        <v>350</v>
      </c>
      <c r="D7" s="7">
        <v>13</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45">
      <c r="A1" s="1" t="s">
        <v>833</v>
      </c>
      <c r="B1" s="8" t="s">
        <v>2</v>
      </c>
      <c r="C1" s="8" t="s">
        <v>30</v>
      </c>
    </row>
    <row r="2" spans="1:3" ht="30">
      <c r="A2" s="1" t="s">
        <v>29</v>
      </c>
      <c r="B2" s="8"/>
      <c r="C2" s="8"/>
    </row>
    <row r="3" spans="1:3" ht="30">
      <c r="A3" s="3" t="s">
        <v>834</v>
      </c>
      <c r="B3" s="4"/>
      <c r="C3" s="4"/>
    </row>
    <row r="4" spans="1:3">
      <c r="A4" s="2" t="s">
        <v>835</v>
      </c>
      <c r="B4" s="7">
        <v>54414</v>
      </c>
      <c r="C4" s="7">
        <v>44709</v>
      </c>
    </row>
    <row r="5" spans="1:3" ht="30">
      <c r="A5" s="2" t="s">
        <v>341</v>
      </c>
      <c r="B5" s="6">
        <v>-29776</v>
      </c>
      <c r="C5" s="6">
        <v>-25062</v>
      </c>
    </row>
    <row r="6" spans="1:3">
      <c r="A6" s="2" t="s">
        <v>344</v>
      </c>
      <c r="B6" s="6">
        <v>24638</v>
      </c>
      <c r="C6" s="6">
        <v>19647</v>
      </c>
    </row>
    <row r="7" spans="1:3">
      <c r="A7" s="2" t="s">
        <v>331</v>
      </c>
      <c r="B7" s="4"/>
      <c r="C7" s="4"/>
    </row>
    <row r="8" spans="1:3" ht="30">
      <c r="A8" s="3" t="s">
        <v>834</v>
      </c>
      <c r="B8" s="4"/>
      <c r="C8" s="4"/>
    </row>
    <row r="9" spans="1:3">
      <c r="A9" s="2" t="s">
        <v>835</v>
      </c>
      <c r="B9" s="6">
        <v>21730</v>
      </c>
      <c r="C9" s="6">
        <v>19079</v>
      </c>
    </row>
    <row r="10" spans="1:3">
      <c r="A10" s="2" t="s">
        <v>836</v>
      </c>
      <c r="B10" s="4"/>
      <c r="C10" s="4"/>
    </row>
    <row r="11" spans="1:3" ht="30">
      <c r="A11" s="3" t="s">
        <v>834</v>
      </c>
      <c r="B11" s="4"/>
      <c r="C11" s="4"/>
    </row>
    <row r="12" spans="1:3">
      <c r="A12" s="2" t="s">
        <v>835</v>
      </c>
      <c r="B12" s="6">
        <v>10182</v>
      </c>
      <c r="C12" s="6">
        <v>10066</v>
      </c>
    </row>
    <row r="13" spans="1:3">
      <c r="A13" s="2" t="s">
        <v>837</v>
      </c>
      <c r="B13" s="4"/>
      <c r="C13" s="4"/>
    </row>
    <row r="14" spans="1:3" ht="30">
      <c r="A14" s="3" t="s">
        <v>834</v>
      </c>
      <c r="B14" s="4"/>
      <c r="C14" s="4"/>
    </row>
    <row r="15" spans="1:3">
      <c r="A15" s="2" t="s">
        <v>835</v>
      </c>
      <c r="B15" s="6">
        <v>2483</v>
      </c>
      <c r="C15" s="6">
        <v>2766</v>
      </c>
    </row>
    <row r="16" spans="1:3">
      <c r="A16" s="2" t="s">
        <v>838</v>
      </c>
      <c r="B16" s="4"/>
      <c r="C16" s="4"/>
    </row>
    <row r="17" spans="1:3" ht="30">
      <c r="A17" s="3" t="s">
        <v>834</v>
      </c>
      <c r="B17" s="4"/>
      <c r="C17" s="4"/>
    </row>
    <row r="18" spans="1:3">
      <c r="A18" s="2" t="s">
        <v>835</v>
      </c>
      <c r="B18" s="6">
        <v>4266</v>
      </c>
      <c r="C18" s="6">
        <v>2219</v>
      </c>
    </row>
    <row r="19" spans="1:3">
      <c r="A19" s="2" t="s">
        <v>335</v>
      </c>
      <c r="B19" s="4"/>
      <c r="C19" s="4"/>
    </row>
    <row r="20" spans="1:3" ht="30">
      <c r="A20" s="3" t="s">
        <v>834</v>
      </c>
      <c r="B20" s="4"/>
      <c r="C20" s="4"/>
    </row>
    <row r="21" spans="1:3">
      <c r="A21" s="2" t="s">
        <v>835</v>
      </c>
      <c r="B21" s="4">
        <v>297</v>
      </c>
      <c r="C21" s="4">
        <v>458</v>
      </c>
    </row>
    <row r="22" spans="1:3">
      <c r="A22" s="2" t="s">
        <v>336</v>
      </c>
      <c r="B22" s="4"/>
      <c r="C22" s="4"/>
    </row>
    <row r="23" spans="1:3" ht="30">
      <c r="A23" s="3" t="s">
        <v>834</v>
      </c>
      <c r="B23" s="4"/>
      <c r="C23" s="4"/>
    </row>
    <row r="24" spans="1:3">
      <c r="A24" s="2" t="s">
        <v>835</v>
      </c>
      <c r="B24" s="4"/>
      <c r="C24" s="6">
        <v>1680</v>
      </c>
    </row>
    <row r="25" spans="1:3">
      <c r="A25" s="2" t="s">
        <v>839</v>
      </c>
      <c r="B25" s="4"/>
      <c r="C25" s="4"/>
    </row>
    <row r="26" spans="1:3" ht="30">
      <c r="A26" s="3" t="s">
        <v>834</v>
      </c>
      <c r="B26" s="4"/>
      <c r="C26" s="4"/>
    </row>
    <row r="27" spans="1:3">
      <c r="A27" s="2" t="s">
        <v>835</v>
      </c>
      <c r="B27" s="4"/>
      <c r="C27" s="6">
        <v>5838</v>
      </c>
    </row>
    <row r="28" spans="1:3">
      <c r="A28" s="2" t="s">
        <v>840</v>
      </c>
      <c r="B28" s="4"/>
      <c r="C28" s="4"/>
    </row>
    <row r="29" spans="1:3" ht="30">
      <c r="A29" s="3" t="s">
        <v>834</v>
      </c>
      <c r="B29" s="4"/>
      <c r="C29" s="4"/>
    </row>
    <row r="30" spans="1:3">
      <c r="A30" s="2" t="s">
        <v>835</v>
      </c>
      <c r="B30" s="6">
        <v>12116</v>
      </c>
      <c r="C30" s="4"/>
    </row>
    <row r="31" spans="1:3">
      <c r="A31" s="2" t="s">
        <v>756</v>
      </c>
      <c r="B31" s="4"/>
      <c r="C31" s="4"/>
    </row>
    <row r="32" spans="1:3" ht="30">
      <c r="A32" s="3" t="s">
        <v>834</v>
      </c>
      <c r="B32" s="4"/>
      <c r="C32" s="4"/>
    </row>
    <row r="33" spans="1:3">
      <c r="A33" s="2" t="s">
        <v>835</v>
      </c>
      <c r="B33" s="7">
        <v>3340</v>
      </c>
      <c r="C33" s="7">
        <v>2603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5.42578125" bestFit="1" customWidth="1"/>
    <col min="3" max="3" width="36.5703125" bestFit="1" customWidth="1"/>
    <col min="4" max="6" width="12.28515625" bestFit="1" customWidth="1"/>
  </cols>
  <sheetData>
    <row r="1" spans="1:6" ht="15" customHeight="1">
      <c r="A1" s="8" t="s">
        <v>841</v>
      </c>
      <c r="B1" s="1" t="s">
        <v>740</v>
      </c>
      <c r="C1" s="8" t="s">
        <v>1</v>
      </c>
      <c r="D1" s="8"/>
      <c r="E1" s="8"/>
      <c r="F1" s="8"/>
    </row>
    <row r="2" spans="1:6">
      <c r="A2" s="8"/>
      <c r="B2" s="1" t="s">
        <v>742</v>
      </c>
      <c r="C2" s="1" t="s">
        <v>2</v>
      </c>
      <c r="D2" s="1" t="s">
        <v>30</v>
      </c>
      <c r="E2" s="1" t="s">
        <v>89</v>
      </c>
      <c r="F2" s="1" t="s">
        <v>30</v>
      </c>
    </row>
    <row r="3" spans="1:6" ht="30">
      <c r="A3" s="3" t="s">
        <v>834</v>
      </c>
      <c r="B3" s="4"/>
      <c r="C3" s="4"/>
      <c r="D3" s="4"/>
      <c r="E3" s="4"/>
      <c r="F3" s="4"/>
    </row>
    <row r="4" spans="1:6">
      <c r="A4" s="2" t="s">
        <v>842</v>
      </c>
      <c r="B4" s="4"/>
      <c r="C4" s="7">
        <v>9100000</v>
      </c>
      <c r="D4" s="7">
        <v>8400000</v>
      </c>
      <c r="E4" s="4"/>
      <c r="F4" s="7">
        <v>8400000</v>
      </c>
    </row>
    <row r="5" spans="1:6" ht="30">
      <c r="A5" s="2" t="s">
        <v>843</v>
      </c>
      <c r="B5" s="4"/>
      <c r="C5" s="6">
        <v>6800000</v>
      </c>
      <c r="D5" s="6">
        <v>5400000</v>
      </c>
      <c r="E5" s="4"/>
      <c r="F5" s="6">
        <v>5400000</v>
      </c>
    </row>
    <row r="6" spans="1:6" ht="45">
      <c r="A6" s="2" t="s">
        <v>844</v>
      </c>
      <c r="B6" s="4"/>
      <c r="C6" s="4" t="s">
        <v>845</v>
      </c>
      <c r="D6" s="4"/>
      <c r="E6" s="4"/>
      <c r="F6" s="4"/>
    </row>
    <row r="7" spans="1:6">
      <c r="A7" s="2" t="s">
        <v>846</v>
      </c>
      <c r="B7" s="4"/>
      <c r="C7" s="4" t="s">
        <v>827</v>
      </c>
      <c r="D7" s="4"/>
      <c r="E7" s="4"/>
      <c r="F7" s="4"/>
    </row>
    <row r="8" spans="1:6">
      <c r="A8" s="2" t="s">
        <v>847</v>
      </c>
      <c r="B8" s="4"/>
      <c r="C8" s="4" t="s">
        <v>764</v>
      </c>
      <c r="D8" s="4"/>
      <c r="E8" s="4"/>
      <c r="F8" s="4"/>
    </row>
    <row r="9" spans="1:6">
      <c r="A9" s="2" t="s">
        <v>96</v>
      </c>
      <c r="B9" s="6">
        <v>3300000</v>
      </c>
      <c r="C9" s="6">
        <v>3254000</v>
      </c>
      <c r="D9" s="4">
        <v>0</v>
      </c>
      <c r="E9" s="4">
        <v>0</v>
      </c>
      <c r="F9" s="4"/>
    </row>
    <row r="10" spans="1:6">
      <c r="A10" s="2" t="s">
        <v>848</v>
      </c>
      <c r="B10" s="4"/>
      <c r="C10" s="4"/>
      <c r="D10" s="4"/>
      <c r="E10" s="4"/>
      <c r="F10" s="4"/>
    </row>
    <row r="11" spans="1:6" ht="30">
      <c r="A11" s="3" t="s">
        <v>834</v>
      </c>
      <c r="B11" s="4"/>
      <c r="C11" s="4"/>
      <c r="D11" s="4"/>
      <c r="E11" s="4"/>
      <c r="F11" s="4"/>
    </row>
    <row r="12" spans="1:6">
      <c r="A12" s="2" t="s">
        <v>849</v>
      </c>
      <c r="B12" s="4"/>
      <c r="C12" s="6">
        <v>1500000</v>
      </c>
      <c r="D12" s="4"/>
      <c r="E12" s="6">
        <v>1200000</v>
      </c>
      <c r="F12" s="6">
        <v>1100000</v>
      </c>
    </row>
    <row r="13" spans="1:6" ht="30">
      <c r="A13" s="2" t="s">
        <v>782</v>
      </c>
      <c r="B13" s="4"/>
      <c r="C13" s="4"/>
      <c r="D13" s="4"/>
      <c r="E13" s="4"/>
      <c r="F13" s="4"/>
    </row>
    <row r="14" spans="1:6" ht="30">
      <c r="A14" s="3" t="s">
        <v>834</v>
      </c>
      <c r="B14" s="4"/>
      <c r="C14" s="4"/>
      <c r="D14" s="4"/>
      <c r="E14" s="4"/>
      <c r="F14" s="4"/>
    </row>
    <row r="15" spans="1:6" ht="30">
      <c r="A15" s="2" t="s">
        <v>134</v>
      </c>
      <c r="B15" s="4"/>
      <c r="C15" s="7">
        <v>5800000</v>
      </c>
      <c r="D15" s="4"/>
      <c r="E15" s="7">
        <v>3600000</v>
      </c>
      <c r="F15" s="7">
        <v>4500000</v>
      </c>
    </row>
  </sheetData>
  <mergeCells count="2">
    <mergeCell ref="A1:A2"/>
    <mergeCell ref="C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15" customHeight="1">
      <c r="A1" s="1" t="s">
        <v>850</v>
      </c>
      <c r="B1" s="8" t="s">
        <v>1</v>
      </c>
      <c r="C1" s="8"/>
    </row>
    <row r="2" spans="1:3" ht="30">
      <c r="A2" s="1" t="s">
        <v>29</v>
      </c>
      <c r="B2" s="1" t="s">
        <v>2</v>
      </c>
      <c r="C2" s="1" t="s">
        <v>30</v>
      </c>
    </row>
    <row r="3" spans="1:3">
      <c r="A3" s="3" t="s">
        <v>851</v>
      </c>
      <c r="B3" s="4"/>
      <c r="C3" s="4"/>
    </row>
    <row r="4" spans="1:3">
      <c r="A4" s="2" t="s">
        <v>358</v>
      </c>
      <c r="B4" s="7">
        <v>69134</v>
      </c>
      <c r="C4" s="4"/>
    </row>
    <row r="5" spans="1:3">
      <c r="A5" s="2" t="s">
        <v>359</v>
      </c>
      <c r="B5" s="4"/>
      <c r="C5" s="6">
        <v>69134</v>
      </c>
    </row>
    <row r="6" spans="1:3">
      <c r="A6" s="2" t="s">
        <v>360</v>
      </c>
      <c r="B6" s="6">
        <v>69178</v>
      </c>
      <c r="C6" s="6">
        <v>69134</v>
      </c>
    </row>
    <row r="7" spans="1:3">
      <c r="A7" s="2" t="s">
        <v>364</v>
      </c>
      <c r="B7" s="4">
        <v>44</v>
      </c>
      <c r="C7" s="4"/>
    </row>
    <row r="8" spans="1:3">
      <c r="A8" s="2" t="s">
        <v>852</v>
      </c>
      <c r="B8" s="4"/>
      <c r="C8" s="4"/>
    </row>
    <row r="9" spans="1:3">
      <c r="A9" s="3" t="s">
        <v>851</v>
      </c>
      <c r="B9" s="4"/>
      <c r="C9" s="4"/>
    </row>
    <row r="10" spans="1:3">
      <c r="A10" s="2" t="s">
        <v>358</v>
      </c>
      <c r="B10" s="6">
        <v>8604</v>
      </c>
      <c r="C10" s="4"/>
    </row>
    <row r="11" spans="1:3">
      <c r="A11" s="2" t="s">
        <v>359</v>
      </c>
      <c r="B11" s="4"/>
      <c r="C11" s="6">
        <v>8604</v>
      </c>
    </row>
    <row r="12" spans="1:3">
      <c r="A12" s="2" t="s">
        <v>360</v>
      </c>
      <c r="B12" s="6">
        <v>8648</v>
      </c>
      <c r="C12" s="6">
        <v>8604</v>
      </c>
    </row>
    <row r="13" spans="1:3">
      <c r="A13" s="2" t="s">
        <v>364</v>
      </c>
      <c r="B13" s="4">
        <v>44</v>
      </c>
      <c r="C13" s="4"/>
    </row>
    <row r="14" spans="1:3">
      <c r="A14" s="2" t="s">
        <v>853</v>
      </c>
      <c r="B14" s="4"/>
      <c r="C14" s="4"/>
    </row>
    <row r="15" spans="1:3">
      <c r="A15" s="3" t="s">
        <v>851</v>
      </c>
      <c r="B15" s="4"/>
      <c r="C15" s="4"/>
    </row>
    <row r="16" spans="1:3">
      <c r="A16" s="2" t="s">
        <v>359</v>
      </c>
      <c r="B16" s="4"/>
      <c r="C16" s="6">
        <v>1882</v>
      </c>
    </row>
    <row r="17" spans="1:3">
      <c r="A17" s="2" t="s">
        <v>360</v>
      </c>
      <c r="B17" s="6">
        <v>1882</v>
      </c>
      <c r="C17" s="6">
        <v>1882</v>
      </c>
    </row>
    <row r="18" spans="1:3">
      <c r="A18" s="2" t="s">
        <v>854</v>
      </c>
      <c r="B18" s="4"/>
      <c r="C18" s="4"/>
    </row>
    <row r="19" spans="1:3">
      <c r="A19" s="3" t="s">
        <v>851</v>
      </c>
      <c r="B19" s="4"/>
      <c r="C19" s="4"/>
    </row>
    <row r="20" spans="1:3">
      <c r="A20" s="2" t="s">
        <v>358</v>
      </c>
      <c r="B20" s="6">
        <v>58463</v>
      </c>
      <c r="C20" s="4"/>
    </row>
    <row r="21" spans="1:3">
      <c r="A21" s="2" t="s">
        <v>359</v>
      </c>
      <c r="B21" s="4"/>
      <c r="C21" s="6">
        <v>58463</v>
      </c>
    </row>
    <row r="22" spans="1:3">
      <c r="A22" s="2" t="s">
        <v>360</v>
      </c>
      <c r="B22" s="6">
        <v>58648</v>
      </c>
      <c r="C22" s="6">
        <v>58463</v>
      </c>
    </row>
    <row r="23" spans="1:3" ht="30">
      <c r="A23" s="2" t="s">
        <v>362</v>
      </c>
      <c r="B23" s="4">
        <v>185</v>
      </c>
      <c r="C23" s="4"/>
    </row>
    <row r="24" spans="1:3">
      <c r="A24" s="2" t="s">
        <v>855</v>
      </c>
      <c r="B24" s="4"/>
      <c r="C24" s="4"/>
    </row>
    <row r="25" spans="1:3">
      <c r="A25" s="3" t="s">
        <v>851</v>
      </c>
      <c r="B25" s="4"/>
      <c r="C25" s="4"/>
    </row>
    <row r="26" spans="1:3">
      <c r="A26" s="2" t="s">
        <v>358</v>
      </c>
      <c r="B26" s="4">
        <v>185</v>
      </c>
      <c r="C26" s="4"/>
    </row>
    <row r="27" spans="1:3">
      <c r="A27" s="2" t="s">
        <v>359</v>
      </c>
      <c r="B27" s="4"/>
      <c r="C27" s="4">
        <v>185</v>
      </c>
    </row>
    <row r="28" spans="1:3">
      <c r="A28" s="2" t="s">
        <v>360</v>
      </c>
      <c r="B28" s="4"/>
      <c r="C28" s="4">
        <v>185</v>
      </c>
    </row>
    <row r="29" spans="1:3" ht="30">
      <c r="A29" s="2" t="s">
        <v>362</v>
      </c>
      <c r="B29" s="7">
        <v>-185</v>
      </c>
      <c r="C29"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856</v>
      </c>
      <c r="B1" s="1" t="s">
        <v>1</v>
      </c>
      <c r="C1" s="1"/>
    </row>
    <row r="2" spans="1:3" ht="30">
      <c r="A2" s="1" t="s">
        <v>29</v>
      </c>
      <c r="B2" s="1" t="s">
        <v>2</v>
      </c>
      <c r="C2" s="1" t="s">
        <v>30</v>
      </c>
    </row>
    <row r="3" spans="1:3">
      <c r="A3" s="3" t="s">
        <v>851</v>
      </c>
      <c r="B3" s="4"/>
      <c r="C3" s="4"/>
    </row>
    <row r="4" spans="1:3">
      <c r="A4" s="2" t="s">
        <v>369</v>
      </c>
      <c r="B4" s="7">
        <v>33900</v>
      </c>
      <c r="C4" s="7">
        <v>33900</v>
      </c>
    </row>
    <row r="5" spans="1:3">
      <c r="A5" s="2" t="s">
        <v>370</v>
      </c>
      <c r="B5" s="6">
        <v>10438</v>
      </c>
      <c r="C5" s="6">
        <v>4744</v>
      </c>
    </row>
    <row r="6" spans="1:3">
      <c r="A6" s="2" t="s">
        <v>371</v>
      </c>
      <c r="B6" s="6">
        <v>3904</v>
      </c>
      <c r="C6" s="4"/>
    </row>
    <row r="7" spans="1:3">
      <c r="A7" s="2" t="s">
        <v>372</v>
      </c>
      <c r="B7" s="6">
        <v>19558</v>
      </c>
      <c r="C7" s="6">
        <v>29156</v>
      </c>
    </row>
    <row r="8" spans="1:3">
      <c r="A8" s="2" t="s">
        <v>857</v>
      </c>
      <c r="B8" s="4"/>
      <c r="C8" s="4"/>
    </row>
    <row r="9" spans="1:3">
      <c r="A9" s="3" t="s">
        <v>851</v>
      </c>
      <c r="B9" s="4"/>
      <c r="C9" s="4"/>
    </row>
    <row r="10" spans="1:3">
      <c r="A10" s="2" t="s">
        <v>369</v>
      </c>
      <c r="B10" s="6">
        <v>13900</v>
      </c>
      <c r="C10" s="6">
        <v>13900</v>
      </c>
    </row>
    <row r="11" spans="1:3">
      <c r="A11" s="2" t="s">
        <v>370</v>
      </c>
      <c r="B11" s="6">
        <v>2007</v>
      </c>
      <c r="C11" s="4">
        <v>547</v>
      </c>
    </row>
    <row r="12" spans="1:3">
      <c r="A12" s="2" t="s">
        <v>372</v>
      </c>
      <c r="B12" s="6">
        <v>11893</v>
      </c>
      <c r="C12" s="6">
        <v>13353</v>
      </c>
    </row>
    <row r="13" spans="1:3">
      <c r="A13" s="2" t="s">
        <v>858</v>
      </c>
      <c r="B13" s="4"/>
      <c r="C13" s="4"/>
    </row>
    <row r="14" spans="1:3">
      <c r="A14" s="3" t="s">
        <v>851</v>
      </c>
      <c r="B14" s="4"/>
      <c r="C14" s="4"/>
    </row>
    <row r="15" spans="1:3">
      <c r="A15" s="2" t="s">
        <v>369</v>
      </c>
      <c r="B15" s="6">
        <v>7710</v>
      </c>
      <c r="C15" s="6">
        <v>7710</v>
      </c>
    </row>
    <row r="16" spans="1:3">
      <c r="A16" s="2" t="s">
        <v>370</v>
      </c>
      <c r="B16" s="6">
        <v>3059</v>
      </c>
      <c r="C16" s="6">
        <v>1328</v>
      </c>
    </row>
    <row r="17" spans="1:3">
      <c r="A17" s="2" t="s">
        <v>371</v>
      </c>
      <c r="B17" s="4">
        <v>920</v>
      </c>
      <c r="C17" s="4"/>
    </row>
    <row r="18" spans="1:3">
      <c r="A18" s="2" t="s">
        <v>372</v>
      </c>
      <c r="B18" s="6">
        <v>3731</v>
      </c>
      <c r="C18" s="6">
        <v>6382</v>
      </c>
    </row>
    <row r="19" spans="1:3">
      <c r="A19" s="2" t="s">
        <v>859</v>
      </c>
      <c r="B19" s="4"/>
      <c r="C19" s="4"/>
    </row>
    <row r="20" spans="1:3">
      <c r="A20" s="3" t="s">
        <v>851</v>
      </c>
      <c r="B20" s="4"/>
      <c r="C20" s="4"/>
    </row>
    <row r="21" spans="1:3">
      <c r="A21" s="2" t="s">
        <v>369</v>
      </c>
      <c r="B21" s="6">
        <v>3860</v>
      </c>
      <c r="C21" s="6">
        <v>3860</v>
      </c>
    </row>
    <row r="22" spans="1:3">
      <c r="A22" s="2" t="s">
        <v>370</v>
      </c>
      <c r="B22" s="6">
        <v>1921</v>
      </c>
      <c r="C22" s="4">
        <v>611</v>
      </c>
    </row>
    <row r="23" spans="1:3">
      <c r="A23" s="2" t="s">
        <v>372</v>
      </c>
      <c r="B23" s="6">
        <v>1939</v>
      </c>
      <c r="C23" s="6">
        <v>3249</v>
      </c>
    </row>
    <row r="24" spans="1:3">
      <c r="A24" s="2" t="s">
        <v>331</v>
      </c>
      <c r="B24" s="4"/>
      <c r="C24" s="4"/>
    </row>
    <row r="25" spans="1:3">
      <c r="A25" s="3" t="s">
        <v>851</v>
      </c>
      <c r="B25" s="4"/>
      <c r="C25" s="4"/>
    </row>
    <row r="26" spans="1:3">
      <c r="A26" s="2" t="s">
        <v>369</v>
      </c>
      <c r="B26" s="6">
        <v>3810</v>
      </c>
      <c r="C26" s="6">
        <v>3810</v>
      </c>
    </row>
    <row r="27" spans="1:3">
      <c r="A27" s="2" t="s">
        <v>370</v>
      </c>
      <c r="B27" s="4">
        <v>826</v>
      </c>
      <c r="C27" s="4">
        <v>254</v>
      </c>
    </row>
    <row r="28" spans="1:3">
      <c r="A28" s="2" t="s">
        <v>371</v>
      </c>
      <c r="B28" s="6">
        <v>2984</v>
      </c>
      <c r="C28" s="4"/>
    </row>
    <row r="29" spans="1:3">
      <c r="A29" s="2" t="s">
        <v>372</v>
      </c>
      <c r="B29" s="4"/>
      <c r="C29" s="6">
        <v>3556</v>
      </c>
    </row>
    <row r="30" spans="1:3">
      <c r="A30" s="2" t="s">
        <v>860</v>
      </c>
      <c r="B30" s="4"/>
      <c r="C30" s="4"/>
    </row>
    <row r="31" spans="1:3">
      <c r="A31" s="3" t="s">
        <v>851</v>
      </c>
      <c r="B31" s="4"/>
      <c r="C31" s="4"/>
    </row>
    <row r="32" spans="1:3">
      <c r="A32" s="2" t="s">
        <v>369</v>
      </c>
      <c r="B32" s="6">
        <v>3150</v>
      </c>
      <c r="C32" s="6">
        <v>3150</v>
      </c>
    </row>
    <row r="33" spans="1:3">
      <c r="A33" s="2" t="s">
        <v>370</v>
      </c>
      <c r="B33" s="6">
        <v>1155</v>
      </c>
      <c r="C33" s="4">
        <v>534</v>
      </c>
    </row>
    <row r="34" spans="1:3">
      <c r="A34" s="2" t="s">
        <v>372</v>
      </c>
      <c r="B34" s="6">
        <v>1995</v>
      </c>
      <c r="C34" s="6">
        <v>2616</v>
      </c>
    </row>
    <row r="35" spans="1:3">
      <c r="A35" s="2" t="s">
        <v>861</v>
      </c>
      <c r="B35" s="4"/>
      <c r="C35" s="4"/>
    </row>
    <row r="36" spans="1:3">
      <c r="A36" s="3" t="s">
        <v>851</v>
      </c>
      <c r="B36" s="4"/>
      <c r="C36" s="4"/>
    </row>
    <row r="37" spans="1:3">
      <c r="A37" s="2" t="s">
        <v>369</v>
      </c>
      <c r="B37" s="6">
        <v>1470</v>
      </c>
      <c r="C37" s="6">
        <v>1470</v>
      </c>
    </row>
    <row r="38" spans="1:3">
      <c r="A38" s="2" t="s">
        <v>370</v>
      </c>
      <c r="B38" s="7">
        <v>1470</v>
      </c>
      <c r="C38" s="7">
        <v>1470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10" bestFit="1" customWidth="1"/>
    <col min="3" max="3" width="14.28515625" bestFit="1" customWidth="1"/>
    <col min="4" max="4" width="13.85546875" bestFit="1" customWidth="1"/>
    <col min="5" max="5" width="24" bestFit="1" customWidth="1"/>
    <col min="6" max="6" width="22.42578125" bestFit="1" customWidth="1"/>
    <col min="7" max="7" width="19.140625" bestFit="1" customWidth="1"/>
  </cols>
  <sheetData>
    <row r="1" spans="1:7" ht="30">
      <c r="A1" s="1" t="s">
        <v>109</v>
      </c>
      <c r="B1" s="8" t="s">
        <v>111</v>
      </c>
      <c r="C1" s="8" t="s">
        <v>112</v>
      </c>
      <c r="D1" s="8" t="s">
        <v>113</v>
      </c>
      <c r="E1" s="8" t="s">
        <v>114</v>
      </c>
      <c r="F1" s="8" t="s">
        <v>115</v>
      </c>
      <c r="G1" s="8" t="s">
        <v>116</v>
      </c>
    </row>
    <row r="2" spans="1:7">
      <c r="A2" s="1" t="s">
        <v>110</v>
      </c>
      <c r="B2" s="8"/>
      <c r="C2" s="8"/>
      <c r="D2" s="8"/>
      <c r="E2" s="8"/>
      <c r="F2" s="8"/>
      <c r="G2" s="8"/>
    </row>
    <row r="3" spans="1:7">
      <c r="A3" s="2" t="s">
        <v>117</v>
      </c>
      <c r="B3" s="7">
        <v>-95241</v>
      </c>
      <c r="C3" s="7">
        <v>9</v>
      </c>
      <c r="D3" s="7">
        <v>-6761</v>
      </c>
      <c r="E3" s="7">
        <v>2634</v>
      </c>
      <c r="F3" s="4"/>
      <c r="G3" s="7">
        <v>-91123</v>
      </c>
    </row>
    <row r="4" spans="1:7">
      <c r="A4" s="2" t="s">
        <v>118</v>
      </c>
      <c r="B4" s="4"/>
      <c r="C4" s="6">
        <v>918914</v>
      </c>
      <c r="D4" s="4"/>
      <c r="E4" s="4"/>
      <c r="F4" s="4"/>
      <c r="G4" s="4"/>
    </row>
    <row r="5" spans="1:7" ht="30">
      <c r="A5" s="2" t="s">
        <v>119</v>
      </c>
      <c r="B5" s="4">
        <v>486</v>
      </c>
      <c r="C5" s="4"/>
      <c r="D5" s="4"/>
      <c r="E5" s="4">
        <v>486</v>
      </c>
      <c r="F5" s="4"/>
      <c r="G5" s="4"/>
    </row>
    <row r="6" spans="1:7">
      <c r="A6" s="2" t="s">
        <v>120</v>
      </c>
      <c r="B6" s="6">
        <v>4963</v>
      </c>
      <c r="C6" s="4">
        <v>1</v>
      </c>
      <c r="D6" s="4"/>
      <c r="E6" s="6">
        <v>4962</v>
      </c>
      <c r="F6" s="4"/>
      <c r="G6" s="4"/>
    </row>
    <row r="7" spans="1:7">
      <c r="A7" s="2" t="s">
        <v>121</v>
      </c>
      <c r="B7" s="4"/>
      <c r="C7" s="6">
        <v>30000</v>
      </c>
      <c r="D7" s="4"/>
      <c r="E7" s="4"/>
      <c r="F7" s="4"/>
      <c r="G7" s="4"/>
    </row>
    <row r="8" spans="1:7">
      <c r="A8" s="2" t="s">
        <v>105</v>
      </c>
      <c r="B8" s="6">
        <v>-2531</v>
      </c>
      <c r="C8" s="4"/>
      <c r="D8" s="4"/>
      <c r="E8" s="4"/>
      <c r="F8" s="4"/>
      <c r="G8" s="6">
        <v>-2531</v>
      </c>
    </row>
    <row r="9" spans="1:7">
      <c r="A9" s="2" t="s">
        <v>122</v>
      </c>
      <c r="B9" s="6">
        <v>-92323</v>
      </c>
      <c r="C9" s="4">
        <v>10</v>
      </c>
      <c r="D9" s="6">
        <v>-6761</v>
      </c>
      <c r="E9" s="6">
        <v>8082</v>
      </c>
      <c r="F9" s="4"/>
      <c r="G9" s="6">
        <v>-93654</v>
      </c>
    </row>
    <row r="10" spans="1:7">
      <c r="A10" s="2" t="s">
        <v>123</v>
      </c>
      <c r="B10" s="4"/>
      <c r="C10" s="6">
        <v>948914</v>
      </c>
      <c r="D10" s="4"/>
      <c r="E10" s="4"/>
      <c r="F10" s="4"/>
      <c r="G10" s="4"/>
    </row>
    <row r="11" spans="1:7" ht="30">
      <c r="A11" s="2" t="s">
        <v>119</v>
      </c>
      <c r="B11" s="6">
        <v>5219</v>
      </c>
      <c r="C11" s="4"/>
      <c r="D11" s="4"/>
      <c r="E11" s="6">
        <v>5219</v>
      </c>
      <c r="F11" s="4"/>
      <c r="G11" s="4"/>
    </row>
    <row r="12" spans="1:7">
      <c r="A12" s="2" t="s">
        <v>120</v>
      </c>
      <c r="B12" s="4">
        <v>13</v>
      </c>
      <c r="C12" s="4"/>
      <c r="D12" s="4"/>
      <c r="E12" s="4">
        <v>13</v>
      </c>
      <c r="F12" s="4"/>
      <c r="G12" s="4"/>
    </row>
    <row r="13" spans="1:7">
      <c r="A13" s="2" t="s">
        <v>121</v>
      </c>
      <c r="B13" s="4"/>
      <c r="C13" s="6">
        <v>36800</v>
      </c>
      <c r="D13" s="4"/>
      <c r="E13" s="4"/>
      <c r="F13" s="4"/>
      <c r="G13" s="4"/>
    </row>
    <row r="14" spans="1:7">
      <c r="A14" s="2" t="s">
        <v>124</v>
      </c>
      <c r="B14" s="6">
        <v>-4995</v>
      </c>
      <c r="C14" s="4"/>
      <c r="D14" s="6">
        <v>-4995</v>
      </c>
      <c r="E14" s="4"/>
      <c r="F14" s="4"/>
      <c r="G14" s="4"/>
    </row>
    <row r="15" spans="1:7">
      <c r="A15" s="2" t="s">
        <v>105</v>
      </c>
      <c r="B15" s="6">
        <v>-43238</v>
      </c>
      <c r="C15" s="4"/>
      <c r="D15" s="4"/>
      <c r="E15" s="4"/>
      <c r="F15" s="4"/>
      <c r="G15" s="6">
        <v>-43238</v>
      </c>
    </row>
    <row r="16" spans="1:7">
      <c r="A16" s="2" t="s">
        <v>125</v>
      </c>
      <c r="B16" s="6">
        <v>-135324</v>
      </c>
      <c r="C16" s="4">
        <v>10</v>
      </c>
      <c r="D16" s="6">
        <v>-11756</v>
      </c>
      <c r="E16" s="6">
        <v>13314</v>
      </c>
      <c r="F16" s="4"/>
      <c r="G16" s="6">
        <v>-136892</v>
      </c>
    </row>
    <row r="17" spans="1:7">
      <c r="A17" s="2" t="s">
        <v>126</v>
      </c>
      <c r="B17" s="4"/>
      <c r="C17" s="6">
        <v>985714</v>
      </c>
      <c r="D17" s="4"/>
      <c r="E17" s="4"/>
      <c r="F17" s="4"/>
      <c r="G17" s="4"/>
    </row>
    <row r="18" spans="1:7" ht="30">
      <c r="A18" s="2" t="s">
        <v>119</v>
      </c>
      <c r="B18" s="6">
        <v>6668</v>
      </c>
      <c r="C18" s="4"/>
      <c r="D18" s="4"/>
      <c r="E18" s="6">
        <v>6668</v>
      </c>
      <c r="F18" s="4"/>
      <c r="G18" s="4"/>
    </row>
    <row r="19" spans="1:7">
      <c r="A19" s="2" t="s">
        <v>120</v>
      </c>
      <c r="B19" s="4">
        <v>43</v>
      </c>
      <c r="C19" s="6">
        <v>43358</v>
      </c>
      <c r="D19" s="4"/>
      <c r="E19" s="4">
        <v>43</v>
      </c>
      <c r="F19" s="4"/>
      <c r="G19" s="4"/>
    </row>
    <row r="20" spans="1:7">
      <c r="A20" s="2" t="s">
        <v>105</v>
      </c>
      <c r="B20" s="6">
        <v>-14924</v>
      </c>
      <c r="C20" s="4"/>
      <c r="D20" s="4"/>
      <c r="E20" s="4"/>
      <c r="F20" s="4"/>
      <c r="G20" s="6">
        <v>-14924</v>
      </c>
    </row>
    <row r="21" spans="1:7" ht="30">
      <c r="A21" s="2" t="s">
        <v>127</v>
      </c>
      <c r="B21" s="6">
        <v>-1500</v>
      </c>
      <c r="C21" s="4"/>
      <c r="D21" s="4"/>
      <c r="E21" s="6">
        <v>-1500</v>
      </c>
      <c r="F21" s="4"/>
      <c r="G21" s="4"/>
    </row>
    <row r="22" spans="1:7" ht="30">
      <c r="A22" s="2" t="s">
        <v>128</v>
      </c>
      <c r="B22" s="4">
        <v>14</v>
      </c>
      <c r="C22" s="4"/>
      <c r="D22" s="4"/>
      <c r="E22" s="4"/>
      <c r="F22" s="4">
        <v>14</v>
      </c>
      <c r="G22" s="4"/>
    </row>
    <row r="23" spans="1:7">
      <c r="A23" s="2" t="s">
        <v>129</v>
      </c>
      <c r="B23" s="7">
        <v>-145023</v>
      </c>
      <c r="C23" s="7">
        <v>10</v>
      </c>
      <c r="D23" s="7">
        <v>-11756</v>
      </c>
      <c r="E23" s="7">
        <v>18525</v>
      </c>
      <c r="F23" s="7">
        <v>14</v>
      </c>
      <c r="G23" s="7">
        <v>-151816</v>
      </c>
    </row>
    <row r="24" spans="1:7">
      <c r="A24" s="2" t="s">
        <v>130</v>
      </c>
      <c r="B24" s="4"/>
      <c r="C24" s="6">
        <v>1029072</v>
      </c>
      <c r="D24" s="4"/>
      <c r="E24" s="4"/>
      <c r="F24" s="4"/>
      <c r="G24"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862</v>
      </c>
      <c r="B1" s="8" t="s">
        <v>1</v>
      </c>
      <c r="C1" s="8"/>
    </row>
    <row r="2" spans="1:3" ht="30">
      <c r="A2" s="1" t="s">
        <v>29</v>
      </c>
      <c r="B2" s="1" t="s">
        <v>2</v>
      </c>
      <c r="C2" s="1" t="s">
        <v>30</v>
      </c>
    </row>
    <row r="3" spans="1:3">
      <c r="A3" s="3" t="s">
        <v>851</v>
      </c>
      <c r="B3" s="4"/>
      <c r="C3" s="4"/>
    </row>
    <row r="4" spans="1:3">
      <c r="A4" s="2" t="s">
        <v>135</v>
      </c>
      <c r="B4" s="7">
        <v>5694</v>
      </c>
      <c r="C4" s="7">
        <v>5236</v>
      </c>
    </row>
    <row r="5" spans="1:3">
      <c r="A5" s="2" t="s">
        <v>369</v>
      </c>
      <c r="B5" s="6">
        <v>33900</v>
      </c>
      <c r="C5" s="6">
        <v>33900</v>
      </c>
    </row>
    <row r="6" spans="1:3">
      <c r="A6" s="2" t="s">
        <v>857</v>
      </c>
      <c r="B6" s="4"/>
      <c r="C6" s="4"/>
    </row>
    <row r="7" spans="1:3">
      <c r="A7" s="3" t="s">
        <v>851</v>
      </c>
      <c r="B7" s="4"/>
      <c r="C7" s="4"/>
    </row>
    <row r="8" spans="1:3">
      <c r="A8" s="2" t="s">
        <v>369</v>
      </c>
      <c r="B8" s="6">
        <v>13900</v>
      </c>
      <c r="C8" s="6">
        <v>13900</v>
      </c>
    </row>
    <row r="9" spans="1:3">
      <c r="A9" s="2" t="s">
        <v>859</v>
      </c>
      <c r="B9" s="4"/>
      <c r="C9" s="4"/>
    </row>
    <row r="10" spans="1:3">
      <c r="A10" s="3" t="s">
        <v>851</v>
      </c>
      <c r="B10" s="4"/>
      <c r="C10" s="4"/>
    </row>
    <row r="11" spans="1:3">
      <c r="A11" s="2" t="s">
        <v>369</v>
      </c>
      <c r="B11" s="6">
        <v>3860</v>
      </c>
      <c r="C11" s="6">
        <v>3860</v>
      </c>
    </row>
    <row r="12" spans="1:3" ht="30">
      <c r="A12" s="2" t="s">
        <v>863</v>
      </c>
      <c r="B12" s="4"/>
      <c r="C12" s="4"/>
    </row>
    <row r="13" spans="1:3">
      <c r="A13" s="3" t="s">
        <v>851</v>
      </c>
      <c r="B13" s="4"/>
      <c r="C13" s="4"/>
    </row>
    <row r="14" spans="1:3">
      <c r="A14" s="2" t="s">
        <v>369</v>
      </c>
      <c r="B14" s="4"/>
      <c r="C14" s="6">
        <v>11000</v>
      </c>
    </row>
    <row r="15" spans="1:3" ht="30">
      <c r="A15" s="2" t="s">
        <v>864</v>
      </c>
      <c r="B15" s="4"/>
      <c r="C15" s="4"/>
    </row>
    <row r="16" spans="1:3">
      <c r="A16" s="3" t="s">
        <v>851</v>
      </c>
      <c r="B16" s="4"/>
      <c r="C16" s="4"/>
    </row>
    <row r="17" spans="1:3">
      <c r="A17" s="2" t="s">
        <v>369</v>
      </c>
      <c r="B17" s="4"/>
      <c r="C17" s="7">
        <v>400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865</v>
      </c>
      <c r="B1" s="8" t="s">
        <v>2</v>
      </c>
      <c r="C1" s="8" t="s">
        <v>30</v>
      </c>
    </row>
    <row r="2" spans="1:3" ht="30">
      <c r="A2" s="1" t="s">
        <v>29</v>
      </c>
      <c r="B2" s="8"/>
      <c r="C2" s="8"/>
    </row>
    <row r="3" spans="1:3" ht="30">
      <c r="A3" s="3" t="s">
        <v>866</v>
      </c>
      <c r="B3" s="4"/>
      <c r="C3" s="4"/>
    </row>
    <row r="4" spans="1:3">
      <c r="A4" s="2">
        <v>2015</v>
      </c>
      <c r="B4" s="7">
        <v>5146</v>
      </c>
      <c r="C4" s="4"/>
    </row>
    <row r="5" spans="1:3">
      <c r="A5" s="2">
        <v>2016</v>
      </c>
      <c r="B5" s="6">
        <v>2744</v>
      </c>
      <c r="C5" s="4"/>
    </row>
    <row r="6" spans="1:3">
      <c r="A6" s="2">
        <v>2017</v>
      </c>
      <c r="B6" s="6">
        <v>2545</v>
      </c>
      <c r="C6" s="4"/>
    </row>
    <row r="7" spans="1:3">
      <c r="A7" s="2">
        <v>2018</v>
      </c>
      <c r="B7" s="6">
        <v>1929</v>
      </c>
      <c r="C7" s="4"/>
    </row>
    <row r="8" spans="1:3">
      <c r="A8" s="2">
        <v>2019</v>
      </c>
      <c r="B8" s="4">
        <v>894</v>
      </c>
      <c r="C8" s="4"/>
    </row>
    <row r="9" spans="1:3">
      <c r="A9" s="2" t="s">
        <v>383</v>
      </c>
      <c r="B9" s="6">
        <v>6300</v>
      </c>
      <c r="C9" s="4"/>
    </row>
    <row r="10" spans="1:3">
      <c r="A10" s="2" t="s">
        <v>867</v>
      </c>
      <c r="B10" s="7">
        <v>19558</v>
      </c>
      <c r="C10" s="7">
        <v>29156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868</v>
      </c>
      <c r="B1" s="8" t="s">
        <v>2</v>
      </c>
      <c r="C1" s="8" t="s">
        <v>30</v>
      </c>
    </row>
    <row r="2" spans="1:3" ht="30">
      <c r="A2" s="1" t="s">
        <v>29</v>
      </c>
      <c r="B2" s="8"/>
      <c r="C2" s="8"/>
    </row>
    <row r="3" spans="1:3" ht="30">
      <c r="A3" s="3" t="s">
        <v>385</v>
      </c>
      <c r="B3" s="4"/>
      <c r="C3" s="4"/>
    </row>
    <row r="4" spans="1:3" ht="30">
      <c r="A4" s="2" t="s">
        <v>388</v>
      </c>
      <c r="B4" s="7">
        <v>27125</v>
      </c>
      <c r="C4" s="7">
        <v>31364</v>
      </c>
    </row>
    <row r="5" spans="1:3">
      <c r="A5" s="2" t="s">
        <v>389</v>
      </c>
      <c r="B5" s="6">
        <v>8782</v>
      </c>
      <c r="C5" s="6">
        <v>12001</v>
      </c>
    </row>
    <row r="6" spans="1:3">
      <c r="A6" s="2" t="s">
        <v>390</v>
      </c>
      <c r="B6" s="6">
        <v>1375</v>
      </c>
      <c r="C6" s="6">
        <v>4723</v>
      </c>
    </row>
    <row r="7" spans="1:3">
      <c r="A7" s="2" t="s">
        <v>391</v>
      </c>
      <c r="B7" s="6">
        <v>19723</v>
      </c>
      <c r="C7" s="6">
        <v>20826</v>
      </c>
    </row>
    <row r="8" spans="1:3">
      <c r="A8" s="2" t="s">
        <v>392</v>
      </c>
      <c r="B8" s="6">
        <v>4000</v>
      </c>
      <c r="C8" s="6">
        <v>4000</v>
      </c>
    </row>
    <row r="9" spans="1:3">
      <c r="A9" s="2" t="s">
        <v>393</v>
      </c>
      <c r="B9" s="4"/>
      <c r="C9" s="6">
        <v>3248</v>
      </c>
    </row>
    <row r="10" spans="1:3">
      <c r="A10" s="2" t="s">
        <v>394</v>
      </c>
      <c r="B10" s="6">
        <v>4259</v>
      </c>
      <c r="C10" s="6">
        <v>4621</v>
      </c>
    </row>
    <row r="11" spans="1:3">
      <c r="A11" s="2" t="s">
        <v>395</v>
      </c>
      <c r="B11" s="6">
        <v>1714</v>
      </c>
      <c r="C11" s="4"/>
    </row>
    <row r="12" spans="1:3">
      <c r="A12" s="2" t="s">
        <v>396</v>
      </c>
      <c r="B12" s="6">
        <v>6596</v>
      </c>
      <c r="C12" s="6">
        <v>17264</v>
      </c>
    </row>
    <row r="13" spans="1:3">
      <c r="A13" s="2" t="s">
        <v>397</v>
      </c>
      <c r="B13" s="6">
        <v>73574</v>
      </c>
      <c r="C13" s="6">
        <v>98047</v>
      </c>
    </row>
    <row r="14" spans="1:3">
      <c r="A14" s="2" t="s">
        <v>398</v>
      </c>
      <c r="B14" s="4">
        <v>726</v>
      </c>
      <c r="C14" s="6">
        <v>7152</v>
      </c>
    </row>
    <row r="15" spans="1:3">
      <c r="A15" s="2" t="s">
        <v>399</v>
      </c>
      <c r="B15" s="4"/>
      <c r="C15" s="6">
        <v>4352</v>
      </c>
    </row>
    <row r="16" spans="1:3">
      <c r="A16" s="2" t="s">
        <v>400</v>
      </c>
      <c r="B16" s="6">
        <v>7071</v>
      </c>
      <c r="C16" s="6">
        <v>7287</v>
      </c>
    </row>
    <row r="17" spans="1:3" ht="30">
      <c r="A17" s="2" t="s">
        <v>401</v>
      </c>
      <c r="B17" s="4">
        <v>687</v>
      </c>
      <c r="C17" s="4"/>
    </row>
    <row r="18" spans="1:3">
      <c r="A18" s="2" t="s">
        <v>402</v>
      </c>
      <c r="B18" s="7">
        <v>8484</v>
      </c>
      <c r="C18" s="7">
        <v>18791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45">
      <c r="A1" s="1" t="s">
        <v>869</v>
      </c>
      <c r="B1" s="8" t="s">
        <v>2</v>
      </c>
      <c r="C1" s="8" t="s">
        <v>30</v>
      </c>
    </row>
    <row r="2" spans="1:3" ht="30">
      <c r="A2" s="1" t="s">
        <v>29</v>
      </c>
      <c r="B2" s="8"/>
      <c r="C2" s="8"/>
    </row>
    <row r="3" spans="1:3">
      <c r="A3" s="3" t="s">
        <v>870</v>
      </c>
      <c r="B3" s="4"/>
      <c r="C3" s="4"/>
    </row>
    <row r="4" spans="1:3">
      <c r="A4" s="2" t="s">
        <v>60</v>
      </c>
      <c r="B4" s="7">
        <v>326648</v>
      </c>
      <c r="C4" s="7">
        <v>327100</v>
      </c>
    </row>
    <row r="5" spans="1:3">
      <c r="A5" s="2" t="s">
        <v>871</v>
      </c>
      <c r="B5" s="4"/>
      <c r="C5" s="6">
        <v>330604</v>
      </c>
    </row>
    <row r="6" spans="1:3">
      <c r="A6" s="2" t="s">
        <v>418</v>
      </c>
      <c r="B6" s="4"/>
      <c r="C6" s="4">
        <v>-258</v>
      </c>
    </row>
    <row r="7" spans="1:3">
      <c r="A7" s="2" t="s">
        <v>420</v>
      </c>
      <c r="B7" s="6">
        <v>326648</v>
      </c>
      <c r="C7" s="6">
        <v>330346</v>
      </c>
    </row>
    <row r="8" spans="1:3">
      <c r="A8" s="2" t="s">
        <v>872</v>
      </c>
      <c r="B8" s="4"/>
      <c r="C8" s="4"/>
    </row>
    <row r="9" spans="1:3">
      <c r="A9" s="3" t="s">
        <v>870</v>
      </c>
      <c r="B9" s="4"/>
      <c r="C9" s="4"/>
    </row>
    <row r="10" spans="1:3">
      <c r="A10" s="2" t="s">
        <v>60</v>
      </c>
      <c r="B10" s="6">
        <v>223056</v>
      </c>
      <c r="C10" s="6">
        <v>222504</v>
      </c>
    </row>
    <row r="11" spans="1:3">
      <c r="A11" s="2" t="s">
        <v>873</v>
      </c>
      <c r="B11" s="4"/>
      <c r="C11" s="4"/>
    </row>
    <row r="12" spans="1:3">
      <c r="A12" s="3" t="s">
        <v>870</v>
      </c>
      <c r="B12" s="4"/>
      <c r="C12" s="4"/>
    </row>
    <row r="13" spans="1:3">
      <c r="A13" s="2" t="s">
        <v>60</v>
      </c>
      <c r="B13" s="6">
        <v>103592</v>
      </c>
      <c r="C13" s="6">
        <v>104642</v>
      </c>
    </row>
    <row r="14" spans="1:3">
      <c r="A14" s="2" t="s">
        <v>874</v>
      </c>
      <c r="B14" s="4"/>
      <c r="C14" s="4"/>
    </row>
    <row r="15" spans="1:3">
      <c r="A15" s="3" t="s">
        <v>870</v>
      </c>
      <c r="B15" s="4"/>
      <c r="C15" s="4"/>
    </row>
    <row r="16" spans="1:3">
      <c r="A16" s="2" t="s">
        <v>60</v>
      </c>
      <c r="B16" s="4"/>
      <c r="C16" s="4">
        <v>28</v>
      </c>
    </row>
    <row r="17" spans="1:3" ht="30">
      <c r="A17" s="2" t="s">
        <v>875</v>
      </c>
      <c r="B17" s="4"/>
      <c r="C17" s="4"/>
    </row>
    <row r="18" spans="1:3">
      <c r="A18" s="3" t="s">
        <v>870</v>
      </c>
      <c r="B18" s="4"/>
      <c r="C18" s="4"/>
    </row>
    <row r="19" spans="1:3">
      <c r="A19" s="2" t="s">
        <v>60</v>
      </c>
      <c r="B19" s="4"/>
      <c r="C19" s="4">
        <v>10</v>
      </c>
    </row>
    <row r="20" spans="1:3" ht="30">
      <c r="A20" s="2" t="s">
        <v>876</v>
      </c>
      <c r="B20" s="4"/>
      <c r="C20" s="4"/>
    </row>
    <row r="21" spans="1:3">
      <c r="A21" s="3" t="s">
        <v>870</v>
      </c>
      <c r="B21" s="4"/>
      <c r="C21" s="4"/>
    </row>
    <row r="22" spans="1:3">
      <c r="A22" s="2" t="s">
        <v>60</v>
      </c>
      <c r="B22" s="4"/>
      <c r="C22" s="4">
        <v>12</v>
      </c>
    </row>
    <row r="23" spans="1:3">
      <c r="A23" s="2" t="s">
        <v>877</v>
      </c>
      <c r="B23" s="4"/>
      <c r="C23" s="4"/>
    </row>
    <row r="24" spans="1:3">
      <c r="A24" s="3" t="s">
        <v>870</v>
      </c>
      <c r="B24" s="4"/>
      <c r="C24" s="4"/>
    </row>
    <row r="25" spans="1:3">
      <c r="A25" s="2" t="s">
        <v>60</v>
      </c>
      <c r="B25" s="4"/>
      <c r="C25" s="7">
        <v>3408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5" width="10.28515625" bestFit="1" customWidth="1"/>
  </cols>
  <sheetData>
    <row r="1" spans="1:5" ht="30" customHeight="1">
      <c r="A1" s="8" t="s">
        <v>878</v>
      </c>
      <c r="B1" s="1" t="s">
        <v>729</v>
      </c>
      <c r="C1" s="1" t="s">
        <v>1</v>
      </c>
      <c r="D1" s="1"/>
      <c r="E1" s="1"/>
    </row>
    <row r="2" spans="1:5">
      <c r="A2" s="8"/>
      <c r="B2" s="1" t="s">
        <v>879</v>
      </c>
      <c r="C2" s="1" t="s">
        <v>2</v>
      </c>
      <c r="D2" s="1" t="s">
        <v>30</v>
      </c>
      <c r="E2" s="151">
        <v>41424</v>
      </c>
    </row>
    <row r="3" spans="1:5">
      <c r="A3" s="2" t="s">
        <v>872</v>
      </c>
      <c r="B3" s="4"/>
      <c r="C3" s="4"/>
      <c r="D3" s="4"/>
      <c r="E3" s="4"/>
    </row>
    <row r="4" spans="1:5">
      <c r="A4" s="3" t="s">
        <v>870</v>
      </c>
      <c r="B4" s="4"/>
      <c r="C4" s="4"/>
      <c r="D4" s="4"/>
      <c r="E4" s="4"/>
    </row>
    <row r="5" spans="1:5">
      <c r="A5" s="2" t="s">
        <v>880</v>
      </c>
      <c r="B5" s="5">
        <v>43282</v>
      </c>
      <c r="C5" s="5">
        <v>43282</v>
      </c>
      <c r="D5" s="4"/>
      <c r="E5" s="4"/>
    </row>
    <row r="6" spans="1:5">
      <c r="A6" s="2" t="s">
        <v>881</v>
      </c>
      <c r="B6" s="7">
        <v>3900000</v>
      </c>
      <c r="C6" s="7">
        <v>1944000</v>
      </c>
      <c r="D6" s="7">
        <v>2496000</v>
      </c>
      <c r="E6" s="4"/>
    </row>
    <row r="7" spans="1:5">
      <c r="A7" s="2" t="s">
        <v>735</v>
      </c>
      <c r="B7" s="150">
        <v>0.12130000000000001</v>
      </c>
      <c r="C7" s="150">
        <v>0.12130000000000001</v>
      </c>
      <c r="D7" s="4"/>
      <c r="E7" s="4"/>
    </row>
    <row r="8" spans="1:5">
      <c r="A8" s="2" t="s">
        <v>873</v>
      </c>
      <c r="B8" s="4"/>
      <c r="C8" s="4"/>
      <c r="D8" s="4"/>
      <c r="E8" s="4"/>
    </row>
    <row r="9" spans="1:5">
      <c r="A9" s="3" t="s">
        <v>870</v>
      </c>
      <c r="B9" s="4"/>
      <c r="C9" s="4"/>
      <c r="D9" s="4"/>
      <c r="E9" s="4"/>
    </row>
    <row r="10" spans="1:5">
      <c r="A10" s="2" t="s">
        <v>880</v>
      </c>
      <c r="B10" s="4"/>
      <c r="C10" s="5">
        <v>43282</v>
      </c>
      <c r="D10" s="4"/>
      <c r="E10" s="4"/>
    </row>
    <row r="11" spans="1:5">
      <c r="A11" s="2" t="s">
        <v>735</v>
      </c>
      <c r="B11" s="4"/>
      <c r="C11" s="150">
        <v>0.12130000000000001</v>
      </c>
      <c r="D11" s="4"/>
      <c r="E11" s="150">
        <v>0.12130000000000001</v>
      </c>
    </row>
    <row r="12" spans="1:5">
      <c r="A12" s="2" t="s">
        <v>882</v>
      </c>
      <c r="B12" s="4"/>
      <c r="C12" s="6">
        <v>3592000</v>
      </c>
      <c r="D12" s="6">
        <v>4642000</v>
      </c>
      <c r="E12" s="6">
        <v>5000000</v>
      </c>
    </row>
    <row r="13" spans="1:5">
      <c r="A13" s="2" t="s">
        <v>874</v>
      </c>
      <c r="B13" s="4"/>
      <c r="C13" s="4"/>
      <c r="D13" s="4"/>
      <c r="E13" s="4"/>
    </row>
    <row r="14" spans="1:5">
      <c r="A14" s="3" t="s">
        <v>870</v>
      </c>
      <c r="B14" s="4"/>
      <c r="C14" s="4"/>
      <c r="D14" s="4"/>
      <c r="E14" s="4"/>
    </row>
    <row r="15" spans="1:5">
      <c r="A15" s="2" t="s">
        <v>735</v>
      </c>
      <c r="B15" s="4"/>
      <c r="C15" s="150">
        <v>6.6000000000000003E-2</v>
      </c>
      <c r="D15" s="4"/>
      <c r="E15" s="4"/>
    </row>
    <row r="16" spans="1:5" ht="45">
      <c r="A16" s="2" t="s">
        <v>883</v>
      </c>
      <c r="B16" s="4"/>
      <c r="C16" s="6">
        <v>1000</v>
      </c>
      <c r="D16" s="4"/>
      <c r="E16" s="4"/>
    </row>
    <row r="17" spans="1:5" ht="30">
      <c r="A17" s="2" t="s">
        <v>875</v>
      </c>
      <c r="B17" s="4"/>
      <c r="C17" s="4"/>
      <c r="D17" s="4"/>
      <c r="E17" s="4"/>
    </row>
    <row r="18" spans="1:5">
      <c r="A18" s="3" t="s">
        <v>870</v>
      </c>
      <c r="B18" s="4"/>
      <c r="C18" s="4"/>
      <c r="D18" s="4"/>
      <c r="E18" s="4"/>
    </row>
    <row r="19" spans="1:5">
      <c r="A19" s="2" t="s">
        <v>735</v>
      </c>
      <c r="B19" s="4"/>
      <c r="C19" s="150">
        <v>2.9600000000000001E-2</v>
      </c>
      <c r="D19" s="4"/>
      <c r="E19" s="4"/>
    </row>
    <row r="20" spans="1:5" ht="45">
      <c r="A20" s="2" t="s">
        <v>883</v>
      </c>
      <c r="B20" s="4"/>
      <c r="C20" s="6">
        <v>1000</v>
      </c>
      <c r="D20" s="4"/>
      <c r="E20" s="4"/>
    </row>
    <row r="21" spans="1:5" ht="30">
      <c r="A21" s="2" t="s">
        <v>876</v>
      </c>
      <c r="B21" s="4"/>
      <c r="C21" s="4"/>
      <c r="D21" s="4"/>
      <c r="E21" s="4"/>
    </row>
    <row r="22" spans="1:5">
      <c r="A22" s="3" t="s">
        <v>870</v>
      </c>
      <c r="B22" s="4"/>
      <c r="C22" s="4"/>
      <c r="D22" s="4"/>
      <c r="E22" s="4"/>
    </row>
    <row r="23" spans="1:5">
      <c r="A23" s="2" t="s">
        <v>735</v>
      </c>
      <c r="B23" s="4"/>
      <c r="C23" s="150">
        <v>2.9600000000000001E-2</v>
      </c>
      <c r="D23" s="4"/>
      <c r="E23" s="4"/>
    </row>
    <row r="24" spans="1:5" ht="45">
      <c r="A24" s="2" t="s">
        <v>883</v>
      </c>
      <c r="B24" s="4"/>
      <c r="C24" s="7">
        <v>1000</v>
      </c>
      <c r="D24" s="4"/>
      <c r="E24"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showGridLines="0" workbookViewId="0"/>
  </sheetViews>
  <sheetFormatPr defaultRowHeight="15"/>
  <cols>
    <col min="1" max="2" width="36.5703125" bestFit="1" customWidth="1"/>
    <col min="3" max="4" width="12.28515625" bestFit="1" customWidth="1"/>
    <col min="5" max="5" width="12" bestFit="1" customWidth="1"/>
    <col min="6" max="6" width="12.5703125" bestFit="1" customWidth="1"/>
    <col min="7" max="7" width="12.140625" bestFit="1" customWidth="1"/>
    <col min="8" max="8" width="12.5703125" bestFit="1" customWidth="1"/>
    <col min="9" max="9" width="16.42578125" bestFit="1" customWidth="1"/>
    <col min="10" max="10" width="9.28515625" bestFit="1" customWidth="1"/>
    <col min="11" max="11" width="12.140625" bestFit="1" customWidth="1"/>
    <col min="12" max="13" width="12.28515625" bestFit="1" customWidth="1"/>
    <col min="14" max="14" width="11.140625" bestFit="1" customWidth="1"/>
  </cols>
  <sheetData>
    <row r="1" spans="1:14" ht="15" customHeight="1">
      <c r="A1" s="8" t="s">
        <v>884</v>
      </c>
      <c r="B1" s="8" t="s">
        <v>1</v>
      </c>
      <c r="C1" s="8"/>
      <c r="D1" s="8"/>
      <c r="E1" s="8" t="s">
        <v>729</v>
      </c>
      <c r="F1" s="8"/>
      <c r="G1" s="8" t="s">
        <v>728</v>
      </c>
      <c r="H1" s="8"/>
      <c r="I1" s="1" t="s">
        <v>1</v>
      </c>
      <c r="J1" s="8" t="s">
        <v>729</v>
      </c>
      <c r="K1" s="8"/>
      <c r="L1" s="8"/>
      <c r="M1" s="8"/>
      <c r="N1" s="8"/>
    </row>
    <row r="2" spans="1:14">
      <c r="A2" s="8"/>
      <c r="B2" s="1" t="s">
        <v>2</v>
      </c>
      <c r="C2" s="1" t="s">
        <v>30</v>
      </c>
      <c r="D2" s="1" t="s">
        <v>89</v>
      </c>
      <c r="E2" s="1" t="s">
        <v>879</v>
      </c>
      <c r="F2" s="1" t="s">
        <v>885</v>
      </c>
      <c r="G2" s="1" t="s">
        <v>886</v>
      </c>
      <c r="H2" s="1" t="s">
        <v>887</v>
      </c>
      <c r="I2" s="1" t="s">
        <v>30</v>
      </c>
      <c r="J2" s="151">
        <v>41400</v>
      </c>
      <c r="K2" s="1" t="s">
        <v>888</v>
      </c>
      <c r="L2" s="1" t="s">
        <v>2</v>
      </c>
      <c r="M2" s="1" t="s">
        <v>30</v>
      </c>
      <c r="N2" s="151">
        <v>41424</v>
      </c>
    </row>
    <row r="3" spans="1:14">
      <c r="A3" s="3" t="s">
        <v>889</v>
      </c>
      <c r="B3" s="4"/>
      <c r="C3" s="4"/>
      <c r="D3" s="4"/>
      <c r="E3" s="4"/>
      <c r="F3" s="4"/>
      <c r="G3" s="4"/>
      <c r="H3" s="4"/>
      <c r="I3" s="4"/>
      <c r="J3" s="4"/>
      <c r="K3" s="4"/>
      <c r="L3" s="4"/>
      <c r="M3" s="4"/>
      <c r="N3" s="4"/>
    </row>
    <row r="4" spans="1:14" ht="45">
      <c r="A4" s="2" t="s">
        <v>890</v>
      </c>
      <c r="B4" s="150">
        <v>1.01</v>
      </c>
      <c r="C4" s="4"/>
      <c r="D4" s="4"/>
      <c r="E4" s="4"/>
      <c r="F4" s="4"/>
      <c r="G4" s="4"/>
      <c r="H4" s="4"/>
      <c r="I4" s="4"/>
      <c r="J4" s="4"/>
      <c r="K4" s="4"/>
      <c r="L4" s="4"/>
      <c r="M4" s="4"/>
      <c r="N4" s="4"/>
    </row>
    <row r="5" spans="1:14" ht="90">
      <c r="A5" s="2" t="s">
        <v>891</v>
      </c>
      <c r="B5" s="4" t="s">
        <v>892</v>
      </c>
      <c r="C5" s="4"/>
      <c r="D5" s="4"/>
      <c r="E5" s="4"/>
      <c r="F5" s="4"/>
      <c r="G5" s="4"/>
      <c r="H5" s="4"/>
      <c r="I5" s="4"/>
      <c r="J5" s="4"/>
      <c r="K5" s="4"/>
      <c r="L5" s="4"/>
      <c r="M5" s="4"/>
      <c r="N5" s="4"/>
    </row>
    <row r="6" spans="1:14" ht="45">
      <c r="A6" s="2" t="s">
        <v>893</v>
      </c>
      <c r="B6" s="150">
        <v>1</v>
      </c>
      <c r="C6" s="4"/>
      <c r="D6" s="4"/>
      <c r="E6" s="4"/>
      <c r="F6" s="4"/>
      <c r="G6" s="4"/>
      <c r="H6" s="4"/>
      <c r="I6" s="4"/>
      <c r="J6" s="4"/>
      <c r="K6" s="4"/>
      <c r="L6" s="150">
        <v>1</v>
      </c>
      <c r="M6" s="4"/>
      <c r="N6" s="4"/>
    </row>
    <row r="7" spans="1:14">
      <c r="A7" s="2" t="s">
        <v>894</v>
      </c>
      <c r="B7" s="7">
        <v>0</v>
      </c>
      <c r="C7" s="7">
        <v>2200000</v>
      </c>
      <c r="D7" s="7">
        <v>1300000</v>
      </c>
      <c r="E7" s="4"/>
      <c r="F7" s="4"/>
      <c r="G7" s="4"/>
      <c r="H7" s="4"/>
      <c r="I7" s="4"/>
      <c r="J7" s="4"/>
      <c r="K7" s="4"/>
      <c r="L7" s="4"/>
      <c r="M7" s="4"/>
      <c r="N7" s="4"/>
    </row>
    <row r="8" spans="1:14">
      <c r="A8" s="2" t="s">
        <v>895</v>
      </c>
      <c r="B8" s="4">
        <v>1.6</v>
      </c>
      <c r="C8" s="4"/>
      <c r="D8" s="4"/>
      <c r="E8" s="4"/>
      <c r="F8" s="4"/>
      <c r="G8" s="4"/>
      <c r="H8" s="4"/>
      <c r="I8" s="4"/>
      <c r="J8" s="4"/>
      <c r="K8" s="4"/>
      <c r="L8" s="4"/>
      <c r="M8" s="4"/>
      <c r="N8" s="4"/>
    </row>
    <row r="9" spans="1:14" ht="270">
      <c r="A9" s="2" t="s">
        <v>896</v>
      </c>
      <c r="B9" s="4" t="s">
        <v>897</v>
      </c>
      <c r="C9" s="4"/>
      <c r="D9" s="4"/>
      <c r="E9" s="4"/>
      <c r="F9" s="4"/>
      <c r="G9" s="4"/>
      <c r="H9" s="4"/>
      <c r="I9" s="4"/>
      <c r="J9" s="4"/>
      <c r="K9" s="4"/>
      <c r="L9" s="4"/>
      <c r="M9" s="4"/>
      <c r="N9" s="4"/>
    </row>
    <row r="10" spans="1:14">
      <c r="A10" s="2" t="s">
        <v>898</v>
      </c>
      <c r="B10" s="4">
        <v>4.79</v>
      </c>
      <c r="C10" s="4"/>
      <c r="D10" s="4"/>
      <c r="E10" s="4"/>
      <c r="F10" s="4"/>
      <c r="G10" s="4"/>
      <c r="H10" s="4"/>
      <c r="I10" s="4"/>
      <c r="J10" s="4"/>
      <c r="K10" s="4"/>
      <c r="L10" s="4">
        <v>4.79</v>
      </c>
      <c r="M10" s="4"/>
      <c r="N10" s="4"/>
    </row>
    <row r="11" spans="1:14">
      <c r="A11" s="2" t="s">
        <v>165</v>
      </c>
      <c r="B11" s="6">
        <v>1095560000</v>
      </c>
      <c r="C11" s="6">
        <v>517516000</v>
      </c>
      <c r="D11" s="4"/>
      <c r="E11" s="4"/>
      <c r="F11" s="4"/>
      <c r="G11" s="4"/>
      <c r="H11" s="4"/>
      <c r="I11" s="4"/>
      <c r="J11" s="4"/>
      <c r="K11" s="4"/>
      <c r="L11" s="4"/>
      <c r="M11" s="4"/>
      <c r="N11" s="4"/>
    </row>
    <row r="12" spans="1:14" ht="30">
      <c r="A12" s="2" t="s">
        <v>899</v>
      </c>
      <c r="B12" s="6">
        <v>30400000</v>
      </c>
      <c r="C12" s="4"/>
      <c r="D12" s="4"/>
      <c r="E12" s="4"/>
      <c r="F12" s="4"/>
      <c r="G12" s="4"/>
      <c r="H12" s="4"/>
      <c r="I12" s="4"/>
      <c r="J12" s="4"/>
      <c r="K12" s="4"/>
      <c r="L12" s="6">
        <v>30400000</v>
      </c>
      <c r="M12" s="4"/>
      <c r="N12" s="4"/>
    </row>
    <row r="13" spans="1:14">
      <c r="A13" s="2" t="s">
        <v>36</v>
      </c>
      <c r="B13" s="4"/>
      <c r="C13" s="4"/>
      <c r="D13" s="4"/>
      <c r="E13" s="4"/>
      <c r="F13" s="4"/>
      <c r="G13" s="4"/>
      <c r="H13" s="4"/>
      <c r="I13" s="4"/>
      <c r="J13" s="4"/>
      <c r="K13" s="4"/>
      <c r="L13" s="4"/>
      <c r="M13" s="4"/>
      <c r="N13" s="4"/>
    </row>
    <row r="14" spans="1:14">
      <c r="A14" s="3" t="s">
        <v>889</v>
      </c>
      <c r="B14" s="4"/>
      <c r="C14" s="4"/>
      <c r="D14" s="4"/>
      <c r="E14" s="4"/>
      <c r="F14" s="4"/>
      <c r="G14" s="4"/>
      <c r="H14" s="4"/>
      <c r="I14" s="4"/>
      <c r="J14" s="4"/>
      <c r="K14" s="4"/>
      <c r="L14" s="4"/>
      <c r="M14" s="4"/>
      <c r="N14" s="4"/>
    </row>
    <row r="15" spans="1:14" ht="30">
      <c r="A15" s="2" t="s">
        <v>899</v>
      </c>
      <c r="B15" s="6">
        <v>10000000</v>
      </c>
      <c r="C15" s="4"/>
      <c r="D15" s="4"/>
      <c r="E15" s="4"/>
      <c r="F15" s="4"/>
      <c r="G15" s="4"/>
      <c r="H15" s="4"/>
      <c r="I15" s="4"/>
      <c r="J15" s="4"/>
      <c r="K15" s="4"/>
      <c r="L15" s="6">
        <v>10000000</v>
      </c>
      <c r="M15" s="4"/>
      <c r="N15" s="4"/>
    </row>
    <row r="16" spans="1:14">
      <c r="A16" s="2" t="s">
        <v>900</v>
      </c>
      <c r="B16" s="4"/>
      <c r="C16" s="4"/>
      <c r="D16" s="4"/>
      <c r="E16" s="4"/>
      <c r="F16" s="4"/>
      <c r="G16" s="4"/>
      <c r="H16" s="4"/>
      <c r="I16" s="4"/>
      <c r="J16" s="4"/>
      <c r="K16" s="4"/>
      <c r="L16" s="4"/>
      <c r="M16" s="4"/>
      <c r="N16" s="4"/>
    </row>
    <row r="17" spans="1:14">
      <c r="A17" s="3" t="s">
        <v>889</v>
      </c>
      <c r="B17" s="4"/>
      <c r="C17" s="4"/>
      <c r="D17" s="4"/>
      <c r="E17" s="4"/>
      <c r="F17" s="4"/>
      <c r="G17" s="4"/>
      <c r="H17" s="4"/>
      <c r="I17" s="4"/>
      <c r="J17" s="4"/>
      <c r="K17" s="4"/>
      <c r="L17" s="4"/>
      <c r="M17" s="4"/>
      <c r="N17" s="4"/>
    </row>
    <row r="18" spans="1:14">
      <c r="A18" s="2" t="s">
        <v>901</v>
      </c>
      <c r="B18" s="4"/>
      <c r="C18" s="4"/>
      <c r="D18" s="4"/>
      <c r="E18" s="4" t="s">
        <v>764</v>
      </c>
      <c r="F18" s="4"/>
      <c r="G18" s="4"/>
      <c r="H18" s="4"/>
      <c r="I18" s="4"/>
      <c r="J18" s="4"/>
      <c r="K18" s="4"/>
      <c r="L18" s="4"/>
      <c r="M18" s="4"/>
      <c r="N18" s="4"/>
    </row>
    <row r="19" spans="1:14" ht="30">
      <c r="A19" s="2" t="s">
        <v>902</v>
      </c>
      <c r="B19" s="4"/>
      <c r="C19" s="4"/>
      <c r="D19" s="4"/>
      <c r="E19" s="6">
        <v>50000000</v>
      </c>
      <c r="F19" s="4"/>
      <c r="G19" s="4"/>
      <c r="H19" s="4"/>
      <c r="I19" s="4"/>
      <c r="J19" s="4"/>
      <c r="K19" s="4"/>
      <c r="L19" s="4"/>
      <c r="M19" s="4"/>
      <c r="N19" s="4"/>
    </row>
    <row r="20" spans="1:14" ht="135">
      <c r="A20" s="2" t="s">
        <v>903</v>
      </c>
      <c r="B20" s="4" t="s">
        <v>904</v>
      </c>
      <c r="C20" s="4"/>
      <c r="D20" s="4"/>
      <c r="E20" s="4"/>
      <c r="F20" s="4"/>
      <c r="G20" s="4"/>
      <c r="H20" s="4"/>
      <c r="I20" s="4"/>
      <c r="J20" s="4"/>
      <c r="K20" s="4"/>
      <c r="L20" s="4"/>
      <c r="M20" s="4"/>
      <c r="N20" s="4"/>
    </row>
    <row r="21" spans="1:14">
      <c r="A21" s="2" t="s">
        <v>165</v>
      </c>
      <c r="B21" s="4">
        <v>0</v>
      </c>
      <c r="C21" s="4"/>
      <c r="D21" s="4"/>
      <c r="E21" s="4"/>
      <c r="F21" s="4"/>
      <c r="G21" s="4"/>
      <c r="H21" s="4"/>
      <c r="I21" s="4"/>
      <c r="J21" s="4"/>
      <c r="K21" s="4"/>
      <c r="L21" s="4"/>
      <c r="M21" s="4"/>
      <c r="N21" s="4"/>
    </row>
    <row r="22" spans="1:14">
      <c r="A22" s="2" t="s">
        <v>905</v>
      </c>
      <c r="B22" s="4"/>
      <c r="C22" s="4"/>
      <c r="D22" s="4"/>
      <c r="E22" s="150">
        <v>3.8E-3</v>
      </c>
      <c r="F22" s="4"/>
      <c r="G22" s="4"/>
      <c r="H22" s="4"/>
      <c r="I22" s="4"/>
      <c r="J22" s="4"/>
      <c r="K22" s="4"/>
      <c r="L22" s="4"/>
      <c r="M22" s="4"/>
      <c r="N22" s="4"/>
    </row>
    <row r="23" spans="1:14">
      <c r="A23" s="2" t="s">
        <v>906</v>
      </c>
      <c r="B23" s="6">
        <v>4000000</v>
      </c>
      <c r="C23" s="4"/>
      <c r="D23" s="4"/>
      <c r="E23" s="4"/>
      <c r="F23" s="4"/>
      <c r="G23" s="4"/>
      <c r="H23" s="4"/>
      <c r="I23" s="4"/>
      <c r="J23" s="4"/>
      <c r="K23" s="4"/>
      <c r="L23" s="6">
        <v>4000000</v>
      </c>
      <c r="M23" s="4"/>
      <c r="N23" s="4"/>
    </row>
    <row r="24" spans="1:14">
      <c r="A24" s="2" t="s">
        <v>907</v>
      </c>
      <c r="B24" s="6">
        <v>26400000</v>
      </c>
      <c r="C24" s="4"/>
      <c r="D24" s="4"/>
      <c r="E24" s="4"/>
      <c r="F24" s="4"/>
      <c r="G24" s="4"/>
      <c r="H24" s="4"/>
      <c r="I24" s="4"/>
      <c r="J24" s="4"/>
      <c r="K24" s="4"/>
      <c r="L24" s="4"/>
      <c r="M24" s="4"/>
      <c r="N24" s="4"/>
    </row>
    <row r="25" spans="1:14">
      <c r="A25" s="2" t="s">
        <v>908</v>
      </c>
      <c r="B25" s="6">
        <v>4000000</v>
      </c>
      <c r="C25" s="4"/>
      <c r="D25" s="4"/>
      <c r="E25" s="4"/>
      <c r="F25" s="4"/>
      <c r="G25" s="4"/>
      <c r="H25" s="4"/>
      <c r="I25" s="4"/>
      <c r="J25" s="4"/>
      <c r="K25" s="4"/>
      <c r="L25" s="4"/>
      <c r="M25" s="4"/>
      <c r="N25" s="4"/>
    </row>
    <row r="26" spans="1:14">
      <c r="A26" s="2" t="s">
        <v>900</v>
      </c>
      <c r="B26" s="4"/>
      <c r="C26" s="4"/>
      <c r="D26" s="4"/>
      <c r="E26" s="4"/>
      <c r="F26" s="4"/>
      <c r="G26" s="4"/>
      <c r="H26" s="4"/>
      <c r="I26" s="4"/>
      <c r="J26" s="4"/>
      <c r="K26" s="4"/>
      <c r="L26" s="4"/>
      <c r="M26" s="4"/>
      <c r="N26" s="4"/>
    </row>
    <row r="27" spans="1:14">
      <c r="A27" s="3" t="s">
        <v>889</v>
      </c>
      <c r="B27" s="4"/>
      <c r="C27" s="4"/>
      <c r="D27" s="4"/>
      <c r="E27" s="4"/>
      <c r="F27" s="4"/>
      <c r="G27" s="4"/>
      <c r="H27" s="4"/>
      <c r="I27" s="4"/>
      <c r="J27" s="4"/>
      <c r="K27" s="4"/>
      <c r="L27" s="4"/>
      <c r="M27" s="4"/>
      <c r="N27" s="4"/>
    </row>
    <row r="28" spans="1:14">
      <c r="A28" s="2" t="s">
        <v>895</v>
      </c>
      <c r="B28" s="4">
        <v>1.64</v>
      </c>
      <c r="C28" s="4"/>
      <c r="D28" s="4"/>
      <c r="E28" s="4"/>
      <c r="F28" s="4"/>
      <c r="G28" s="4"/>
      <c r="H28" s="4"/>
      <c r="I28" s="4"/>
      <c r="J28" s="4"/>
      <c r="K28" s="4"/>
      <c r="L28" s="4"/>
      <c r="M28" s="4"/>
      <c r="N28" s="4"/>
    </row>
    <row r="29" spans="1:14">
      <c r="A29" s="2" t="s">
        <v>898</v>
      </c>
      <c r="B29" s="4">
        <v>4.5599999999999996</v>
      </c>
      <c r="C29" s="4"/>
      <c r="D29" s="4"/>
      <c r="E29" s="4"/>
      <c r="F29" s="4"/>
      <c r="G29" s="4"/>
      <c r="H29" s="4"/>
      <c r="I29" s="4"/>
      <c r="J29" s="4"/>
      <c r="K29" s="4"/>
      <c r="L29" s="4">
        <v>4.5599999999999996</v>
      </c>
      <c r="M29" s="4"/>
      <c r="N29" s="4"/>
    </row>
    <row r="30" spans="1:14">
      <c r="A30" s="2" t="s">
        <v>909</v>
      </c>
      <c r="B30" s="4"/>
      <c r="C30" s="4"/>
      <c r="D30" s="4"/>
      <c r="E30" s="4"/>
      <c r="F30" s="4"/>
      <c r="G30" s="4"/>
      <c r="H30" s="4"/>
      <c r="I30" s="4"/>
      <c r="J30" s="4"/>
      <c r="K30" s="4"/>
      <c r="L30" s="4"/>
      <c r="M30" s="4"/>
      <c r="N30" s="4"/>
    </row>
    <row r="31" spans="1:14">
      <c r="A31" s="3" t="s">
        <v>889</v>
      </c>
      <c r="B31" s="4"/>
      <c r="C31" s="4"/>
      <c r="D31" s="4"/>
      <c r="E31" s="4"/>
      <c r="F31" s="4"/>
      <c r="G31" s="4"/>
      <c r="H31" s="4"/>
      <c r="I31" s="4"/>
      <c r="J31" s="4"/>
      <c r="K31" s="4"/>
      <c r="L31" s="4"/>
      <c r="M31" s="4"/>
      <c r="N31" s="4"/>
    </row>
    <row r="32" spans="1:14" ht="30">
      <c r="A32" s="2" t="s">
        <v>910</v>
      </c>
      <c r="B32" s="4" t="s">
        <v>911</v>
      </c>
      <c r="C32" s="4"/>
      <c r="D32" s="4"/>
      <c r="E32" s="4"/>
      <c r="F32" s="4"/>
      <c r="G32" s="4"/>
      <c r="H32" s="4"/>
      <c r="I32" s="4"/>
      <c r="J32" s="4"/>
      <c r="K32" s="4"/>
      <c r="L32" s="4"/>
      <c r="M32" s="4"/>
      <c r="N32" s="4"/>
    </row>
    <row r="33" spans="1:14">
      <c r="A33" s="2" t="s">
        <v>912</v>
      </c>
      <c r="B33" s="4"/>
      <c r="C33" s="4"/>
      <c r="D33" s="4"/>
      <c r="E33" s="4"/>
      <c r="F33" s="4" t="s">
        <v>913</v>
      </c>
      <c r="G33" s="4"/>
      <c r="H33" s="4"/>
      <c r="I33" s="4"/>
      <c r="J33" s="4"/>
      <c r="K33" s="4"/>
      <c r="L33" s="4"/>
      <c r="M33" s="4"/>
      <c r="N33" s="4"/>
    </row>
    <row r="34" spans="1:14" ht="30">
      <c r="A34" s="2" t="s">
        <v>914</v>
      </c>
      <c r="B34" s="4"/>
      <c r="C34" s="4"/>
      <c r="D34" s="4"/>
      <c r="E34" s="4"/>
      <c r="F34" s="150">
        <v>5.7500000000000002E-2</v>
      </c>
      <c r="G34" s="4"/>
      <c r="H34" s="4"/>
      <c r="I34" s="4"/>
      <c r="J34" s="4"/>
      <c r="K34" s="4"/>
      <c r="L34" s="4"/>
      <c r="M34" s="4"/>
      <c r="N34" s="4"/>
    </row>
    <row r="35" spans="1:14" ht="45">
      <c r="A35" s="2" t="s">
        <v>883</v>
      </c>
      <c r="B35" s="4"/>
      <c r="C35" s="4"/>
      <c r="D35" s="4"/>
      <c r="E35" s="4"/>
      <c r="F35" s="6">
        <v>31000</v>
      </c>
      <c r="G35" s="4"/>
      <c r="H35" s="4"/>
      <c r="I35" s="4"/>
      <c r="J35" s="4"/>
      <c r="K35" s="4"/>
      <c r="L35" s="4"/>
      <c r="M35" s="4"/>
      <c r="N35" s="4"/>
    </row>
    <row r="36" spans="1:14">
      <c r="A36" s="2" t="s">
        <v>915</v>
      </c>
      <c r="B36" s="4"/>
      <c r="C36" s="4"/>
      <c r="D36" s="4"/>
      <c r="E36" s="4"/>
      <c r="F36" s="6">
        <v>2900000</v>
      </c>
      <c r="G36" s="4"/>
      <c r="H36" s="4"/>
      <c r="I36" s="4"/>
      <c r="J36" s="4"/>
      <c r="K36" s="4"/>
      <c r="L36" s="4"/>
      <c r="M36" s="4"/>
      <c r="N36" s="4"/>
    </row>
    <row r="37" spans="1:14">
      <c r="A37" s="2" t="s">
        <v>916</v>
      </c>
      <c r="B37" s="6">
        <v>1000000</v>
      </c>
      <c r="C37" s="4"/>
      <c r="D37" s="4"/>
      <c r="E37" s="4"/>
      <c r="F37" s="4"/>
      <c r="G37" s="4"/>
      <c r="H37" s="4"/>
      <c r="I37" s="4"/>
      <c r="J37" s="4"/>
      <c r="K37" s="4"/>
      <c r="L37" s="6">
        <v>1000000</v>
      </c>
      <c r="M37" s="4"/>
      <c r="N37" s="4"/>
    </row>
    <row r="38" spans="1:14" ht="30">
      <c r="A38" s="2" t="s">
        <v>917</v>
      </c>
      <c r="B38" s="4"/>
      <c r="C38" s="4"/>
      <c r="D38" s="4"/>
      <c r="E38" s="4"/>
      <c r="F38" s="4"/>
      <c r="G38" s="4"/>
      <c r="H38" s="4"/>
      <c r="I38" s="4"/>
      <c r="J38" s="4"/>
      <c r="K38" s="4"/>
      <c r="L38" s="4"/>
      <c r="M38" s="4"/>
      <c r="N38" s="4"/>
    </row>
    <row r="39" spans="1:14">
      <c r="A39" s="3" t="s">
        <v>889</v>
      </c>
      <c r="B39" s="4"/>
      <c r="C39" s="4"/>
      <c r="D39" s="4"/>
      <c r="E39" s="4"/>
      <c r="F39" s="4"/>
      <c r="G39" s="4"/>
      <c r="H39" s="4"/>
      <c r="I39" s="4"/>
      <c r="J39" s="4"/>
      <c r="K39" s="4"/>
      <c r="L39" s="4"/>
      <c r="M39" s="4"/>
      <c r="N39" s="4"/>
    </row>
    <row r="40" spans="1:14" ht="45">
      <c r="A40" s="2" t="s">
        <v>910</v>
      </c>
      <c r="B40" s="4" t="s">
        <v>918</v>
      </c>
      <c r="C40" s="4"/>
      <c r="D40" s="4"/>
      <c r="E40" s="4"/>
      <c r="F40" s="4"/>
      <c r="G40" s="4"/>
      <c r="H40" s="4"/>
      <c r="I40" s="4"/>
      <c r="J40" s="4"/>
      <c r="K40" s="4"/>
      <c r="L40" s="4"/>
      <c r="M40" s="4"/>
      <c r="N40" s="4"/>
    </row>
    <row r="41" spans="1:14" ht="30">
      <c r="A41" s="2" t="s">
        <v>914</v>
      </c>
      <c r="B41" s="4"/>
      <c r="C41" s="150">
        <v>3.5000000000000003E-2</v>
      </c>
      <c r="D41" s="4"/>
      <c r="E41" s="4"/>
      <c r="F41" s="4"/>
      <c r="G41" s="4"/>
      <c r="H41" s="4"/>
      <c r="I41" s="4"/>
      <c r="J41" s="4"/>
      <c r="K41" s="4"/>
      <c r="L41" s="4"/>
      <c r="M41" s="4"/>
      <c r="N41" s="4"/>
    </row>
    <row r="42" spans="1:14" ht="45">
      <c r="A42" s="2" t="s">
        <v>883</v>
      </c>
      <c r="B42" s="4"/>
      <c r="C42" s="6">
        <v>700000</v>
      </c>
      <c r="D42" s="4"/>
      <c r="E42" s="4"/>
      <c r="F42" s="4"/>
      <c r="G42" s="4"/>
      <c r="H42" s="4"/>
      <c r="I42" s="4"/>
      <c r="J42" s="4"/>
      <c r="K42" s="4"/>
      <c r="L42" s="4"/>
      <c r="M42" s="4"/>
      <c r="N42" s="4"/>
    </row>
    <row r="43" spans="1:14">
      <c r="A43" s="2" t="s">
        <v>919</v>
      </c>
      <c r="B43" s="4"/>
      <c r="C43" s="6">
        <v>8100000</v>
      </c>
      <c r="D43" s="4"/>
      <c r="E43" s="4"/>
      <c r="F43" s="4"/>
      <c r="G43" s="4"/>
      <c r="H43" s="4"/>
      <c r="I43" s="6">
        <v>8100000</v>
      </c>
      <c r="J43" s="4"/>
      <c r="K43" s="4"/>
      <c r="L43" s="4"/>
      <c r="M43" s="6">
        <v>8100000</v>
      </c>
      <c r="N43" s="4"/>
    </row>
    <row r="44" spans="1:14">
      <c r="A44" s="2" t="s">
        <v>689</v>
      </c>
      <c r="B44" s="4"/>
      <c r="C44" s="4"/>
      <c r="D44" s="4"/>
      <c r="E44" s="4"/>
      <c r="F44" s="4"/>
      <c r="G44" s="4"/>
      <c r="H44" s="4"/>
      <c r="I44" s="4"/>
      <c r="J44" s="4"/>
      <c r="K44" s="4"/>
      <c r="L44" s="4"/>
      <c r="M44" s="4"/>
      <c r="N44" s="4"/>
    </row>
    <row r="45" spans="1:14">
      <c r="A45" s="3" t="s">
        <v>889</v>
      </c>
      <c r="B45" s="4"/>
      <c r="C45" s="4"/>
      <c r="D45" s="4"/>
      <c r="E45" s="4"/>
      <c r="F45" s="4"/>
      <c r="G45" s="4"/>
      <c r="H45" s="4"/>
      <c r="I45" s="4"/>
      <c r="J45" s="4"/>
      <c r="K45" s="4"/>
      <c r="L45" s="4"/>
      <c r="M45" s="4"/>
      <c r="N45" s="4"/>
    </row>
    <row r="46" spans="1:14">
      <c r="A46" s="2" t="s">
        <v>920</v>
      </c>
      <c r="B46" s="4"/>
      <c r="C46" s="4"/>
      <c r="D46" s="4"/>
      <c r="E46" s="4"/>
      <c r="F46" s="4"/>
      <c r="G46" s="6">
        <v>1400000</v>
      </c>
      <c r="H46" s="4"/>
      <c r="I46" s="4"/>
      <c r="J46" s="4"/>
      <c r="K46" s="4"/>
      <c r="L46" s="4"/>
      <c r="M46" s="4"/>
      <c r="N46" s="4"/>
    </row>
    <row r="47" spans="1:14">
      <c r="A47" s="2" t="s">
        <v>921</v>
      </c>
      <c r="B47" s="4"/>
      <c r="C47" s="4"/>
      <c r="D47" s="4"/>
      <c r="E47" s="4"/>
      <c r="F47" s="4"/>
      <c r="G47" s="4"/>
      <c r="H47" s="4"/>
      <c r="I47" s="4"/>
      <c r="J47" s="4"/>
      <c r="K47" s="4"/>
      <c r="L47" s="4"/>
      <c r="M47" s="4"/>
      <c r="N47" s="4"/>
    </row>
    <row r="48" spans="1:14">
      <c r="A48" s="3" t="s">
        <v>889</v>
      </c>
      <c r="B48" s="4"/>
      <c r="C48" s="4"/>
      <c r="D48" s="4"/>
      <c r="E48" s="4"/>
      <c r="F48" s="4"/>
      <c r="G48" s="4"/>
      <c r="H48" s="4"/>
      <c r="I48" s="4"/>
      <c r="J48" s="4"/>
      <c r="K48" s="4"/>
      <c r="L48" s="4"/>
      <c r="M48" s="4"/>
      <c r="N48" s="4"/>
    </row>
    <row r="49" spans="1:14">
      <c r="A49" s="2" t="s">
        <v>737</v>
      </c>
      <c r="B49" s="6">
        <v>6200000</v>
      </c>
      <c r="C49" s="4"/>
      <c r="D49" s="4"/>
      <c r="E49" s="4"/>
      <c r="F49" s="4"/>
      <c r="G49" s="4"/>
      <c r="H49" s="4"/>
      <c r="I49" s="4"/>
      <c r="J49" s="4"/>
      <c r="K49" s="4"/>
      <c r="L49" s="6">
        <v>6200000</v>
      </c>
      <c r="M49" s="4"/>
      <c r="N49" s="4"/>
    </row>
    <row r="50" spans="1:14">
      <c r="A50" s="2" t="s">
        <v>735</v>
      </c>
      <c r="B50" s="150">
        <v>3.5000000000000003E-2</v>
      </c>
      <c r="C50" s="4"/>
      <c r="D50" s="4"/>
      <c r="E50" s="4"/>
      <c r="F50" s="4"/>
      <c r="G50" s="4"/>
      <c r="H50" s="4"/>
      <c r="I50" s="4"/>
      <c r="J50" s="4"/>
      <c r="K50" s="4"/>
      <c r="L50" s="150">
        <v>3.5000000000000003E-2</v>
      </c>
      <c r="M50" s="4"/>
      <c r="N50" s="4"/>
    </row>
    <row r="51" spans="1:14" ht="45">
      <c r="A51" s="2" t="s">
        <v>883</v>
      </c>
      <c r="B51" s="4"/>
      <c r="C51" s="4"/>
      <c r="D51" s="4"/>
      <c r="E51" s="4"/>
      <c r="F51" s="4"/>
      <c r="G51" s="4"/>
      <c r="H51" s="6">
        <v>600000</v>
      </c>
      <c r="I51" s="4"/>
      <c r="J51" s="4"/>
      <c r="K51" s="4"/>
      <c r="L51" s="4"/>
      <c r="M51" s="4"/>
      <c r="N51" s="4"/>
    </row>
    <row r="52" spans="1:14">
      <c r="A52" s="2" t="s">
        <v>922</v>
      </c>
      <c r="B52" s="4"/>
      <c r="C52" s="4"/>
      <c r="D52" s="4"/>
      <c r="E52" s="4"/>
      <c r="F52" s="4"/>
      <c r="G52" s="4"/>
      <c r="H52" s="4"/>
      <c r="I52" s="4"/>
      <c r="J52" s="4"/>
      <c r="K52" s="4"/>
      <c r="L52" s="4"/>
      <c r="M52" s="4"/>
      <c r="N52" s="4"/>
    </row>
    <row r="53" spans="1:14">
      <c r="A53" s="3" t="s">
        <v>889</v>
      </c>
      <c r="B53" s="4"/>
      <c r="C53" s="4"/>
      <c r="D53" s="4"/>
      <c r="E53" s="4"/>
      <c r="F53" s="4"/>
      <c r="G53" s="4"/>
      <c r="H53" s="4"/>
      <c r="I53" s="4"/>
      <c r="J53" s="4"/>
      <c r="K53" s="4"/>
      <c r="L53" s="4"/>
      <c r="M53" s="4"/>
      <c r="N53" s="4"/>
    </row>
    <row r="54" spans="1:14">
      <c r="A54" s="2" t="s">
        <v>894</v>
      </c>
      <c r="B54" s="6">
        <v>100000</v>
      </c>
      <c r="C54" s="4"/>
      <c r="D54" s="4"/>
      <c r="E54" s="4"/>
      <c r="F54" s="4"/>
      <c r="G54" s="4"/>
      <c r="H54" s="4"/>
      <c r="I54" s="6">
        <v>22000000</v>
      </c>
      <c r="J54" s="4"/>
      <c r="K54" s="4"/>
      <c r="L54" s="4"/>
      <c r="M54" s="4"/>
      <c r="N54" s="4"/>
    </row>
    <row r="55" spans="1:14">
      <c r="A55" s="2" t="s">
        <v>923</v>
      </c>
      <c r="B55" s="4"/>
      <c r="C55" s="4"/>
      <c r="D55" s="4"/>
      <c r="E55" s="4"/>
      <c r="F55" s="4"/>
      <c r="G55" s="4"/>
      <c r="H55" s="4"/>
      <c r="I55" s="4"/>
      <c r="J55" s="4"/>
      <c r="K55" s="4"/>
      <c r="L55" s="4"/>
      <c r="M55" s="4"/>
      <c r="N55" s="4"/>
    </row>
    <row r="56" spans="1:14">
      <c r="A56" s="3" t="s">
        <v>889</v>
      </c>
      <c r="B56" s="4"/>
      <c r="C56" s="4"/>
      <c r="D56" s="4"/>
      <c r="E56" s="4"/>
      <c r="F56" s="4"/>
      <c r="G56" s="4"/>
      <c r="H56" s="4"/>
      <c r="I56" s="4"/>
      <c r="J56" s="4"/>
      <c r="K56" s="4"/>
      <c r="L56" s="4"/>
      <c r="M56" s="4"/>
      <c r="N56" s="4"/>
    </row>
    <row r="57" spans="1:14">
      <c r="A57" s="2" t="s">
        <v>924</v>
      </c>
      <c r="B57" s="4"/>
      <c r="C57" s="4"/>
      <c r="D57" s="4"/>
      <c r="E57" s="4"/>
      <c r="F57" s="4"/>
      <c r="G57" s="4"/>
      <c r="H57" s="4"/>
      <c r="I57" s="4"/>
      <c r="J57" s="4"/>
      <c r="K57" s="6">
        <v>100000000</v>
      </c>
      <c r="L57" s="4"/>
      <c r="M57" s="4"/>
      <c r="N57" s="4"/>
    </row>
    <row r="58" spans="1:14">
      <c r="A58" s="2" t="s">
        <v>925</v>
      </c>
      <c r="B58" s="4"/>
      <c r="C58" s="4"/>
      <c r="D58" s="4"/>
      <c r="E58" s="4"/>
      <c r="F58" s="4"/>
      <c r="G58" s="4"/>
      <c r="H58" s="4"/>
      <c r="I58" s="4"/>
      <c r="J58" s="6">
        <v>5100000</v>
      </c>
      <c r="K58" s="4"/>
      <c r="L58" s="4"/>
      <c r="M58" s="4"/>
      <c r="N58" s="4"/>
    </row>
    <row r="59" spans="1:14">
      <c r="A59" s="2" t="s">
        <v>754</v>
      </c>
      <c r="B59" s="4"/>
      <c r="C59" s="4"/>
      <c r="D59" s="4"/>
      <c r="E59" s="4"/>
      <c r="F59" s="4"/>
      <c r="G59" s="4"/>
      <c r="H59" s="4"/>
      <c r="I59" s="4"/>
      <c r="J59" s="4"/>
      <c r="K59" s="4"/>
      <c r="L59" s="4"/>
      <c r="M59" s="4"/>
      <c r="N59" s="4"/>
    </row>
    <row r="60" spans="1:14">
      <c r="A60" s="3" t="s">
        <v>889</v>
      </c>
      <c r="B60" s="4"/>
      <c r="C60" s="4"/>
      <c r="D60" s="4"/>
      <c r="E60" s="4"/>
      <c r="F60" s="4"/>
      <c r="G60" s="4"/>
      <c r="H60" s="4"/>
      <c r="I60" s="4"/>
      <c r="J60" s="4"/>
      <c r="K60" s="4"/>
      <c r="L60" s="4"/>
      <c r="M60" s="4"/>
      <c r="N60" s="4"/>
    </row>
    <row r="61" spans="1:14">
      <c r="A61" s="2" t="s">
        <v>895</v>
      </c>
      <c r="B61" s="4">
        <v>2.5</v>
      </c>
      <c r="C61" s="4"/>
      <c r="D61" s="4"/>
      <c r="E61" s="4"/>
      <c r="F61" s="4"/>
      <c r="G61" s="4"/>
      <c r="H61" s="4"/>
      <c r="I61" s="4"/>
      <c r="J61" s="4"/>
      <c r="K61" s="4"/>
      <c r="L61" s="4"/>
      <c r="M61" s="4"/>
      <c r="N61" s="4"/>
    </row>
    <row r="62" spans="1:14">
      <c r="A62" s="2" t="s">
        <v>898</v>
      </c>
      <c r="B62" s="4">
        <v>2.5</v>
      </c>
      <c r="C62" s="4"/>
      <c r="D62" s="4"/>
      <c r="E62" s="4"/>
      <c r="F62" s="4"/>
      <c r="G62" s="4"/>
      <c r="H62" s="4"/>
      <c r="I62" s="4"/>
      <c r="J62" s="4"/>
      <c r="K62" s="4"/>
      <c r="L62" s="4">
        <v>2.5</v>
      </c>
      <c r="M62" s="4"/>
      <c r="N62" s="4"/>
    </row>
    <row r="63" spans="1:14">
      <c r="A63" s="2" t="s">
        <v>926</v>
      </c>
      <c r="B63" s="4"/>
      <c r="C63" s="4"/>
      <c r="D63" s="4"/>
      <c r="E63" s="4"/>
      <c r="F63" s="4"/>
      <c r="G63" s="4"/>
      <c r="H63" s="4"/>
      <c r="I63" s="4"/>
      <c r="J63" s="4"/>
      <c r="K63" s="4"/>
      <c r="L63" s="4"/>
      <c r="M63" s="4"/>
      <c r="N63" s="4"/>
    </row>
    <row r="64" spans="1:14">
      <c r="A64" s="3" t="s">
        <v>889</v>
      </c>
      <c r="B64" s="4"/>
      <c r="C64" s="4"/>
      <c r="D64" s="4"/>
      <c r="E64" s="4"/>
      <c r="F64" s="4"/>
      <c r="G64" s="4"/>
      <c r="H64" s="4"/>
      <c r="I64" s="4"/>
      <c r="J64" s="4"/>
      <c r="K64" s="4"/>
      <c r="L64" s="4"/>
      <c r="M64" s="4"/>
      <c r="N64" s="4"/>
    </row>
    <row r="65" spans="1:14">
      <c r="A65" s="2" t="s">
        <v>898</v>
      </c>
      <c r="B65" s="4">
        <v>5.5</v>
      </c>
      <c r="C65" s="4"/>
      <c r="D65" s="4"/>
      <c r="E65" s="4"/>
      <c r="F65" s="4"/>
      <c r="G65" s="4"/>
      <c r="H65" s="4"/>
      <c r="I65" s="4"/>
      <c r="J65" s="4"/>
      <c r="K65" s="4"/>
      <c r="L65" s="4">
        <v>5.5</v>
      </c>
      <c r="M65" s="4"/>
      <c r="N65" s="4"/>
    </row>
    <row r="66" spans="1:14">
      <c r="A66" s="2" t="s">
        <v>784</v>
      </c>
      <c r="B66" s="4"/>
      <c r="C66" s="4"/>
      <c r="D66" s="4"/>
      <c r="E66" s="4"/>
      <c r="F66" s="4"/>
      <c r="G66" s="4"/>
      <c r="H66" s="4"/>
      <c r="I66" s="4"/>
      <c r="J66" s="4"/>
      <c r="K66" s="4"/>
      <c r="L66" s="4"/>
      <c r="M66" s="4"/>
      <c r="N66" s="4"/>
    </row>
    <row r="67" spans="1:14">
      <c r="A67" s="3" t="s">
        <v>889</v>
      </c>
      <c r="B67" s="4"/>
      <c r="C67" s="4"/>
      <c r="D67" s="4"/>
      <c r="E67" s="4"/>
      <c r="F67" s="4"/>
      <c r="G67" s="4"/>
      <c r="H67" s="4"/>
      <c r="I67" s="4"/>
      <c r="J67" s="4"/>
      <c r="K67" s="4"/>
      <c r="L67" s="4"/>
      <c r="M67" s="4"/>
      <c r="N67" s="4"/>
    </row>
    <row r="68" spans="1:14">
      <c r="A68" s="2" t="s">
        <v>895</v>
      </c>
      <c r="B68" s="4">
        <v>2</v>
      </c>
      <c r="C68" s="4"/>
      <c r="D68" s="4"/>
      <c r="E68" s="4"/>
      <c r="F68" s="4"/>
      <c r="G68" s="4"/>
      <c r="H68" s="4"/>
      <c r="I68" s="4"/>
      <c r="J68" s="4"/>
      <c r="K68" s="4"/>
      <c r="L68" s="4"/>
      <c r="M68" s="4"/>
      <c r="N68" s="4"/>
    </row>
    <row r="69" spans="1:14">
      <c r="A69" s="2" t="s">
        <v>927</v>
      </c>
      <c r="B69" s="4"/>
      <c r="C69" s="4"/>
      <c r="D69" s="4"/>
      <c r="E69" s="4"/>
      <c r="F69" s="4"/>
      <c r="G69" s="4"/>
      <c r="H69" s="4"/>
      <c r="I69" s="4"/>
      <c r="J69" s="4"/>
      <c r="K69" s="4"/>
      <c r="L69" s="4"/>
      <c r="M69" s="4"/>
      <c r="N69" s="4"/>
    </row>
    <row r="70" spans="1:14">
      <c r="A70" s="3" t="s">
        <v>889</v>
      </c>
      <c r="B70" s="4"/>
      <c r="C70" s="4"/>
      <c r="D70" s="4"/>
      <c r="E70" s="4"/>
      <c r="F70" s="4"/>
      <c r="G70" s="4"/>
      <c r="H70" s="4"/>
      <c r="I70" s="4"/>
      <c r="J70" s="4"/>
      <c r="K70" s="4"/>
      <c r="L70" s="4"/>
      <c r="M70" s="4"/>
      <c r="N70" s="4"/>
    </row>
    <row r="71" spans="1:14">
      <c r="A71" s="2" t="s">
        <v>895</v>
      </c>
      <c r="B71" s="4">
        <v>1.25</v>
      </c>
      <c r="C71" s="4"/>
      <c r="D71" s="4"/>
      <c r="E71" s="4"/>
      <c r="F71" s="4"/>
      <c r="G71" s="4"/>
      <c r="H71" s="4"/>
      <c r="I71" s="4"/>
      <c r="J71" s="4"/>
      <c r="K71" s="4"/>
      <c r="L71" s="4"/>
      <c r="M71" s="4"/>
      <c r="N71" s="4"/>
    </row>
    <row r="72" spans="1:14" ht="30">
      <c r="A72" s="2" t="s">
        <v>928</v>
      </c>
      <c r="B72" s="4"/>
      <c r="C72" s="4"/>
      <c r="D72" s="4"/>
      <c r="E72" s="4"/>
      <c r="F72" s="4"/>
      <c r="G72" s="4"/>
      <c r="H72" s="4"/>
      <c r="I72" s="4"/>
      <c r="J72" s="4"/>
      <c r="K72" s="4"/>
      <c r="L72" s="4"/>
      <c r="M72" s="4"/>
      <c r="N72" s="4"/>
    </row>
    <row r="73" spans="1:14">
      <c r="A73" s="3" t="s">
        <v>889</v>
      </c>
      <c r="B73" s="4"/>
      <c r="C73" s="4"/>
      <c r="D73" s="4"/>
      <c r="E73" s="4"/>
      <c r="F73" s="4"/>
      <c r="G73" s="4"/>
      <c r="H73" s="4"/>
      <c r="I73" s="4"/>
      <c r="J73" s="4"/>
      <c r="K73" s="4"/>
      <c r="L73" s="4"/>
      <c r="M73" s="4"/>
      <c r="N73" s="4"/>
    </row>
    <row r="74" spans="1:14">
      <c r="A74" s="2" t="s">
        <v>906</v>
      </c>
      <c r="B74" s="6">
        <v>10000000</v>
      </c>
      <c r="C74" s="4"/>
      <c r="D74" s="4"/>
      <c r="E74" s="4"/>
      <c r="F74" s="4"/>
      <c r="G74" s="4"/>
      <c r="H74" s="4"/>
      <c r="I74" s="4"/>
      <c r="J74" s="4"/>
      <c r="K74" s="4"/>
      <c r="L74" s="6">
        <v>10000000</v>
      </c>
      <c r="M74" s="4"/>
      <c r="N74" s="4"/>
    </row>
    <row r="75" spans="1:14">
      <c r="A75" s="2" t="s">
        <v>929</v>
      </c>
      <c r="B75" s="4" t="s">
        <v>930</v>
      </c>
      <c r="C75" s="4"/>
      <c r="D75" s="4"/>
      <c r="E75" s="4"/>
      <c r="F75" s="4"/>
      <c r="G75" s="4"/>
      <c r="H75" s="4"/>
      <c r="I75" s="4"/>
      <c r="J75" s="4"/>
      <c r="K75" s="4"/>
      <c r="L75" s="4"/>
      <c r="M75" s="4"/>
      <c r="N75" s="4"/>
    </row>
    <row r="76" spans="1:14" ht="30">
      <c r="A76" s="2" t="s">
        <v>931</v>
      </c>
      <c r="B76" s="4"/>
      <c r="C76" s="4"/>
      <c r="D76" s="4"/>
      <c r="E76" s="4"/>
      <c r="F76" s="4"/>
      <c r="G76" s="4"/>
      <c r="H76" s="4"/>
      <c r="I76" s="4"/>
      <c r="J76" s="4"/>
      <c r="K76" s="4"/>
      <c r="L76" s="4"/>
      <c r="M76" s="4"/>
      <c r="N76" s="4"/>
    </row>
    <row r="77" spans="1:14">
      <c r="A77" s="3" t="s">
        <v>889</v>
      </c>
      <c r="B77" s="4"/>
      <c r="C77" s="4"/>
      <c r="D77" s="4"/>
      <c r="E77" s="4"/>
      <c r="F77" s="4"/>
      <c r="G77" s="4"/>
      <c r="H77" s="4"/>
      <c r="I77" s="4"/>
      <c r="J77" s="4"/>
      <c r="K77" s="4"/>
      <c r="L77" s="4"/>
      <c r="M77" s="4"/>
      <c r="N77" s="4"/>
    </row>
    <row r="78" spans="1:14">
      <c r="A78" s="2" t="s">
        <v>906</v>
      </c>
      <c r="B78" s="6">
        <v>20000000</v>
      </c>
      <c r="C78" s="4"/>
      <c r="D78" s="4"/>
      <c r="E78" s="4"/>
      <c r="F78" s="4"/>
      <c r="G78" s="4"/>
      <c r="H78" s="4"/>
      <c r="I78" s="4"/>
      <c r="J78" s="4"/>
      <c r="K78" s="4"/>
      <c r="L78" s="6">
        <v>20000000</v>
      </c>
      <c r="M78" s="4"/>
      <c r="N78" s="4"/>
    </row>
    <row r="79" spans="1:14">
      <c r="A79" s="2" t="s">
        <v>929</v>
      </c>
      <c r="B79" s="4" t="s">
        <v>932</v>
      </c>
      <c r="C79" s="4"/>
      <c r="D79" s="4"/>
      <c r="E79" s="4"/>
      <c r="F79" s="4"/>
      <c r="G79" s="4"/>
      <c r="H79" s="4"/>
      <c r="I79" s="4"/>
      <c r="J79" s="4"/>
      <c r="K79" s="4"/>
      <c r="L79" s="4"/>
      <c r="M79" s="4"/>
      <c r="N79" s="4"/>
    </row>
    <row r="80" spans="1:14">
      <c r="A80" s="2" t="s">
        <v>933</v>
      </c>
      <c r="B80" s="4"/>
      <c r="C80" s="4"/>
      <c r="D80" s="4"/>
      <c r="E80" s="4"/>
      <c r="F80" s="4"/>
      <c r="G80" s="4"/>
      <c r="H80" s="4"/>
      <c r="I80" s="4"/>
      <c r="J80" s="4"/>
      <c r="K80" s="4"/>
      <c r="L80" s="4"/>
      <c r="M80" s="4"/>
      <c r="N80" s="4"/>
    </row>
    <row r="81" spans="1:14">
      <c r="A81" s="3" t="s">
        <v>889</v>
      </c>
      <c r="B81" s="4"/>
      <c r="C81" s="4"/>
      <c r="D81" s="4"/>
      <c r="E81" s="4"/>
      <c r="F81" s="4"/>
      <c r="G81" s="4"/>
      <c r="H81" s="4"/>
      <c r="I81" s="4"/>
      <c r="J81" s="4"/>
      <c r="K81" s="4"/>
      <c r="L81" s="4"/>
      <c r="M81" s="4"/>
      <c r="N81" s="4"/>
    </row>
    <row r="82" spans="1:14" ht="30">
      <c r="A82" s="2" t="s">
        <v>934</v>
      </c>
      <c r="B82" s="150">
        <v>0.5</v>
      </c>
      <c r="C82" s="4"/>
      <c r="D82" s="4"/>
      <c r="E82" s="4"/>
      <c r="F82" s="4"/>
      <c r="G82" s="4"/>
      <c r="H82" s="4"/>
      <c r="I82" s="4"/>
      <c r="J82" s="4"/>
      <c r="K82" s="4"/>
      <c r="L82" s="4"/>
      <c r="M82" s="4"/>
      <c r="N82" s="4"/>
    </row>
    <row r="83" spans="1:14">
      <c r="A83" s="2" t="s">
        <v>935</v>
      </c>
      <c r="B83" s="4"/>
      <c r="C83" s="4"/>
      <c r="D83" s="4"/>
      <c r="E83" s="4"/>
      <c r="F83" s="4"/>
      <c r="G83" s="4"/>
      <c r="H83" s="4"/>
      <c r="I83" s="4"/>
      <c r="J83" s="4"/>
      <c r="K83" s="4"/>
      <c r="L83" s="4"/>
      <c r="M83" s="4"/>
      <c r="N83" s="4"/>
    </row>
    <row r="84" spans="1:14">
      <c r="A84" s="3" t="s">
        <v>889</v>
      </c>
      <c r="B84" s="4"/>
      <c r="C84" s="4"/>
      <c r="D84" s="4"/>
      <c r="E84" s="4"/>
      <c r="F84" s="4"/>
      <c r="G84" s="4"/>
      <c r="H84" s="4"/>
      <c r="I84" s="4"/>
      <c r="J84" s="4"/>
      <c r="K84" s="4"/>
      <c r="L84" s="4"/>
      <c r="M84" s="4"/>
      <c r="N84" s="4"/>
    </row>
    <row r="85" spans="1:14" ht="30">
      <c r="A85" s="2" t="s">
        <v>934</v>
      </c>
      <c r="B85" s="4"/>
      <c r="C85" s="4"/>
      <c r="D85" s="4"/>
      <c r="E85" s="4"/>
      <c r="F85" s="4"/>
      <c r="G85" s="4"/>
      <c r="H85" s="4"/>
      <c r="I85" s="4"/>
      <c r="J85" s="4"/>
      <c r="K85" s="4"/>
      <c r="L85" s="150">
        <v>0.02</v>
      </c>
      <c r="M85" s="4"/>
      <c r="N85" s="4"/>
    </row>
    <row r="86" spans="1:14">
      <c r="A86" s="2" t="s">
        <v>936</v>
      </c>
      <c r="B86" s="4"/>
      <c r="C86" s="4"/>
      <c r="D86" s="4"/>
      <c r="E86" s="4"/>
      <c r="F86" s="4"/>
      <c r="G86" s="4"/>
      <c r="H86" s="4"/>
      <c r="I86" s="4"/>
      <c r="J86" s="4"/>
      <c r="K86" s="4"/>
      <c r="L86" s="4"/>
      <c r="M86" s="4"/>
      <c r="N86" s="4"/>
    </row>
    <row r="87" spans="1:14">
      <c r="A87" s="3" t="s">
        <v>889</v>
      </c>
      <c r="B87" s="4"/>
      <c r="C87" s="4"/>
      <c r="D87" s="4"/>
      <c r="E87" s="4"/>
      <c r="F87" s="4"/>
      <c r="G87" s="4"/>
      <c r="H87" s="4"/>
      <c r="I87" s="4"/>
      <c r="J87" s="4"/>
      <c r="K87" s="4"/>
      <c r="L87" s="4"/>
      <c r="M87" s="4"/>
      <c r="N87" s="4"/>
    </row>
    <row r="88" spans="1:14" ht="30">
      <c r="A88" s="2" t="s">
        <v>934</v>
      </c>
      <c r="B88" s="4"/>
      <c r="C88" s="4"/>
      <c r="D88" s="4"/>
      <c r="E88" s="150">
        <v>0.02</v>
      </c>
      <c r="F88" s="4"/>
      <c r="G88" s="4"/>
      <c r="H88" s="4"/>
      <c r="I88" s="4"/>
      <c r="J88" s="4"/>
      <c r="K88" s="4"/>
      <c r="L88" s="4"/>
      <c r="M88" s="4"/>
      <c r="N88" s="4"/>
    </row>
    <row r="89" spans="1:14">
      <c r="A89" s="2" t="s">
        <v>937</v>
      </c>
      <c r="B89" s="4"/>
      <c r="C89" s="4"/>
      <c r="D89" s="4"/>
      <c r="E89" s="4"/>
      <c r="F89" s="4"/>
      <c r="G89" s="4"/>
      <c r="H89" s="4"/>
      <c r="I89" s="4"/>
      <c r="J89" s="4"/>
      <c r="K89" s="4"/>
      <c r="L89" s="4"/>
      <c r="M89" s="4"/>
      <c r="N89" s="4"/>
    </row>
    <row r="90" spans="1:14">
      <c r="A90" s="3" t="s">
        <v>889</v>
      </c>
      <c r="B90" s="4"/>
      <c r="C90" s="4"/>
      <c r="D90" s="4"/>
      <c r="E90" s="4"/>
      <c r="F90" s="4"/>
      <c r="G90" s="4"/>
      <c r="H90" s="4"/>
      <c r="I90" s="4"/>
      <c r="J90" s="4"/>
      <c r="K90" s="4"/>
      <c r="L90" s="4"/>
      <c r="M90" s="4"/>
      <c r="N90" s="4"/>
    </row>
    <row r="91" spans="1:14" ht="30">
      <c r="A91" s="2" t="s">
        <v>934</v>
      </c>
      <c r="B91" s="4"/>
      <c r="C91" s="4"/>
      <c r="D91" s="4"/>
      <c r="E91" s="150">
        <v>1.4999999999999999E-2</v>
      </c>
      <c r="F91" s="4"/>
      <c r="G91" s="4"/>
      <c r="H91" s="4"/>
      <c r="I91" s="4"/>
      <c r="J91" s="4"/>
      <c r="K91" s="4"/>
      <c r="L91" s="4"/>
      <c r="M91" s="4"/>
      <c r="N91" s="4"/>
    </row>
    <row r="92" spans="1:14">
      <c r="A92" s="2" t="s">
        <v>938</v>
      </c>
      <c r="B92" s="4"/>
      <c r="C92" s="4"/>
      <c r="D92" s="4"/>
      <c r="E92" s="4"/>
      <c r="F92" s="4"/>
      <c r="G92" s="4"/>
      <c r="H92" s="4"/>
      <c r="I92" s="4"/>
      <c r="J92" s="4"/>
      <c r="K92" s="4"/>
      <c r="L92" s="4"/>
      <c r="M92" s="4"/>
      <c r="N92" s="4"/>
    </row>
    <row r="93" spans="1:14">
      <c r="A93" s="3" t="s">
        <v>889</v>
      </c>
      <c r="B93" s="4"/>
      <c r="C93" s="4"/>
      <c r="D93" s="4"/>
      <c r="E93" s="4"/>
      <c r="F93" s="4"/>
      <c r="G93" s="4"/>
      <c r="H93" s="4"/>
      <c r="I93" s="4"/>
      <c r="J93" s="4"/>
      <c r="K93" s="4"/>
      <c r="L93" s="4"/>
      <c r="M93" s="4"/>
      <c r="N93" s="4"/>
    </row>
    <row r="94" spans="1:14" ht="30">
      <c r="A94" s="2" t="s">
        <v>934</v>
      </c>
      <c r="B94" s="4"/>
      <c r="C94" s="4"/>
      <c r="D94" s="4"/>
      <c r="E94" s="4"/>
      <c r="F94" s="4"/>
      <c r="G94" s="4"/>
      <c r="H94" s="4"/>
      <c r="I94" s="4"/>
      <c r="J94" s="4"/>
      <c r="K94" s="4"/>
      <c r="L94" s="4"/>
      <c r="M94" s="150">
        <v>0.03</v>
      </c>
      <c r="N94" s="4"/>
    </row>
    <row r="95" spans="1:14" ht="30">
      <c r="A95" s="2" t="s">
        <v>939</v>
      </c>
      <c r="B95" s="4"/>
      <c r="C95" s="4"/>
      <c r="D95" s="4"/>
      <c r="E95" s="4"/>
      <c r="F95" s="4"/>
      <c r="G95" s="4"/>
      <c r="H95" s="4"/>
      <c r="I95" s="4"/>
      <c r="J95" s="4"/>
      <c r="K95" s="4"/>
      <c r="L95" s="4"/>
      <c r="M95" s="4"/>
      <c r="N95" s="4"/>
    </row>
    <row r="96" spans="1:14">
      <c r="A96" s="3" t="s">
        <v>889</v>
      </c>
      <c r="B96" s="4"/>
      <c r="C96" s="4"/>
      <c r="D96" s="4"/>
      <c r="E96" s="4"/>
      <c r="F96" s="4"/>
      <c r="G96" s="4"/>
      <c r="H96" s="4"/>
      <c r="I96" s="4"/>
      <c r="J96" s="4"/>
      <c r="K96" s="4"/>
      <c r="L96" s="4"/>
      <c r="M96" s="4"/>
      <c r="N96" s="4"/>
    </row>
    <row r="97" spans="1:14" ht="30">
      <c r="A97" s="2" t="s">
        <v>934</v>
      </c>
      <c r="B97" s="4"/>
      <c r="C97" s="4"/>
      <c r="D97" s="4"/>
      <c r="E97" s="150">
        <v>0.03</v>
      </c>
      <c r="F97" s="4"/>
      <c r="G97" s="4"/>
      <c r="H97" s="4"/>
      <c r="I97" s="4"/>
      <c r="J97" s="4"/>
      <c r="K97" s="4"/>
      <c r="L97" s="4"/>
      <c r="M97" s="4"/>
      <c r="N97" s="4"/>
    </row>
    <row r="98" spans="1:14" ht="30">
      <c r="A98" s="2" t="s">
        <v>940</v>
      </c>
      <c r="B98" s="4"/>
      <c r="C98" s="4"/>
      <c r="D98" s="4"/>
      <c r="E98" s="4"/>
      <c r="F98" s="4"/>
      <c r="G98" s="4"/>
      <c r="H98" s="4"/>
      <c r="I98" s="4"/>
      <c r="J98" s="4"/>
      <c r="K98" s="4"/>
      <c r="L98" s="4"/>
      <c r="M98" s="4"/>
      <c r="N98" s="4"/>
    </row>
    <row r="99" spans="1:14">
      <c r="A99" s="3" t="s">
        <v>889</v>
      </c>
      <c r="B99" s="4"/>
      <c r="C99" s="4"/>
      <c r="D99" s="4"/>
      <c r="E99" s="4"/>
      <c r="F99" s="4"/>
      <c r="G99" s="4"/>
      <c r="H99" s="4"/>
      <c r="I99" s="4"/>
      <c r="J99" s="4"/>
      <c r="K99" s="4"/>
      <c r="L99" s="4"/>
      <c r="M99" s="4"/>
      <c r="N99" s="4"/>
    </row>
    <row r="100" spans="1:14" ht="30">
      <c r="A100" s="2" t="s">
        <v>934</v>
      </c>
      <c r="B100" s="4"/>
      <c r="C100" s="4"/>
      <c r="D100" s="4"/>
      <c r="E100" s="150">
        <v>2.5000000000000001E-2</v>
      </c>
      <c r="F100" s="4"/>
      <c r="G100" s="4"/>
      <c r="H100" s="4"/>
      <c r="I100" s="4"/>
      <c r="J100" s="4"/>
      <c r="K100" s="4"/>
      <c r="L100" s="4"/>
      <c r="M100" s="4"/>
      <c r="N100" s="4"/>
    </row>
    <row r="101" spans="1:14">
      <c r="A101" s="2" t="s">
        <v>941</v>
      </c>
      <c r="B101" s="4"/>
      <c r="C101" s="4"/>
      <c r="D101" s="4"/>
      <c r="E101" s="4"/>
      <c r="F101" s="4"/>
      <c r="G101" s="4"/>
      <c r="H101" s="4"/>
      <c r="I101" s="4"/>
      <c r="J101" s="4"/>
      <c r="K101" s="4"/>
      <c r="L101" s="4"/>
      <c r="M101" s="4"/>
      <c r="N101" s="4"/>
    </row>
    <row r="102" spans="1:14">
      <c r="A102" s="3" t="s">
        <v>889</v>
      </c>
      <c r="B102" s="4"/>
      <c r="C102" s="4"/>
      <c r="D102" s="4"/>
      <c r="E102" s="4"/>
      <c r="F102" s="4"/>
      <c r="G102" s="4"/>
      <c r="H102" s="4"/>
      <c r="I102" s="4"/>
      <c r="J102" s="4"/>
      <c r="K102" s="4"/>
      <c r="L102" s="4"/>
      <c r="M102" s="4"/>
      <c r="N102" s="4"/>
    </row>
    <row r="103" spans="1:14" ht="45">
      <c r="A103" s="2" t="s">
        <v>942</v>
      </c>
      <c r="B103" s="150">
        <v>0.35</v>
      </c>
      <c r="C103" s="4"/>
      <c r="D103" s="4"/>
      <c r="E103" s="4"/>
      <c r="F103" s="4"/>
      <c r="G103" s="4"/>
      <c r="H103" s="4"/>
      <c r="I103" s="4"/>
      <c r="J103" s="4"/>
      <c r="K103" s="4"/>
      <c r="L103" s="4"/>
      <c r="M103" s="4"/>
      <c r="N103" s="4"/>
    </row>
    <row r="104" spans="1:14" ht="45">
      <c r="A104" s="2" t="s">
        <v>890</v>
      </c>
      <c r="B104" s="150">
        <v>1.1213</v>
      </c>
      <c r="C104" s="4"/>
      <c r="D104" s="4"/>
      <c r="E104" s="4"/>
      <c r="F104" s="4"/>
      <c r="G104" s="4"/>
      <c r="H104" s="4"/>
      <c r="I104" s="4"/>
      <c r="J104" s="4"/>
      <c r="K104" s="4"/>
      <c r="L104" s="4"/>
      <c r="M104" s="4"/>
      <c r="N104" s="4"/>
    </row>
    <row r="105" spans="1:14">
      <c r="A105" s="2" t="s">
        <v>943</v>
      </c>
      <c r="B105" s="4"/>
      <c r="C105" s="4"/>
      <c r="D105" s="4"/>
      <c r="E105" s="4"/>
      <c r="F105" s="4"/>
      <c r="G105" s="4"/>
      <c r="H105" s="4"/>
      <c r="I105" s="4"/>
      <c r="J105" s="4"/>
      <c r="K105" s="4"/>
      <c r="L105" s="4"/>
      <c r="M105" s="4"/>
      <c r="N105" s="4"/>
    </row>
    <row r="106" spans="1:14">
      <c r="A106" s="3" t="s">
        <v>889</v>
      </c>
      <c r="B106" s="4"/>
      <c r="C106" s="4"/>
      <c r="D106" s="4"/>
      <c r="E106" s="4"/>
      <c r="F106" s="4"/>
      <c r="G106" s="4"/>
      <c r="H106" s="4"/>
      <c r="I106" s="4"/>
      <c r="J106" s="4"/>
      <c r="K106" s="4"/>
      <c r="L106" s="4"/>
      <c r="M106" s="4"/>
      <c r="N106" s="4"/>
    </row>
    <row r="107" spans="1:14" ht="45">
      <c r="A107" s="2" t="s">
        <v>942</v>
      </c>
      <c r="B107" s="150">
        <v>1.0606</v>
      </c>
      <c r="C107" s="4"/>
      <c r="D107" s="4"/>
      <c r="E107" s="4"/>
      <c r="F107" s="4"/>
      <c r="G107" s="4"/>
      <c r="H107" s="4"/>
      <c r="I107" s="4"/>
      <c r="J107" s="4"/>
      <c r="K107" s="4"/>
      <c r="L107" s="4"/>
      <c r="M107" s="4"/>
      <c r="N107" s="4"/>
    </row>
    <row r="108" spans="1:14" ht="30">
      <c r="A108" s="2" t="s">
        <v>944</v>
      </c>
      <c r="B108" s="150">
        <v>0.01</v>
      </c>
      <c r="C108" s="4"/>
      <c r="D108" s="4"/>
      <c r="E108" s="4"/>
      <c r="F108" s="4"/>
      <c r="G108" s="4"/>
      <c r="H108" s="4"/>
      <c r="I108" s="4"/>
      <c r="J108" s="4"/>
      <c r="K108" s="4"/>
      <c r="L108" s="4"/>
      <c r="M108" s="4"/>
      <c r="N108" s="4"/>
    </row>
    <row r="109" spans="1:14">
      <c r="A109" s="2" t="s">
        <v>872</v>
      </c>
      <c r="B109" s="4"/>
      <c r="C109" s="4"/>
      <c r="D109" s="4"/>
      <c r="E109" s="4"/>
      <c r="F109" s="4"/>
      <c r="G109" s="4"/>
      <c r="H109" s="4"/>
      <c r="I109" s="4"/>
      <c r="J109" s="4"/>
      <c r="K109" s="4"/>
      <c r="L109" s="4"/>
      <c r="M109" s="4"/>
      <c r="N109" s="4"/>
    </row>
    <row r="110" spans="1:14">
      <c r="A110" s="3" t="s">
        <v>889</v>
      </c>
      <c r="B110" s="4"/>
      <c r="C110" s="4"/>
      <c r="D110" s="4"/>
      <c r="E110" s="4"/>
      <c r="F110" s="4"/>
      <c r="G110" s="4"/>
      <c r="H110" s="4"/>
      <c r="I110" s="4"/>
      <c r="J110" s="4"/>
      <c r="K110" s="4"/>
      <c r="L110" s="4"/>
      <c r="M110" s="4"/>
      <c r="N110" s="4"/>
    </row>
    <row r="111" spans="1:14">
      <c r="A111" s="2" t="s">
        <v>737</v>
      </c>
      <c r="B111" s="4"/>
      <c r="C111" s="4"/>
      <c r="D111" s="4"/>
      <c r="E111" s="6">
        <v>225000000</v>
      </c>
      <c r="F111" s="4"/>
      <c r="G111" s="4"/>
      <c r="H111" s="4"/>
      <c r="I111" s="4"/>
      <c r="J111" s="4"/>
      <c r="K111" s="4"/>
      <c r="L111" s="4"/>
      <c r="M111" s="4"/>
      <c r="N111" s="4"/>
    </row>
    <row r="112" spans="1:14">
      <c r="A112" s="2" t="s">
        <v>880</v>
      </c>
      <c r="B112" s="5">
        <v>43282</v>
      </c>
      <c r="C112" s="4"/>
      <c r="D112" s="4"/>
      <c r="E112" s="5">
        <v>43282</v>
      </c>
      <c r="F112" s="4"/>
      <c r="G112" s="4"/>
      <c r="H112" s="4"/>
      <c r="I112" s="4"/>
      <c r="J112" s="4"/>
      <c r="K112" s="4"/>
      <c r="L112" s="4"/>
      <c r="M112" s="4"/>
      <c r="N112" s="4"/>
    </row>
    <row r="113" spans="1:14">
      <c r="A113" s="2" t="s">
        <v>881</v>
      </c>
      <c r="B113" s="6">
        <v>1944000</v>
      </c>
      <c r="C113" s="6">
        <v>2496000</v>
      </c>
      <c r="D113" s="4"/>
      <c r="E113" s="6">
        <v>3900000</v>
      </c>
      <c r="F113" s="4"/>
      <c r="G113" s="4"/>
      <c r="H113" s="4"/>
      <c r="I113" s="6">
        <v>2496000</v>
      </c>
      <c r="J113" s="4"/>
      <c r="K113" s="4"/>
      <c r="L113" s="6">
        <v>1944000</v>
      </c>
      <c r="M113" s="6">
        <v>2496000</v>
      </c>
      <c r="N113" s="4"/>
    </row>
    <row r="114" spans="1:14">
      <c r="A114" s="2" t="s">
        <v>735</v>
      </c>
      <c r="B114" s="150">
        <v>0.12130000000000001</v>
      </c>
      <c r="C114" s="4"/>
      <c r="D114" s="4"/>
      <c r="E114" s="150">
        <v>0.12130000000000001</v>
      </c>
      <c r="F114" s="4"/>
      <c r="G114" s="4"/>
      <c r="H114" s="4"/>
      <c r="I114" s="4"/>
      <c r="J114" s="4"/>
      <c r="K114" s="4"/>
      <c r="L114" s="150">
        <v>0.12130000000000001</v>
      </c>
      <c r="M114" s="4"/>
      <c r="N114" s="4"/>
    </row>
    <row r="115" spans="1:14">
      <c r="A115" s="2" t="s">
        <v>945</v>
      </c>
      <c r="B115" s="4"/>
      <c r="C115" s="4"/>
      <c r="D115" s="4"/>
      <c r="E115" s="150">
        <v>0.125</v>
      </c>
      <c r="F115" s="4"/>
      <c r="G115" s="4"/>
      <c r="H115" s="4"/>
      <c r="I115" s="4"/>
      <c r="J115" s="4"/>
      <c r="K115" s="4"/>
      <c r="L115" s="4"/>
      <c r="M115" s="4"/>
      <c r="N115" s="4"/>
    </row>
    <row r="116" spans="1:14">
      <c r="A116" s="2" t="s">
        <v>946</v>
      </c>
      <c r="B116" s="4"/>
      <c r="C116" s="4"/>
      <c r="D116" s="4"/>
      <c r="E116" s="150">
        <v>1</v>
      </c>
      <c r="F116" s="4"/>
      <c r="G116" s="4"/>
      <c r="H116" s="4"/>
      <c r="I116" s="4"/>
      <c r="J116" s="4"/>
      <c r="K116" s="4"/>
      <c r="L116" s="4"/>
      <c r="M116" s="4"/>
      <c r="N116" s="4"/>
    </row>
    <row r="117" spans="1:14">
      <c r="A117" s="2" t="s">
        <v>947</v>
      </c>
      <c r="B117" s="4"/>
      <c r="C117" s="4"/>
      <c r="D117" s="4"/>
      <c r="E117" s="150">
        <v>0.66</v>
      </c>
      <c r="F117" s="4"/>
      <c r="G117" s="4"/>
      <c r="H117" s="4"/>
      <c r="I117" s="4"/>
      <c r="J117" s="4"/>
      <c r="K117" s="4"/>
      <c r="L117" s="4"/>
      <c r="M117" s="4"/>
      <c r="N117" s="4"/>
    </row>
    <row r="118" spans="1:14">
      <c r="A118" s="2" t="s">
        <v>948</v>
      </c>
      <c r="B118" s="5">
        <v>40717</v>
      </c>
      <c r="C118" s="4"/>
      <c r="D118" s="4"/>
      <c r="E118" s="4"/>
      <c r="F118" s="4"/>
      <c r="G118" s="4"/>
      <c r="H118" s="4"/>
      <c r="I118" s="4"/>
      <c r="J118" s="4"/>
      <c r="K118" s="4"/>
      <c r="L118" s="4"/>
      <c r="M118" s="4"/>
      <c r="N118" s="4"/>
    </row>
    <row r="119" spans="1:14" ht="30">
      <c r="A119" s="2" t="s">
        <v>910</v>
      </c>
      <c r="B119" s="4" t="s">
        <v>949</v>
      </c>
      <c r="C119" s="4"/>
      <c r="D119" s="4"/>
      <c r="E119" s="4"/>
      <c r="F119" s="4"/>
      <c r="G119" s="4"/>
      <c r="H119" s="4"/>
      <c r="I119" s="4"/>
      <c r="J119" s="4"/>
      <c r="K119" s="4"/>
      <c r="L119" s="4"/>
      <c r="M119" s="4"/>
      <c r="N119" s="4"/>
    </row>
    <row r="120" spans="1:14" ht="345">
      <c r="A120" s="2" t="s">
        <v>950</v>
      </c>
      <c r="B120" s="4" t="s">
        <v>951</v>
      </c>
      <c r="C120" s="4"/>
      <c r="D120" s="4"/>
      <c r="E120" s="4"/>
      <c r="F120" s="4"/>
      <c r="G120" s="4"/>
      <c r="H120" s="4"/>
      <c r="I120" s="4"/>
      <c r="J120" s="4"/>
      <c r="K120" s="4"/>
      <c r="L120" s="4"/>
      <c r="M120" s="4"/>
      <c r="N120" s="4"/>
    </row>
    <row r="121" spans="1:14">
      <c r="A121" s="2" t="s">
        <v>873</v>
      </c>
      <c r="B121" s="4"/>
      <c r="C121" s="4"/>
      <c r="D121" s="4"/>
      <c r="E121" s="4"/>
      <c r="F121" s="4"/>
      <c r="G121" s="4"/>
      <c r="H121" s="4"/>
      <c r="I121" s="4"/>
      <c r="J121" s="4"/>
      <c r="K121" s="4"/>
      <c r="L121" s="4"/>
      <c r="M121" s="4"/>
      <c r="N121" s="4"/>
    </row>
    <row r="122" spans="1:14">
      <c r="A122" s="3" t="s">
        <v>889</v>
      </c>
      <c r="B122" s="4"/>
      <c r="C122" s="4"/>
      <c r="D122" s="4"/>
      <c r="E122" s="4"/>
      <c r="F122" s="4"/>
      <c r="G122" s="4"/>
      <c r="H122" s="4"/>
      <c r="I122" s="4"/>
      <c r="J122" s="4"/>
      <c r="K122" s="4"/>
      <c r="L122" s="4"/>
      <c r="M122" s="4"/>
      <c r="N122" s="4"/>
    </row>
    <row r="123" spans="1:14">
      <c r="A123" s="2" t="s">
        <v>737</v>
      </c>
      <c r="B123" s="4"/>
      <c r="C123" s="4"/>
      <c r="D123" s="4"/>
      <c r="E123" s="4"/>
      <c r="F123" s="4"/>
      <c r="G123" s="4"/>
      <c r="H123" s="4"/>
      <c r="I123" s="4"/>
      <c r="J123" s="4"/>
      <c r="K123" s="4"/>
      <c r="L123" s="4"/>
      <c r="M123" s="4"/>
      <c r="N123" s="6">
        <v>100000000</v>
      </c>
    </row>
    <row r="124" spans="1:14">
      <c r="A124" s="2" t="s">
        <v>880</v>
      </c>
      <c r="B124" s="5">
        <v>43282</v>
      </c>
      <c r="C124" s="4"/>
      <c r="D124" s="4"/>
      <c r="E124" s="4"/>
      <c r="F124" s="4"/>
      <c r="G124" s="4"/>
      <c r="H124" s="4"/>
      <c r="I124" s="4"/>
      <c r="J124" s="4"/>
      <c r="K124" s="4"/>
      <c r="L124" s="4"/>
      <c r="M124" s="4"/>
      <c r="N124" s="4"/>
    </row>
    <row r="125" spans="1:14">
      <c r="A125" s="2" t="s">
        <v>735</v>
      </c>
      <c r="B125" s="150">
        <v>0.12130000000000001</v>
      </c>
      <c r="C125" s="4"/>
      <c r="D125" s="4"/>
      <c r="E125" s="4"/>
      <c r="F125" s="4"/>
      <c r="G125" s="4"/>
      <c r="H125" s="4"/>
      <c r="I125" s="4"/>
      <c r="J125" s="4"/>
      <c r="K125" s="4"/>
      <c r="L125" s="150">
        <v>0.12130000000000001</v>
      </c>
      <c r="M125" s="4"/>
      <c r="N125" s="150">
        <v>0.12130000000000001</v>
      </c>
    </row>
    <row r="126" spans="1:14">
      <c r="A126" s="2" t="s">
        <v>945</v>
      </c>
      <c r="B126" s="4"/>
      <c r="C126" s="4"/>
      <c r="D126" s="4"/>
      <c r="E126" s="4"/>
      <c r="F126" s="4"/>
      <c r="G126" s="4"/>
      <c r="H126" s="4"/>
      <c r="I126" s="4"/>
      <c r="J126" s="4"/>
      <c r="K126" s="4"/>
      <c r="L126" s="4"/>
      <c r="M126" s="4"/>
      <c r="N126" s="150">
        <v>0.1081</v>
      </c>
    </row>
    <row r="127" spans="1:14">
      <c r="A127" s="2" t="s">
        <v>924</v>
      </c>
      <c r="B127" s="4"/>
      <c r="C127" s="4"/>
      <c r="D127" s="4"/>
      <c r="E127" s="4"/>
      <c r="F127" s="4"/>
      <c r="G127" s="4"/>
      <c r="H127" s="4"/>
      <c r="I127" s="4"/>
      <c r="J127" s="4"/>
      <c r="K127" s="4"/>
      <c r="L127" s="4"/>
      <c r="M127" s="4"/>
      <c r="N127" s="6">
        <v>105000000</v>
      </c>
    </row>
    <row r="128" spans="1:14" ht="30">
      <c r="A128" s="2" t="s">
        <v>952</v>
      </c>
      <c r="B128" s="4"/>
      <c r="C128" s="4"/>
      <c r="D128" s="4"/>
      <c r="E128" s="4"/>
      <c r="F128" s="4"/>
      <c r="G128" s="4"/>
      <c r="H128" s="4"/>
      <c r="I128" s="4"/>
      <c r="J128" s="4"/>
      <c r="K128" s="4"/>
      <c r="L128" s="4"/>
      <c r="M128" s="4"/>
      <c r="N128" s="150">
        <v>1.05</v>
      </c>
    </row>
    <row r="129" spans="1:14">
      <c r="A129" s="2" t="s">
        <v>882</v>
      </c>
      <c r="B129" s="7">
        <v>3592000</v>
      </c>
      <c r="C129" s="7">
        <v>4642000</v>
      </c>
      <c r="D129" s="4"/>
      <c r="E129" s="4"/>
      <c r="F129" s="4"/>
      <c r="G129" s="4"/>
      <c r="H129" s="4"/>
      <c r="I129" s="7">
        <v>4642000</v>
      </c>
      <c r="J129" s="4"/>
      <c r="K129" s="4"/>
      <c r="L129" s="6">
        <v>3592000</v>
      </c>
      <c r="M129" s="6">
        <v>4642000</v>
      </c>
      <c r="N129" s="7">
        <v>5000000</v>
      </c>
    </row>
  </sheetData>
  <mergeCells count="5">
    <mergeCell ref="A1:A2"/>
    <mergeCell ref="B1:D1"/>
    <mergeCell ref="E1:F1"/>
    <mergeCell ref="G1:H1"/>
    <mergeCell ref="J1:N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45">
      <c r="A1" s="1" t="s">
        <v>953</v>
      </c>
      <c r="B1" s="8" t="s">
        <v>2</v>
      </c>
    </row>
    <row r="2" spans="1:2" ht="30">
      <c r="A2" s="1" t="s">
        <v>29</v>
      </c>
      <c r="B2" s="8"/>
    </row>
    <row r="3" spans="1:2">
      <c r="A3" s="3" t="s">
        <v>404</v>
      </c>
      <c r="B3" s="4"/>
    </row>
    <row r="4" spans="1:2">
      <c r="A4" s="2">
        <v>2018</v>
      </c>
      <c r="B4" s="7">
        <v>325000</v>
      </c>
    </row>
    <row r="5" spans="1:2">
      <c r="A5" s="2" t="s">
        <v>437</v>
      </c>
      <c r="B5" s="6">
        <v>1648</v>
      </c>
    </row>
    <row r="6" spans="1:2">
      <c r="A6" s="2" t="s">
        <v>954</v>
      </c>
      <c r="B6" s="7">
        <v>326648</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45">
      <c r="A1" s="1" t="s">
        <v>955</v>
      </c>
      <c r="B1" s="8" t="s">
        <v>2</v>
      </c>
    </row>
    <row r="2" spans="1:2" ht="30">
      <c r="A2" s="1" t="s">
        <v>29</v>
      </c>
      <c r="B2" s="8"/>
    </row>
    <row r="3" spans="1:2">
      <c r="A3" s="3" t="s">
        <v>444</v>
      </c>
      <c r="B3" s="4"/>
    </row>
    <row r="4" spans="1:2">
      <c r="A4" s="2">
        <v>2015</v>
      </c>
      <c r="B4" s="7">
        <v>1448</v>
      </c>
    </row>
    <row r="5" spans="1:2">
      <c r="A5" s="2">
        <v>2016</v>
      </c>
      <c r="B5" s="4">
        <v>803</v>
      </c>
    </row>
    <row r="6" spans="1:2">
      <c r="A6" s="2">
        <v>2017</v>
      </c>
      <c r="B6" s="4">
        <v>273</v>
      </c>
    </row>
    <row r="7" spans="1:2">
      <c r="A7" s="2">
        <v>2018</v>
      </c>
      <c r="B7" s="4">
        <v>13</v>
      </c>
    </row>
    <row r="8" spans="1:2">
      <c r="A8" s="2" t="s">
        <v>448</v>
      </c>
      <c r="B8" s="6">
        <v>2537</v>
      </c>
    </row>
    <row r="9" spans="1:2">
      <c r="A9" s="2" t="s">
        <v>449</v>
      </c>
      <c r="B9" s="4">
        <v>-126</v>
      </c>
    </row>
    <row r="10" spans="1:2" ht="30">
      <c r="A10" s="2" t="s">
        <v>451</v>
      </c>
      <c r="B10" s="6">
        <v>2411</v>
      </c>
    </row>
    <row r="11" spans="1:2">
      <c r="A11" s="2" t="s">
        <v>452</v>
      </c>
      <c r="B11" s="6">
        <v>-1366</v>
      </c>
    </row>
    <row r="12" spans="1:2">
      <c r="A12" s="2" t="s">
        <v>454</v>
      </c>
      <c r="B12" s="7">
        <v>1045</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956</v>
      </c>
      <c r="B1" s="8" t="s">
        <v>2</v>
      </c>
    </row>
    <row r="2" spans="1:2" ht="30">
      <c r="A2" s="1" t="s">
        <v>29</v>
      </c>
      <c r="B2" s="8"/>
    </row>
    <row r="3" spans="1:2">
      <c r="A3" s="3" t="s">
        <v>444</v>
      </c>
      <c r="B3" s="4"/>
    </row>
    <row r="4" spans="1:2">
      <c r="A4" s="2">
        <v>2015</v>
      </c>
      <c r="B4" s="7">
        <v>11459</v>
      </c>
    </row>
    <row r="5" spans="1:2">
      <c r="A5" s="2">
        <v>2016</v>
      </c>
      <c r="B5" s="6">
        <v>4338</v>
      </c>
    </row>
    <row r="6" spans="1:2">
      <c r="A6" s="2">
        <v>2017</v>
      </c>
      <c r="B6" s="6">
        <v>3071</v>
      </c>
    </row>
    <row r="7" spans="1:2">
      <c r="A7" s="2">
        <v>2018</v>
      </c>
      <c r="B7" s="6">
        <v>2435</v>
      </c>
    </row>
    <row r="8" spans="1:2">
      <c r="A8" s="2">
        <v>2019</v>
      </c>
      <c r="B8" s="6">
        <v>1276</v>
      </c>
    </row>
    <row r="9" spans="1:2">
      <c r="A9" s="2" t="s">
        <v>383</v>
      </c>
      <c r="B9" s="4">
        <v>157</v>
      </c>
    </row>
    <row r="10" spans="1:2">
      <c r="A10" s="2" t="s">
        <v>448</v>
      </c>
      <c r="B10" s="7">
        <v>22736</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957</v>
      </c>
      <c r="B1" s="8" t="s">
        <v>1</v>
      </c>
      <c r="C1" s="8"/>
      <c r="D1" s="8"/>
    </row>
    <row r="2" spans="1:4">
      <c r="A2" s="1" t="s">
        <v>958</v>
      </c>
      <c r="B2" s="1" t="s">
        <v>2</v>
      </c>
      <c r="C2" s="1" t="s">
        <v>30</v>
      </c>
      <c r="D2" s="1" t="s">
        <v>89</v>
      </c>
    </row>
    <row r="3" spans="1:4">
      <c r="A3" s="3" t="s">
        <v>444</v>
      </c>
      <c r="B3" s="4"/>
      <c r="C3" s="4"/>
      <c r="D3" s="4"/>
    </row>
    <row r="4" spans="1:4">
      <c r="A4" s="2" t="s">
        <v>959</v>
      </c>
      <c r="B4" s="9">
        <v>28.6</v>
      </c>
      <c r="C4" s="9">
        <v>14.3</v>
      </c>
      <c r="D4" s="7">
        <v>6</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4" width="12.28515625" bestFit="1" customWidth="1"/>
  </cols>
  <sheetData>
    <row r="1" spans="1:4" ht="15" customHeight="1">
      <c r="A1" s="1" t="s">
        <v>131</v>
      </c>
      <c r="B1" s="8" t="s">
        <v>1</v>
      </c>
      <c r="C1" s="8"/>
      <c r="D1" s="8"/>
    </row>
    <row r="2" spans="1:4" ht="30">
      <c r="A2" s="1" t="s">
        <v>29</v>
      </c>
      <c r="B2" s="1" t="s">
        <v>2</v>
      </c>
      <c r="C2" s="1" t="s">
        <v>30</v>
      </c>
      <c r="D2" s="1" t="s">
        <v>89</v>
      </c>
    </row>
    <row r="3" spans="1:4">
      <c r="A3" s="3" t="s">
        <v>132</v>
      </c>
      <c r="B3" s="4"/>
      <c r="C3" s="4"/>
      <c r="D3" s="4"/>
    </row>
    <row r="4" spans="1:4">
      <c r="A4" s="2" t="s">
        <v>105</v>
      </c>
      <c r="B4" s="7">
        <v>-14924</v>
      </c>
      <c r="C4" s="7">
        <v>-43238</v>
      </c>
      <c r="D4" s="7">
        <v>-2531</v>
      </c>
    </row>
    <row r="5" spans="1:4" ht="45">
      <c r="A5" s="3" t="s">
        <v>133</v>
      </c>
      <c r="B5" s="4"/>
      <c r="C5" s="4"/>
      <c r="D5" s="4"/>
    </row>
    <row r="6" spans="1:4" ht="30">
      <c r="A6" s="2" t="s">
        <v>134</v>
      </c>
      <c r="B6" s="6">
        <v>5806</v>
      </c>
      <c r="C6" s="6">
        <v>4522</v>
      </c>
      <c r="D6" s="6">
        <v>3621</v>
      </c>
    </row>
    <row r="7" spans="1:4">
      <c r="A7" s="2" t="s">
        <v>135</v>
      </c>
      <c r="B7" s="6">
        <v>5694</v>
      </c>
      <c r="C7" s="6">
        <v>5236</v>
      </c>
      <c r="D7" s="4"/>
    </row>
    <row r="8" spans="1:4" ht="30">
      <c r="A8" s="2" t="s">
        <v>136</v>
      </c>
      <c r="B8" s="6">
        <v>4527</v>
      </c>
      <c r="C8" s="6">
        <v>2509</v>
      </c>
      <c r="D8" s="6">
        <v>2089</v>
      </c>
    </row>
    <row r="9" spans="1:4">
      <c r="A9" s="2" t="s">
        <v>137</v>
      </c>
      <c r="B9" s="6">
        <v>7158</v>
      </c>
      <c r="C9" s="4"/>
      <c r="D9" s="4"/>
    </row>
    <row r="10" spans="1:4">
      <c r="A10" s="2" t="s">
        <v>138</v>
      </c>
      <c r="B10" s="6">
        <v>1626</v>
      </c>
      <c r="C10" s="4">
        <v>337</v>
      </c>
      <c r="D10" s="4">
        <v>-239</v>
      </c>
    </row>
    <row r="11" spans="1:4">
      <c r="A11" s="2" t="s">
        <v>139</v>
      </c>
      <c r="B11" s="6">
        <v>11415</v>
      </c>
      <c r="C11" s="6">
        <v>5715</v>
      </c>
      <c r="D11" s="6">
        <v>10433</v>
      </c>
    </row>
    <row r="12" spans="1:4">
      <c r="A12" s="2" t="s">
        <v>140</v>
      </c>
      <c r="B12" s="6">
        <v>6668</v>
      </c>
      <c r="C12" s="6">
        <v>4453</v>
      </c>
      <c r="D12" s="6">
        <v>5629</v>
      </c>
    </row>
    <row r="13" spans="1:4">
      <c r="A13" s="2" t="s">
        <v>141</v>
      </c>
      <c r="B13" s="4">
        <v>515</v>
      </c>
      <c r="C13" s="4">
        <v>846</v>
      </c>
      <c r="D13" s="4"/>
    </row>
    <row r="14" spans="1:4" ht="30">
      <c r="A14" s="2" t="s">
        <v>142</v>
      </c>
      <c r="B14" s="6">
        <v>-9519</v>
      </c>
      <c r="C14" s="4">
        <v>-200</v>
      </c>
      <c r="D14" s="4"/>
    </row>
    <row r="15" spans="1:4" ht="30">
      <c r="A15" s="2" t="s">
        <v>143</v>
      </c>
      <c r="B15" s="6">
        <v>-1500</v>
      </c>
      <c r="C15" s="4"/>
      <c r="D15" s="4"/>
    </row>
    <row r="16" spans="1:4" ht="30">
      <c r="A16" s="2" t="s">
        <v>144</v>
      </c>
      <c r="B16" s="4">
        <v>292</v>
      </c>
      <c r="C16" s="4">
        <v>111</v>
      </c>
      <c r="D16" s="4">
        <v>-29</v>
      </c>
    </row>
    <row r="17" spans="1:4">
      <c r="A17" s="2" t="s">
        <v>145</v>
      </c>
      <c r="B17" s="4"/>
      <c r="C17" s="6">
        <v>-1472</v>
      </c>
      <c r="D17" s="4"/>
    </row>
    <row r="18" spans="1:4">
      <c r="A18" s="3" t="s">
        <v>146</v>
      </c>
      <c r="B18" s="4"/>
      <c r="C18" s="4"/>
      <c r="D18" s="4"/>
    </row>
    <row r="19" spans="1:4">
      <c r="A19" s="2" t="s">
        <v>147</v>
      </c>
      <c r="B19" s="6">
        <v>41726</v>
      </c>
      <c r="C19" s="6">
        <v>-6728</v>
      </c>
      <c r="D19" s="6">
        <v>-24176</v>
      </c>
    </row>
    <row r="20" spans="1:4">
      <c r="A20" s="2" t="s">
        <v>148</v>
      </c>
      <c r="B20" s="6">
        <v>3554</v>
      </c>
      <c r="C20" s="6">
        <v>-1679</v>
      </c>
      <c r="D20" s="6">
        <v>-1829</v>
      </c>
    </row>
    <row r="21" spans="1:4" ht="30">
      <c r="A21" s="2" t="s">
        <v>35</v>
      </c>
      <c r="B21" s="6">
        <v>18371</v>
      </c>
      <c r="C21" s="6">
        <v>-63975</v>
      </c>
      <c r="D21" s="6">
        <v>19071</v>
      </c>
    </row>
    <row r="22" spans="1:4">
      <c r="A22" s="2" t="s">
        <v>36</v>
      </c>
      <c r="B22" s="6">
        <v>4245</v>
      </c>
      <c r="C22" s="6">
        <v>9186</v>
      </c>
      <c r="D22" s="6">
        <v>12048</v>
      </c>
    </row>
    <row r="23" spans="1:4">
      <c r="A23" s="2" t="s">
        <v>149</v>
      </c>
      <c r="B23" s="6">
        <v>8807</v>
      </c>
      <c r="C23" s="6">
        <v>7880</v>
      </c>
      <c r="D23" s="4">
        <v>-829</v>
      </c>
    </row>
    <row r="24" spans="1:4">
      <c r="A24" s="2" t="s">
        <v>150</v>
      </c>
      <c r="B24" s="6">
        <v>-66767</v>
      </c>
      <c r="C24" s="6">
        <v>43796</v>
      </c>
      <c r="D24" s="4">
        <v>682</v>
      </c>
    </row>
    <row r="25" spans="1:4">
      <c r="A25" s="2" t="s">
        <v>151</v>
      </c>
      <c r="B25" s="6">
        <v>18053</v>
      </c>
      <c r="C25" s="6">
        <v>1934</v>
      </c>
      <c r="D25" s="6">
        <v>-14185</v>
      </c>
    </row>
    <row r="26" spans="1:4" ht="30">
      <c r="A26" s="2" t="s">
        <v>53</v>
      </c>
      <c r="B26" s="6">
        <v>-10375</v>
      </c>
      <c r="C26" s="6">
        <v>-1861</v>
      </c>
      <c r="D26" s="6">
        <v>14471</v>
      </c>
    </row>
    <row r="27" spans="1:4">
      <c r="A27" s="2" t="s">
        <v>54</v>
      </c>
      <c r="B27" s="6">
        <v>9289</v>
      </c>
      <c r="C27" s="4"/>
      <c r="D27" s="4"/>
    </row>
    <row r="28" spans="1:4" ht="30">
      <c r="A28" s="2" t="s">
        <v>152</v>
      </c>
      <c r="B28" s="6">
        <v>44661</v>
      </c>
      <c r="C28" s="6">
        <v>-32628</v>
      </c>
      <c r="D28" s="6">
        <v>24226</v>
      </c>
    </row>
    <row r="29" spans="1:4">
      <c r="A29" s="3" t="s">
        <v>153</v>
      </c>
      <c r="B29" s="4"/>
      <c r="C29" s="4"/>
      <c r="D29" s="4"/>
    </row>
    <row r="30" spans="1:4">
      <c r="A30" s="2" t="s">
        <v>154</v>
      </c>
      <c r="B30" s="6">
        <v>-17615</v>
      </c>
      <c r="C30" s="6">
        <v>-4019</v>
      </c>
      <c r="D30" s="6">
        <v>-2987</v>
      </c>
    </row>
    <row r="31" spans="1:4">
      <c r="A31" s="2" t="s">
        <v>155</v>
      </c>
      <c r="B31" s="4"/>
      <c r="C31" s="4">
        <v>-8</v>
      </c>
      <c r="D31" s="4"/>
    </row>
    <row r="32" spans="1:4">
      <c r="A32" s="2" t="s">
        <v>156</v>
      </c>
      <c r="B32" s="4"/>
      <c r="C32" s="6">
        <v>12500</v>
      </c>
      <c r="D32" s="4"/>
    </row>
    <row r="33" spans="1:4" ht="30">
      <c r="A33" s="2" t="s">
        <v>157</v>
      </c>
      <c r="B33" s="4">
        <v>275</v>
      </c>
      <c r="C33" s="4">
        <v>76</v>
      </c>
      <c r="D33" s="4">
        <v>59</v>
      </c>
    </row>
    <row r="34" spans="1:4">
      <c r="A34" s="2" t="s">
        <v>158</v>
      </c>
      <c r="B34" s="4"/>
      <c r="C34" s="6">
        <v>-18000</v>
      </c>
      <c r="D34" s="4"/>
    </row>
    <row r="35" spans="1:4">
      <c r="A35" s="2" t="s">
        <v>159</v>
      </c>
      <c r="B35" s="4"/>
      <c r="C35" s="6">
        <v>-101092</v>
      </c>
      <c r="D35" s="4"/>
    </row>
    <row r="36" spans="1:4">
      <c r="A36" s="2" t="s">
        <v>160</v>
      </c>
      <c r="B36" s="4"/>
      <c r="C36" s="6">
        <v>-1306</v>
      </c>
      <c r="D36" s="4"/>
    </row>
    <row r="37" spans="1:4" ht="45">
      <c r="A37" s="2" t="s">
        <v>161</v>
      </c>
      <c r="B37" s="4"/>
      <c r="C37" s="4">
        <v>-254</v>
      </c>
      <c r="D37" s="4"/>
    </row>
    <row r="38" spans="1:4">
      <c r="A38" s="2" t="s">
        <v>162</v>
      </c>
      <c r="B38" s="4">
        <v>3</v>
      </c>
      <c r="C38" s="4">
        <v>138</v>
      </c>
      <c r="D38" s="4">
        <v>-147</v>
      </c>
    </row>
    <row r="39" spans="1:4">
      <c r="A39" s="2" t="s">
        <v>163</v>
      </c>
      <c r="B39" s="6">
        <v>-17337</v>
      </c>
      <c r="C39" s="6">
        <v>-111965</v>
      </c>
      <c r="D39" s="6">
        <v>-3075</v>
      </c>
    </row>
    <row r="40" spans="1:4">
      <c r="A40" s="3" t="s">
        <v>164</v>
      </c>
      <c r="B40" s="4"/>
      <c r="C40" s="4"/>
      <c r="D40" s="4"/>
    </row>
    <row r="41" spans="1:4">
      <c r="A41" s="2" t="s">
        <v>165</v>
      </c>
      <c r="B41" s="6">
        <v>1095560</v>
      </c>
      <c r="C41" s="6">
        <v>517516</v>
      </c>
      <c r="D41" s="4"/>
    </row>
    <row r="42" spans="1:4">
      <c r="A42" s="2" t="s">
        <v>166</v>
      </c>
      <c r="B42" s="6">
        <v>-1095560</v>
      </c>
      <c r="C42" s="6">
        <v>-517516</v>
      </c>
      <c r="D42" s="4"/>
    </row>
    <row r="43" spans="1:4" ht="30">
      <c r="A43" s="2" t="s">
        <v>167</v>
      </c>
      <c r="B43" s="4"/>
      <c r="C43" s="6">
        <v>105000</v>
      </c>
      <c r="D43" s="4"/>
    </row>
    <row r="44" spans="1:4" ht="30">
      <c r="A44" s="2" t="s">
        <v>168</v>
      </c>
      <c r="B44" s="6">
        <v>-8096</v>
      </c>
      <c r="C44" s="6">
        <v>-4112</v>
      </c>
      <c r="D44" s="4">
        <v>-797</v>
      </c>
    </row>
    <row r="45" spans="1:4" ht="30">
      <c r="A45" s="2" t="s">
        <v>169</v>
      </c>
      <c r="B45" s="4">
        <v>-670</v>
      </c>
      <c r="C45" s="4"/>
      <c r="D45" s="4"/>
    </row>
    <row r="46" spans="1:4">
      <c r="A46" s="2" t="s">
        <v>170</v>
      </c>
      <c r="B46" s="6">
        <v>-1360</v>
      </c>
      <c r="C46" s="6">
        <v>-12865</v>
      </c>
      <c r="D46" s="4"/>
    </row>
    <row r="47" spans="1:4" ht="30">
      <c r="A47" s="2" t="s">
        <v>171</v>
      </c>
      <c r="B47" s="4"/>
      <c r="C47" s="4">
        <v>13</v>
      </c>
      <c r="D47" s="4"/>
    </row>
    <row r="48" spans="1:4" ht="30">
      <c r="A48" s="2" t="s">
        <v>172</v>
      </c>
      <c r="B48" s="4">
        <v>43</v>
      </c>
      <c r="C48" s="4"/>
      <c r="D48" s="4"/>
    </row>
    <row r="49" spans="1:4">
      <c r="A49" s="2" t="s">
        <v>124</v>
      </c>
      <c r="B49" s="4"/>
      <c r="C49" s="6">
        <v>-4995</v>
      </c>
      <c r="D49" s="4"/>
    </row>
    <row r="50" spans="1:4" ht="30">
      <c r="A50" s="2" t="s">
        <v>173</v>
      </c>
      <c r="B50" s="6">
        <v>-10083</v>
      </c>
      <c r="C50" s="6">
        <v>83041</v>
      </c>
      <c r="D50" s="4">
        <v>-797</v>
      </c>
    </row>
    <row r="51" spans="1:4" ht="30">
      <c r="A51" s="2" t="s">
        <v>174</v>
      </c>
      <c r="B51" s="4">
        <v>23</v>
      </c>
      <c r="C51" s="4"/>
      <c r="D51" s="4"/>
    </row>
    <row r="52" spans="1:4">
      <c r="A52" s="2" t="s">
        <v>175</v>
      </c>
      <c r="B52" s="6">
        <v>17264</v>
      </c>
      <c r="C52" s="6">
        <v>-61552</v>
      </c>
      <c r="D52" s="6">
        <v>20354</v>
      </c>
    </row>
    <row r="53" spans="1:4">
      <c r="A53" s="2" t="s">
        <v>176</v>
      </c>
      <c r="B53" s="6">
        <v>59439</v>
      </c>
      <c r="C53" s="6">
        <v>120991</v>
      </c>
      <c r="D53" s="6">
        <v>100637</v>
      </c>
    </row>
    <row r="54" spans="1:4">
      <c r="A54" s="2" t="s">
        <v>177</v>
      </c>
      <c r="B54" s="6">
        <v>76703</v>
      </c>
      <c r="C54" s="6">
        <v>59439</v>
      </c>
      <c r="D54" s="6">
        <v>120991</v>
      </c>
    </row>
    <row r="55" spans="1:4">
      <c r="A55" s="3" t="s">
        <v>178</v>
      </c>
      <c r="B55" s="4"/>
      <c r="C55" s="4"/>
      <c r="D55" s="4"/>
    </row>
    <row r="56" spans="1:4">
      <c r="A56" s="2" t="s">
        <v>179</v>
      </c>
      <c r="B56" s="6">
        <v>42496</v>
      </c>
      <c r="C56" s="6">
        <v>30786</v>
      </c>
      <c r="D56" s="6">
        <v>28406</v>
      </c>
    </row>
    <row r="57" spans="1:4">
      <c r="A57" s="2" t="s">
        <v>180</v>
      </c>
      <c r="B57" s="6">
        <v>1272</v>
      </c>
      <c r="C57" s="4">
        <v>409</v>
      </c>
      <c r="D57" s="6">
        <v>1246</v>
      </c>
    </row>
    <row r="58" spans="1:4" ht="30">
      <c r="A58" s="3" t="s">
        <v>181</v>
      </c>
      <c r="B58" s="4"/>
      <c r="C58" s="4"/>
      <c r="D58" s="4"/>
    </row>
    <row r="59" spans="1:4" ht="45">
      <c r="A59" s="2" t="s">
        <v>182</v>
      </c>
      <c r="B59" s="4">
        <v>988</v>
      </c>
      <c r="C59" s="4">
        <v>945</v>
      </c>
      <c r="D59" s="4">
        <v>483</v>
      </c>
    </row>
    <row r="60" spans="1:4" ht="30">
      <c r="A60" s="2" t="s">
        <v>183</v>
      </c>
      <c r="B60" s="4"/>
      <c r="C60" s="7">
        <v>766</v>
      </c>
      <c r="D60"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2" width="36.5703125" bestFit="1" customWidth="1"/>
    <col min="3" max="6" width="12.28515625" bestFit="1" customWidth="1"/>
    <col min="7" max="7" width="15.42578125" bestFit="1" customWidth="1"/>
  </cols>
  <sheetData>
    <row r="1" spans="1:7" ht="15" customHeight="1">
      <c r="A1" s="8" t="s">
        <v>960</v>
      </c>
      <c r="B1" s="8" t="s">
        <v>1</v>
      </c>
      <c r="C1" s="8"/>
      <c r="D1" s="8"/>
      <c r="E1" s="8"/>
      <c r="F1" s="8"/>
      <c r="G1" s="1" t="s">
        <v>740</v>
      </c>
    </row>
    <row r="2" spans="1:7">
      <c r="A2" s="8"/>
      <c r="B2" s="1" t="s">
        <v>2</v>
      </c>
      <c r="C2" s="1" t="s">
        <v>30</v>
      </c>
      <c r="D2" s="1" t="s">
        <v>30</v>
      </c>
      <c r="E2" s="1" t="s">
        <v>89</v>
      </c>
      <c r="F2" s="1" t="s">
        <v>961</v>
      </c>
      <c r="G2" s="1" t="s">
        <v>962</v>
      </c>
    </row>
    <row r="3" spans="1:7">
      <c r="A3" s="3" t="s">
        <v>963</v>
      </c>
      <c r="B3" s="4"/>
      <c r="C3" s="4"/>
      <c r="D3" s="4"/>
      <c r="E3" s="4"/>
      <c r="F3" s="4"/>
      <c r="G3" s="4"/>
    </row>
    <row r="4" spans="1:7">
      <c r="A4" s="2" t="s">
        <v>87</v>
      </c>
      <c r="B4" s="6">
        <v>116318</v>
      </c>
      <c r="C4" s="6">
        <v>116318</v>
      </c>
      <c r="D4" s="6">
        <v>116318</v>
      </c>
      <c r="E4" s="4"/>
      <c r="F4" s="6">
        <v>55918</v>
      </c>
      <c r="G4" s="4"/>
    </row>
    <row r="5" spans="1:7">
      <c r="A5" s="2" t="s">
        <v>964</v>
      </c>
      <c r="B5" s="4"/>
      <c r="C5" s="4"/>
      <c r="D5" s="4"/>
      <c r="E5" s="4"/>
      <c r="F5" s="9">
        <v>120.91</v>
      </c>
      <c r="G5" s="4"/>
    </row>
    <row r="6" spans="1:7">
      <c r="A6" s="2" t="s">
        <v>965</v>
      </c>
      <c r="B6" s="7">
        <v>11756000</v>
      </c>
      <c r="C6" s="7">
        <v>11756000</v>
      </c>
      <c r="D6" s="7">
        <v>11756000</v>
      </c>
      <c r="E6" s="4"/>
      <c r="F6" s="7">
        <v>6800000</v>
      </c>
      <c r="G6" s="4"/>
    </row>
    <row r="7" spans="1:7">
      <c r="A7" s="2" t="s">
        <v>966</v>
      </c>
      <c r="B7" s="4">
        <v>0</v>
      </c>
      <c r="C7" s="6">
        <v>60400</v>
      </c>
      <c r="D7" s="4"/>
      <c r="E7" s="4"/>
      <c r="F7" s="4"/>
      <c r="G7" s="4"/>
    </row>
    <row r="8" spans="1:7">
      <c r="A8" s="2" t="s">
        <v>965</v>
      </c>
      <c r="B8" s="4"/>
      <c r="C8" s="6">
        <v>5000000</v>
      </c>
      <c r="D8" s="6">
        <v>4995000</v>
      </c>
      <c r="E8" s="4"/>
      <c r="F8" s="4"/>
      <c r="G8" s="4"/>
    </row>
    <row r="9" spans="1:7" ht="30">
      <c r="A9" s="2" t="s">
        <v>967</v>
      </c>
      <c r="B9" s="6">
        <v>6700000</v>
      </c>
      <c r="C9" s="4"/>
      <c r="D9" s="6">
        <v>4500000</v>
      </c>
      <c r="E9" s="6">
        <v>5600000</v>
      </c>
      <c r="F9" s="4"/>
      <c r="G9" s="4"/>
    </row>
    <row r="10" spans="1:7">
      <c r="A10" s="2" t="s">
        <v>968</v>
      </c>
      <c r="B10" s="4"/>
      <c r="C10" s="4"/>
      <c r="D10" s="4"/>
      <c r="E10" s="4"/>
      <c r="F10" s="4"/>
      <c r="G10" s="4"/>
    </row>
    <row r="11" spans="1:7">
      <c r="A11" s="3" t="s">
        <v>963</v>
      </c>
      <c r="B11" s="4"/>
      <c r="C11" s="4"/>
      <c r="D11" s="4"/>
      <c r="E11" s="4"/>
      <c r="F11" s="4"/>
      <c r="G11" s="4"/>
    </row>
    <row r="12" spans="1:7" ht="120">
      <c r="A12" s="2" t="s">
        <v>969</v>
      </c>
      <c r="B12" s="4" t="s">
        <v>970</v>
      </c>
      <c r="C12" s="4"/>
      <c r="D12" s="4"/>
      <c r="E12" s="4"/>
      <c r="F12" s="4"/>
      <c r="G12" s="4"/>
    </row>
    <row r="13" spans="1:7">
      <c r="A13" s="2" t="s">
        <v>971</v>
      </c>
      <c r="B13" s="4"/>
      <c r="C13" s="4"/>
      <c r="D13" s="4"/>
      <c r="E13" s="6">
        <v>60000</v>
      </c>
      <c r="F13" s="4"/>
      <c r="G13" s="4"/>
    </row>
    <row r="14" spans="1:7" ht="30">
      <c r="A14" s="2" t="s">
        <v>967</v>
      </c>
      <c r="B14" s="4"/>
      <c r="C14" s="4"/>
      <c r="D14" s="4"/>
      <c r="E14" s="6">
        <v>5000000</v>
      </c>
      <c r="F14" s="4"/>
      <c r="G14" s="4"/>
    </row>
    <row r="15" spans="1:7">
      <c r="A15" s="2" t="s">
        <v>972</v>
      </c>
      <c r="B15" s="4"/>
      <c r="C15" s="4"/>
      <c r="D15" s="4"/>
      <c r="E15" s="9">
        <v>82.7</v>
      </c>
      <c r="F15" s="4"/>
      <c r="G15" s="4"/>
    </row>
    <row r="16" spans="1:7" ht="30">
      <c r="A16" s="2" t="s">
        <v>973</v>
      </c>
      <c r="B16" s="4"/>
      <c r="C16" s="4"/>
      <c r="D16" s="4"/>
      <c r="E16" s="4"/>
      <c r="F16" s="4"/>
      <c r="G16" s="7">
        <v>3300000</v>
      </c>
    </row>
  </sheetData>
  <mergeCells count="2">
    <mergeCell ref="A1:A2"/>
    <mergeCell ref="B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12.140625" bestFit="1" customWidth="1"/>
    <col min="3" max="4" width="12" bestFit="1" customWidth="1"/>
    <col min="5" max="5" width="16.140625" bestFit="1" customWidth="1"/>
    <col min="6" max="7" width="12.28515625" bestFit="1" customWidth="1"/>
    <col min="8" max="8" width="15.42578125" bestFit="1" customWidth="1"/>
    <col min="9" max="9" width="12.28515625" bestFit="1" customWidth="1"/>
  </cols>
  <sheetData>
    <row r="1" spans="1:9" ht="30" customHeight="1">
      <c r="A1" s="8" t="s">
        <v>974</v>
      </c>
      <c r="B1" s="8" t="s">
        <v>728</v>
      </c>
      <c r="C1" s="8"/>
      <c r="D1" s="8"/>
      <c r="E1" s="8" t="s">
        <v>1</v>
      </c>
      <c r="F1" s="8"/>
      <c r="G1" s="8"/>
      <c r="H1" s="1" t="s">
        <v>728</v>
      </c>
      <c r="I1" s="1"/>
    </row>
    <row r="2" spans="1:9">
      <c r="A2" s="8"/>
      <c r="B2" s="1" t="s">
        <v>886</v>
      </c>
      <c r="C2" s="1" t="s">
        <v>731</v>
      </c>
      <c r="D2" s="1" t="s">
        <v>975</v>
      </c>
      <c r="E2" s="1" t="s">
        <v>2</v>
      </c>
      <c r="F2" s="1" t="s">
        <v>30</v>
      </c>
      <c r="G2" s="1" t="s">
        <v>89</v>
      </c>
      <c r="H2" s="1" t="s">
        <v>976</v>
      </c>
      <c r="I2" s="1" t="s">
        <v>977</v>
      </c>
    </row>
    <row r="3" spans="1:9" ht="45">
      <c r="A3" s="3" t="s">
        <v>978</v>
      </c>
      <c r="B3" s="4"/>
      <c r="C3" s="4"/>
      <c r="D3" s="4"/>
      <c r="E3" s="4"/>
      <c r="F3" s="4"/>
      <c r="G3" s="4"/>
      <c r="H3" s="4"/>
      <c r="I3" s="4"/>
    </row>
    <row r="4" spans="1:9" ht="30">
      <c r="A4" s="2" t="s">
        <v>979</v>
      </c>
      <c r="B4" s="4"/>
      <c r="C4" s="4"/>
      <c r="D4" s="4"/>
      <c r="E4" s="6">
        <v>611065</v>
      </c>
      <c r="F4" s="6">
        <v>548566</v>
      </c>
      <c r="G4" s="4"/>
      <c r="H4" s="4"/>
      <c r="I4" s="4"/>
    </row>
    <row r="5" spans="1:9" ht="30">
      <c r="A5" s="2" t="s">
        <v>980</v>
      </c>
      <c r="B5" s="4"/>
      <c r="C5" s="4"/>
      <c r="D5" s="4"/>
      <c r="E5" s="9">
        <v>57.49</v>
      </c>
      <c r="F5" s="9">
        <v>41.9</v>
      </c>
      <c r="G5" s="4"/>
      <c r="H5" s="4"/>
      <c r="I5" s="4"/>
    </row>
    <row r="6" spans="1:9" ht="30">
      <c r="A6" s="2" t="s">
        <v>981</v>
      </c>
      <c r="B6" s="4"/>
      <c r="C6" s="4"/>
      <c r="D6" s="4"/>
      <c r="E6" s="7">
        <v>6600000</v>
      </c>
      <c r="F6" s="4"/>
      <c r="G6" s="4"/>
      <c r="H6" s="4"/>
      <c r="I6" s="4"/>
    </row>
    <row r="7" spans="1:9" ht="45">
      <c r="A7" s="2" t="s">
        <v>982</v>
      </c>
      <c r="B7" s="4"/>
      <c r="C7" s="4"/>
      <c r="D7" s="4"/>
      <c r="E7" s="4" t="s">
        <v>983</v>
      </c>
      <c r="F7" s="4"/>
      <c r="G7" s="4"/>
      <c r="H7" s="4"/>
      <c r="I7" s="4"/>
    </row>
    <row r="8" spans="1:9">
      <c r="A8" s="2" t="s">
        <v>984</v>
      </c>
      <c r="B8" s="4"/>
      <c r="C8" s="4"/>
      <c r="D8" s="4"/>
      <c r="E8" s="4">
        <v>0</v>
      </c>
      <c r="F8" s="6">
        <v>500000</v>
      </c>
      <c r="G8" s="4"/>
      <c r="H8" s="4"/>
      <c r="I8" s="4"/>
    </row>
    <row r="9" spans="1:9" ht="75">
      <c r="A9" s="2" t="s">
        <v>985</v>
      </c>
      <c r="B9" s="4"/>
      <c r="C9" s="4"/>
      <c r="D9" s="4"/>
      <c r="E9" s="6">
        <v>7700000</v>
      </c>
      <c r="F9" s="4"/>
      <c r="G9" s="4"/>
      <c r="H9" s="4"/>
      <c r="I9" s="4"/>
    </row>
    <row r="10" spans="1:9" ht="75">
      <c r="A10" s="2" t="s">
        <v>986</v>
      </c>
      <c r="B10" s="4"/>
      <c r="C10" s="4"/>
      <c r="D10" s="4"/>
      <c r="E10" s="6">
        <v>7700000</v>
      </c>
      <c r="F10" s="4"/>
      <c r="G10" s="4"/>
      <c r="H10" s="4"/>
      <c r="I10" s="4"/>
    </row>
    <row r="11" spans="1:9" ht="30">
      <c r="A11" s="2" t="s">
        <v>987</v>
      </c>
      <c r="B11" s="4"/>
      <c r="C11" s="4"/>
      <c r="D11" s="4"/>
      <c r="E11" s="6">
        <v>6700000</v>
      </c>
      <c r="F11" s="6">
        <v>4500000</v>
      </c>
      <c r="G11" s="6">
        <v>5600000</v>
      </c>
      <c r="H11" s="4"/>
      <c r="I11" s="4"/>
    </row>
    <row r="12" spans="1:9" ht="45">
      <c r="A12" s="2" t="s">
        <v>988</v>
      </c>
      <c r="B12" s="4"/>
      <c r="C12" s="4"/>
      <c r="D12" s="6">
        <v>160408</v>
      </c>
      <c r="E12" s="4"/>
      <c r="F12" s="4"/>
      <c r="G12" s="4"/>
      <c r="H12" s="4"/>
      <c r="I12" s="4"/>
    </row>
    <row r="13" spans="1:9">
      <c r="A13" s="2" t="s">
        <v>989</v>
      </c>
      <c r="B13" s="4"/>
      <c r="C13" s="4"/>
      <c r="D13" s="7">
        <v>1</v>
      </c>
      <c r="E13" s="4"/>
      <c r="F13" s="4"/>
      <c r="G13" s="4"/>
      <c r="H13" s="4"/>
      <c r="I13" s="4"/>
    </row>
    <row r="14" spans="1:9">
      <c r="A14" s="2" t="s">
        <v>990</v>
      </c>
      <c r="B14" s="4"/>
      <c r="C14" s="4"/>
      <c r="D14" s="4" t="s">
        <v>991</v>
      </c>
      <c r="E14" s="4"/>
      <c r="F14" s="4"/>
      <c r="G14" s="4"/>
      <c r="H14" s="4"/>
      <c r="I14" s="4"/>
    </row>
    <row r="15" spans="1:9">
      <c r="A15" s="2" t="s">
        <v>992</v>
      </c>
      <c r="B15" s="4"/>
      <c r="C15" s="6">
        <v>117050</v>
      </c>
      <c r="D15" s="4"/>
      <c r="E15" s="4"/>
      <c r="F15" s="4"/>
      <c r="G15" s="4"/>
      <c r="H15" s="4"/>
      <c r="I15" s="4"/>
    </row>
    <row r="16" spans="1:9">
      <c r="A16" s="2" t="s">
        <v>993</v>
      </c>
      <c r="B16" s="4"/>
      <c r="C16" s="6">
        <v>7500000</v>
      </c>
      <c r="D16" s="4"/>
      <c r="E16" s="4"/>
      <c r="F16" s="4"/>
      <c r="G16" s="4"/>
      <c r="H16" s="4"/>
      <c r="I16" s="4"/>
    </row>
    <row r="17" spans="1:9">
      <c r="A17" s="2" t="s">
        <v>994</v>
      </c>
      <c r="B17" s="6">
        <v>43358</v>
      </c>
      <c r="C17" s="4"/>
      <c r="D17" s="4"/>
      <c r="E17" s="4"/>
      <c r="F17" s="4"/>
      <c r="G17" s="4"/>
      <c r="H17" s="4"/>
      <c r="I17" s="4"/>
    </row>
    <row r="18" spans="1:9">
      <c r="A18" s="2" t="s">
        <v>85</v>
      </c>
      <c r="B18" s="4"/>
      <c r="C18" s="4"/>
      <c r="D18" s="4"/>
      <c r="E18" s="6">
        <v>1029072</v>
      </c>
      <c r="F18" s="6">
        <v>985714</v>
      </c>
      <c r="G18" s="4"/>
      <c r="H18" s="4"/>
      <c r="I18" s="4"/>
    </row>
    <row r="19" spans="1:9">
      <c r="A19" s="2" t="s">
        <v>995</v>
      </c>
      <c r="B19" s="7">
        <v>43358</v>
      </c>
      <c r="C19" s="4"/>
      <c r="D19" s="4"/>
      <c r="E19" s="4"/>
      <c r="F19" s="4"/>
      <c r="G19" s="4"/>
      <c r="H19" s="4"/>
      <c r="I19" s="4"/>
    </row>
    <row r="20" spans="1:9">
      <c r="A20" s="2" t="s">
        <v>996</v>
      </c>
      <c r="B20" s="4"/>
      <c r="C20" s="4"/>
      <c r="D20" s="4"/>
      <c r="E20" s="4"/>
      <c r="F20" s="4"/>
      <c r="G20" s="4"/>
      <c r="H20" s="4"/>
      <c r="I20" s="4"/>
    </row>
    <row r="21" spans="1:9" ht="45">
      <c r="A21" s="3" t="s">
        <v>978</v>
      </c>
      <c r="B21" s="4"/>
      <c r="C21" s="4"/>
      <c r="D21" s="4"/>
      <c r="E21" s="4"/>
      <c r="F21" s="4"/>
      <c r="G21" s="4"/>
      <c r="H21" s="4"/>
      <c r="I21" s="4"/>
    </row>
    <row r="22" spans="1:9">
      <c r="A22" s="2" t="s">
        <v>85</v>
      </c>
      <c r="B22" s="6">
        <v>43358</v>
      </c>
      <c r="C22" s="4"/>
      <c r="D22" s="4"/>
      <c r="E22" s="4"/>
      <c r="F22" s="4"/>
      <c r="G22" s="4"/>
      <c r="H22" s="4"/>
      <c r="I22" s="4"/>
    </row>
    <row r="23" spans="1:9">
      <c r="A23" s="2" t="s">
        <v>997</v>
      </c>
      <c r="B23" s="4"/>
      <c r="C23" s="4"/>
      <c r="D23" s="4"/>
      <c r="E23" s="4"/>
      <c r="F23" s="4"/>
      <c r="G23" s="4"/>
      <c r="H23" s="4"/>
      <c r="I23" s="4"/>
    </row>
    <row r="24" spans="1:9" ht="45">
      <c r="A24" s="3" t="s">
        <v>978</v>
      </c>
      <c r="B24" s="4"/>
      <c r="C24" s="4"/>
      <c r="D24" s="4"/>
      <c r="E24" s="4"/>
      <c r="F24" s="4"/>
      <c r="G24" s="4"/>
      <c r="H24" s="4"/>
      <c r="I24" s="4"/>
    </row>
    <row r="25" spans="1:9" ht="30">
      <c r="A25" s="2" t="s">
        <v>979</v>
      </c>
      <c r="B25" s="4"/>
      <c r="C25" s="4"/>
      <c r="D25" s="4"/>
      <c r="E25" s="4"/>
      <c r="F25" s="4"/>
      <c r="G25" s="4"/>
      <c r="H25" s="6">
        <v>70899</v>
      </c>
      <c r="I25" s="4"/>
    </row>
    <row r="26" spans="1:9">
      <c r="A26" s="2" t="s">
        <v>998</v>
      </c>
      <c r="B26" s="4"/>
      <c r="C26" s="4"/>
      <c r="D26" s="4"/>
      <c r="E26" s="4"/>
      <c r="F26" s="4"/>
      <c r="G26" s="4"/>
      <c r="H26" s="4">
        <v>0</v>
      </c>
      <c r="I26" s="4"/>
    </row>
    <row r="27" spans="1:9">
      <c r="A27" s="2" t="s">
        <v>999</v>
      </c>
      <c r="B27" s="4"/>
      <c r="C27" s="4"/>
      <c r="D27" s="4"/>
      <c r="E27" s="4"/>
      <c r="F27" s="4"/>
      <c r="G27" s="4"/>
      <c r="H27" s="4"/>
      <c r="I27" s="4"/>
    </row>
    <row r="28" spans="1:9" ht="45">
      <c r="A28" s="3" t="s">
        <v>978</v>
      </c>
      <c r="B28" s="4"/>
      <c r="C28" s="4"/>
      <c r="D28" s="4"/>
      <c r="E28" s="4"/>
      <c r="F28" s="4"/>
      <c r="G28" s="4"/>
      <c r="H28" s="4"/>
      <c r="I28" s="4"/>
    </row>
    <row r="29" spans="1:9">
      <c r="A29" s="2" t="s">
        <v>1000</v>
      </c>
      <c r="B29" s="4"/>
      <c r="C29" s="4"/>
      <c r="D29" s="4"/>
      <c r="E29" s="4"/>
      <c r="F29" s="4"/>
      <c r="G29" s="4"/>
      <c r="H29" s="4"/>
      <c r="I29" s="6">
        <v>1000000</v>
      </c>
    </row>
  </sheetData>
  <mergeCells count="3">
    <mergeCell ref="A1:A2"/>
    <mergeCell ref="B1:D1"/>
    <mergeCell ref="E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30" customHeight="1">
      <c r="A1" s="8" t="s">
        <v>1001</v>
      </c>
      <c r="B1" s="8" t="s">
        <v>1</v>
      </c>
      <c r="C1" s="8"/>
    </row>
    <row r="2" spans="1:3">
      <c r="A2" s="8"/>
      <c r="B2" s="1" t="s">
        <v>2</v>
      </c>
      <c r="C2" s="1" t="s">
        <v>89</v>
      </c>
    </row>
    <row r="3" spans="1:3">
      <c r="A3" s="3" t="s">
        <v>469</v>
      </c>
      <c r="B3" s="4"/>
      <c r="C3" s="4"/>
    </row>
    <row r="4" spans="1:3">
      <c r="A4" s="2" t="s">
        <v>477</v>
      </c>
      <c r="B4" s="6">
        <v>548566</v>
      </c>
      <c r="C4" s="4"/>
    </row>
    <row r="5" spans="1:3">
      <c r="A5" s="2" t="s">
        <v>478</v>
      </c>
      <c r="B5" s="6">
        <v>98500</v>
      </c>
      <c r="C5" s="4">
        <v>0</v>
      </c>
    </row>
    <row r="6" spans="1:3">
      <c r="A6" s="2" t="s">
        <v>479</v>
      </c>
      <c r="B6" s="6">
        <v>-20750</v>
      </c>
      <c r="C6" s="4"/>
    </row>
    <row r="7" spans="1:3">
      <c r="A7" s="2" t="s">
        <v>481</v>
      </c>
      <c r="B7" s="6">
        <v>-15251</v>
      </c>
      <c r="C7" s="4"/>
    </row>
    <row r="8" spans="1:3">
      <c r="A8" s="2" t="s">
        <v>483</v>
      </c>
      <c r="B8" s="6">
        <v>611065</v>
      </c>
      <c r="C8" s="4"/>
    </row>
    <row r="9" spans="1:3">
      <c r="A9" s="2" t="s">
        <v>484</v>
      </c>
      <c r="B9" s="6">
        <v>376310</v>
      </c>
      <c r="C9" s="4"/>
    </row>
    <row r="10" spans="1:3">
      <c r="A10" s="3" t="s">
        <v>1002</v>
      </c>
      <c r="B10" s="4"/>
      <c r="C10" s="4"/>
    </row>
    <row r="11" spans="1:3">
      <c r="A11" s="2" t="s">
        <v>477</v>
      </c>
      <c r="B11" s="9">
        <v>58.22</v>
      </c>
      <c r="C11" s="4"/>
    </row>
    <row r="12" spans="1:3">
      <c r="A12" s="2" t="s">
        <v>478</v>
      </c>
      <c r="B12" s="9">
        <v>104.89</v>
      </c>
      <c r="C12" s="4"/>
    </row>
    <row r="13" spans="1:3">
      <c r="A13" s="2" t="s">
        <v>479</v>
      </c>
      <c r="B13" s="9">
        <v>71.790000000000006</v>
      </c>
      <c r="C13" s="4"/>
    </row>
    <row r="14" spans="1:3">
      <c r="A14" s="2" t="s">
        <v>481</v>
      </c>
      <c r="B14" s="9">
        <v>97.25</v>
      </c>
      <c r="C14" s="4"/>
    </row>
    <row r="15" spans="1:3">
      <c r="A15" s="2" t="s">
        <v>483</v>
      </c>
      <c r="B15" s="9">
        <v>64.31</v>
      </c>
      <c r="C15" s="4"/>
    </row>
    <row r="16" spans="1:3">
      <c r="A16" s="2" t="s">
        <v>484</v>
      </c>
      <c r="B16" s="9">
        <v>48.5</v>
      </c>
      <c r="C16" s="4"/>
    </row>
    <row r="17" spans="1:3" ht="30">
      <c r="A17" s="3" t="s">
        <v>1003</v>
      </c>
      <c r="B17" s="4"/>
      <c r="C17" s="4"/>
    </row>
    <row r="18" spans="1:3">
      <c r="A18" s="2" t="s">
        <v>483</v>
      </c>
      <c r="B18" s="4" t="s">
        <v>1004</v>
      </c>
      <c r="C18" s="4"/>
    </row>
    <row r="19" spans="1:3">
      <c r="A19" s="2" t="s">
        <v>484</v>
      </c>
      <c r="B19" s="4" t="s">
        <v>1005</v>
      </c>
      <c r="C19"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23" bestFit="1" customWidth="1"/>
    <col min="4" max="4" width="12.28515625" bestFit="1" customWidth="1"/>
  </cols>
  <sheetData>
    <row r="1" spans="1:4" ht="30" customHeight="1">
      <c r="A1" s="8" t="s">
        <v>1006</v>
      </c>
      <c r="B1" s="8" t="s">
        <v>1</v>
      </c>
      <c r="C1" s="8"/>
      <c r="D1" s="8"/>
    </row>
    <row r="2" spans="1:4">
      <c r="A2" s="8"/>
      <c r="B2" s="1" t="s">
        <v>2</v>
      </c>
      <c r="C2" s="1" t="s">
        <v>30</v>
      </c>
      <c r="D2" s="1" t="s">
        <v>89</v>
      </c>
    </row>
    <row r="3" spans="1:4" ht="45">
      <c r="A3" s="3" t="s">
        <v>978</v>
      </c>
      <c r="B3" s="4"/>
      <c r="C3" s="4"/>
      <c r="D3" s="4"/>
    </row>
    <row r="4" spans="1:4">
      <c r="A4" s="2" t="s">
        <v>1007</v>
      </c>
      <c r="B4" s="150">
        <v>0.58940000000000003</v>
      </c>
      <c r="C4" s="150">
        <v>0.54059999999999997</v>
      </c>
      <c r="D4" s="4"/>
    </row>
    <row r="5" spans="1:4">
      <c r="A5" s="2" t="s">
        <v>1008</v>
      </c>
      <c r="B5" s="150">
        <v>0.61370000000000002</v>
      </c>
      <c r="C5" s="150">
        <v>0.60650000000000004</v>
      </c>
      <c r="D5" s="4"/>
    </row>
    <row r="6" spans="1:4">
      <c r="A6" s="2" t="s">
        <v>1009</v>
      </c>
      <c r="B6" s="150">
        <v>1.7500000000000002E-2</v>
      </c>
      <c r="C6" s="150">
        <v>9.1000000000000004E-3</v>
      </c>
      <c r="D6" s="4"/>
    </row>
    <row r="7" spans="1:4">
      <c r="A7" s="2" t="s">
        <v>1010</v>
      </c>
      <c r="B7" s="150">
        <v>1.8700000000000001E-2</v>
      </c>
      <c r="C7" s="150">
        <v>1.6299999999999999E-2</v>
      </c>
      <c r="D7" s="4"/>
    </row>
    <row r="8" spans="1:4">
      <c r="A8" s="2" t="s">
        <v>497</v>
      </c>
      <c r="B8" s="150">
        <v>0</v>
      </c>
      <c r="C8" s="150">
        <v>0</v>
      </c>
      <c r="D8" s="4"/>
    </row>
    <row r="9" spans="1:4">
      <c r="A9" s="2" t="s">
        <v>784</v>
      </c>
      <c r="B9" s="4"/>
      <c r="C9" s="4"/>
      <c r="D9" s="4"/>
    </row>
    <row r="10" spans="1:4" ht="45">
      <c r="A10" s="3" t="s">
        <v>978</v>
      </c>
      <c r="B10" s="4"/>
      <c r="C10" s="4"/>
      <c r="D10" s="4"/>
    </row>
    <row r="11" spans="1:4">
      <c r="A11" s="2" t="s">
        <v>494</v>
      </c>
      <c r="B11" s="4" t="s">
        <v>1011</v>
      </c>
      <c r="C11" s="4" t="s">
        <v>1012</v>
      </c>
      <c r="D11" s="4" t="s">
        <v>1013</v>
      </c>
    </row>
    <row r="12" spans="1:4">
      <c r="A12" s="2" t="s">
        <v>754</v>
      </c>
      <c r="B12" s="4"/>
      <c r="C12" s="4"/>
      <c r="D12" s="4"/>
    </row>
    <row r="13" spans="1:4" ht="45">
      <c r="A13" s="3" t="s">
        <v>978</v>
      </c>
      <c r="B13" s="4"/>
      <c r="C13" s="4"/>
      <c r="D13" s="4"/>
    </row>
    <row r="14" spans="1:4">
      <c r="A14" s="2" t="s">
        <v>494</v>
      </c>
      <c r="B14" s="4" t="s">
        <v>1014</v>
      </c>
      <c r="C14" s="4" t="s">
        <v>1015</v>
      </c>
      <c r="D14" s="4" t="s">
        <v>1013</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ustomHeight="1">
      <c r="A1" s="8" t="s">
        <v>1016</v>
      </c>
      <c r="B1" s="8" t="s">
        <v>1</v>
      </c>
      <c r="C1" s="8"/>
    </row>
    <row r="2" spans="1:3">
      <c r="A2" s="8"/>
      <c r="B2" s="1" t="s">
        <v>2</v>
      </c>
      <c r="C2" s="1" t="s">
        <v>89</v>
      </c>
    </row>
    <row r="3" spans="1:3">
      <c r="A3" s="3" t="s">
        <v>1017</v>
      </c>
      <c r="B3" s="4"/>
      <c r="C3" s="4"/>
    </row>
    <row r="4" spans="1:3">
      <c r="A4" s="2" t="s">
        <v>1018</v>
      </c>
      <c r="B4" s="6">
        <v>98500</v>
      </c>
      <c r="C4" s="4">
        <v>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cols>
    <col min="1" max="1" width="36.5703125" bestFit="1" customWidth="1"/>
    <col min="2" max="2" width="15.42578125" bestFit="1" customWidth="1"/>
    <col min="3" max="3" width="12.7109375" bestFit="1" customWidth="1"/>
    <col min="4" max="5" width="12.28515625" bestFit="1" customWidth="1"/>
    <col min="6" max="6" width="15.42578125" bestFit="1" customWidth="1"/>
    <col min="7" max="8" width="11.85546875" bestFit="1" customWidth="1"/>
    <col min="9" max="9" width="12.28515625" bestFit="1" customWidth="1"/>
    <col min="10" max="10" width="12.5703125" bestFit="1" customWidth="1"/>
    <col min="11" max="11" width="12" bestFit="1" customWidth="1"/>
  </cols>
  <sheetData>
    <row r="1" spans="1:11" ht="15" customHeight="1">
      <c r="A1" s="8" t="s">
        <v>1019</v>
      </c>
      <c r="B1" s="1" t="s">
        <v>740</v>
      </c>
      <c r="C1" s="8" t="s">
        <v>1</v>
      </c>
      <c r="D1" s="8"/>
      <c r="E1" s="8"/>
      <c r="F1" s="1" t="s">
        <v>728</v>
      </c>
      <c r="G1" s="8" t="s">
        <v>729</v>
      </c>
      <c r="H1" s="8"/>
      <c r="I1" s="1"/>
      <c r="J1" s="1"/>
      <c r="K1" s="1"/>
    </row>
    <row r="2" spans="1:11">
      <c r="A2" s="8"/>
      <c r="B2" s="1" t="s">
        <v>2</v>
      </c>
      <c r="C2" s="1" t="s">
        <v>2</v>
      </c>
      <c r="D2" s="1" t="s">
        <v>30</v>
      </c>
      <c r="E2" s="1" t="s">
        <v>89</v>
      </c>
      <c r="F2" s="1" t="s">
        <v>1020</v>
      </c>
      <c r="G2" s="1" t="s">
        <v>1021</v>
      </c>
      <c r="H2" s="1" t="s">
        <v>1022</v>
      </c>
      <c r="I2" s="1" t="s">
        <v>961</v>
      </c>
      <c r="J2" s="1" t="s">
        <v>962</v>
      </c>
      <c r="K2" s="1" t="s">
        <v>1023</v>
      </c>
    </row>
    <row r="3" spans="1:11">
      <c r="A3" s="3" t="s">
        <v>1024</v>
      </c>
      <c r="B3" s="4"/>
      <c r="C3" s="4"/>
      <c r="D3" s="4"/>
      <c r="E3" s="4"/>
      <c r="F3" s="4"/>
      <c r="G3" s="4"/>
      <c r="H3" s="4"/>
      <c r="I3" s="4"/>
      <c r="J3" s="4"/>
      <c r="K3" s="4"/>
    </row>
    <row r="4" spans="1:11" ht="30">
      <c r="A4" s="2" t="s">
        <v>1025</v>
      </c>
      <c r="B4" s="7">
        <v>131000</v>
      </c>
      <c r="C4" s="7">
        <v>131000</v>
      </c>
      <c r="D4" s="7">
        <v>134000</v>
      </c>
      <c r="E4" s="4"/>
      <c r="F4" s="4"/>
      <c r="G4" s="4"/>
      <c r="H4" s="4"/>
      <c r="I4" s="4"/>
      <c r="J4" s="4"/>
      <c r="K4" s="4"/>
    </row>
    <row r="5" spans="1:11" ht="30">
      <c r="A5" s="2" t="s">
        <v>1026</v>
      </c>
      <c r="B5" s="4"/>
      <c r="C5" s="6">
        <v>200000</v>
      </c>
      <c r="D5" s="6">
        <v>200000</v>
      </c>
      <c r="E5" s="6">
        <v>100000</v>
      </c>
      <c r="F5" s="4"/>
      <c r="G5" s="4"/>
      <c r="H5" s="4"/>
      <c r="I5" s="4"/>
      <c r="J5" s="4"/>
      <c r="K5" s="4"/>
    </row>
    <row r="6" spans="1:11">
      <c r="A6" s="2" t="s">
        <v>83</v>
      </c>
      <c r="B6" s="9">
        <v>0.01</v>
      </c>
      <c r="C6" s="9">
        <v>0.01</v>
      </c>
      <c r="D6" s="9">
        <v>0.01</v>
      </c>
      <c r="E6" s="4"/>
      <c r="F6" s="4"/>
      <c r="G6" s="4"/>
      <c r="H6" s="4"/>
      <c r="I6" s="4"/>
      <c r="J6" s="4"/>
      <c r="K6" s="4"/>
    </row>
    <row r="7" spans="1:11" ht="30">
      <c r="A7" s="2" t="s">
        <v>967</v>
      </c>
      <c r="B7" s="4"/>
      <c r="C7" s="6">
        <v>6700000</v>
      </c>
      <c r="D7" s="6">
        <v>4500000</v>
      </c>
      <c r="E7" s="6">
        <v>5600000</v>
      </c>
      <c r="F7" s="4"/>
      <c r="G7" s="4"/>
      <c r="H7" s="4"/>
      <c r="I7" s="4"/>
      <c r="J7" s="4"/>
      <c r="K7" s="4"/>
    </row>
    <row r="8" spans="1:11">
      <c r="A8" s="2" t="s">
        <v>392</v>
      </c>
      <c r="B8" s="6">
        <v>4000000</v>
      </c>
      <c r="C8" s="6">
        <v>4000000</v>
      </c>
      <c r="D8" s="6">
        <v>4000000</v>
      </c>
      <c r="E8" s="4"/>
      <c r="F8" s="4"/>
      <c r="G8" s="4"/>
      <c r="H8" s="4"/>
      <c r="I8" s="4"/>
      <c r="J8" s="4"/>
      <c r="K8" s="4"/>
    </row>
    <row r="9" spans="1:11" ht="30">
      <c r="A9" s="2" t="s">
        <v>1027</v>
      </c>
      <c r="B9" s="4"/>
      <c r="C9" s="6">
        <v>15625</v>
      </c>
      <c r="D9" s="4"/>
      <c r="E9" s="4"/>
      <c r="F9" s="4"/>
      <c r="G9" s="4"/>
      <c r="H9" s="4"/>
      <c r="I9" s="4"/>
      <c r="J9" s="4"/>
      <c r="K9" s="4"/>
    </row>
    <row r="10" spans="1:11" ht="30">
      <c r="A10" s="2" t="s">
        <v>1028</v>
      </c>
      <c r="B10" s="6">
        <v>1500000</v>
      </c>
      <c r="C10" s="6">
        <v>1500000</v>
      </c>
      <c r="D10" s="4"/>
      <c r="E10" s="4"/>
      <c r="F10" s="4"/>
      <c r="G10" s="4"/>
      <c r="H10" s="4"/>
      <c r="I10" s="4"/>
      <c r="J10" s="4"/>
      <c r="K10" s="4"/>
    </row>
    <row r="11" spans="1:11" ht="45">
      <c r="A11" s="2" t="s">
        <v>1029</v>
      </c>
      <c r="B11" s="150">
        <v>0.02</v>
      </c>
      <c r="C11" s="150">
        <v>0.02</v>
      </c>
      <c r="D11" s="4"/>
      <c r="E11" s="4"/>
      <c r="F11" s="4"/>
      <c r="G11" s="4"/>
      <c r="H11" s="4"/>
      <c r="I11" s="4"/>
      <c r="J11" s="4"/>
      <c r="K11" s="4"/>
    </row>
    <row r="12" spans="1:11" ht="30">
      <c r="A12" s="2" t="s">
        <v>1030</v>
      </c>
      <c r="B12" s="6">
        <v>1500000</v>
      </c>
      <c r="C12" s="6">
        <v>71000</v>
      </c>
      <c r="D12" s="6">
        <v>25000</v>
      </c>
      <c r="E12" s="4"/>
      <c r="F12" s="4"/>
      <c r="G12" s="4"/>
      <c r="H12" s="4"/>
      <c r="I12" s="4"/>
      <c r="J12" s="4"/>
      <c r="K12" s="4"/>
    </row>
    <row r="13" spans="1:11">
      <c r="A13" s="2" t="s">
        <v>1031</v>
      </c>
      <c r="B13" s="4"/>
      <c r="C13" s="6">
        <v>1095560000</v>
      </c>
      <c r="D13" s="6">
        <v>517516000</v>
      </c>
      <c r="E13" s="4"/>
      <c r="F13" s="4"/>
      <c r="G13" s="4"/>
      <c r="H13" s="4"/>
      <c r="I13" s="4"/>
      <c r="J13" s="4"/>
      <c r="K13" s="4"/>
    </row>
    <row r="14" spans="1:11">
      <c r="A14" s="2" t="s">
        <v>87</v>
      </c>
      <c r="B14" s="6">
        <v>116318</v>
      </c>
      <c r="C14" s="6">
        <v>116318</v>
      </c>
      <c r="D14" s="6">
        <v>116318</v>
      </c>
      <c r="E14" s="4"/>
      <c r="F14" s="4"/>
      <c r="G14" s="4"/>
      <c r="H14" s="4"/>
      <c r="I14" s="6">
        <v>55918</v>
      </c>
      <c r="J14" s="4"/>
      <c r="K14" s="4"/>
    </row>
    <row r="15" spans="1:11">
      <c r="A15" s="2" t="s">
        <v>965</v>
      </c>
      <c r="B15" s="6">
        <v>11756000</v>
      </c>
      <c r="C15" s="6">
        <v>11756000</v>
      </c>
      <c r="D15" s="6">
        <v>11756000</v>
      </c>
      <c r="E15" s="4"/>
      <c r="F15" s="4"/>
      <c r="G15" s="4"/>
      <c r="H15" s="4"/>
      <c r="I15" s="6">
        <v>6800000</v>
      </c>
      <c r="J15" s="4"/>
      <c r="K15" s="4"/>
    </row>
    <row r="16" spans="1:11">
      <c r="A16" s="2" t="s">
        <v>959</v>
      </c>
      <c r="B16" s="4"/>
      <c r="C16" s="6">
        <v>28600000</v>
      </c>
      <c r="D16" s="6">
        <v>14300000</v>
      </c>
      <c r="E16" s="6">
        <v>6000000</v>
      </c>
      <c r="F16" s="4"/>
      <c r="G16" s="4"/>
      <c r="H16" s="4"/>
      <c r="I16" s="4"/>
      <c r="J16" s="4"/>
      <c r="K16" s="4"/>
    </row>
    <row r="17" spans="1:11">
      <c r="A17" s="2" t="s">
        <v>1032</v>
      </c>
      <c r="B17" s="4"/>
      <c r="C17" s="4"/>
      <c r="D17" s="4"/>
      <c r="E17" s="4"/>
      <c r="F17" s="4"/>
      <c r="G17" s="4"/>
      <c r="H17" s="4"/>
      <c r="I17" s="4"/>
      <c r="J17" s="4"/>
      <c r="K17" s="4"/>
    </row>
    <row r="18" spans="1:11">
      <c r="A18" s="3" t="s">
        <v>1024</v>
      </c>
      <c r="B18" s="4"/>
      <c r="C18" s="4"/>
      <c r="D18" s="4"/>
      <c r="E18" s="4"/>
      <c r="F18" s="4"/>
      <c r="G18" s="4"/>
      <c r="H18" s="4"/>
      <c r="I18" s="4"/>
      <c r="J18" s="4"/>
      <c r="K18" s="4"/>
    </row>
    <row r="19" spans="1:11">
      <c r="A19" s="2" t="s">
        <v>959</v>
      </c>
      <c r="B19" s="4"/>
      <c r="C19" s="4"/>
      <c r="D19" s="4"/>
      <c r="E19" s="4"/>
      <c r="F19" s="6">
        <v>22000</v>
      </c>
      <c r="G19" s="4"/>
      <c r="H19" s="4"/>
      <c r="I19" s="4"/>
      <c r="J19" s="4"/>
      <c r="K19" s="4"/>
    </row>
    <row r="20" spans="1:11">
      <c r="A20" s="2" t="s">
        <v>1033</v>
      </c>
      <c r="B20" s="4"/>
      <c r="C20" s="4"/>
      <c r="D20" s="4"/>
      <c r="E20" s="4"/>
      <c r="F20" s="4"/>
      <c r="G20" s="4"/>
      <c r="H20" s="4"/>
      <c r="I20" s="4"/>
      <c r="J20" s="4"/>
      <c r="K20" s="4"/>
    </row>
    <row r="21" spans="1:11">
      <c r="A21" s="3" t="s">
        <v>1024</v>
      </c>
      <c r="B21" s="4"/>
      <c r="C21" s="4"/>
      <c r="D21" s="4"/>
      <c r="E21" s="4"/>
      <c r="F21" s="4"/>
      <c r="G21" s="4"/>
      <c r="H21" s="4"/>
      <c r="I21" s="4"/>
      <c r="J21" s="4"/>
      <c r="K21" s="4"/>
    </row>
    <row r="22" spans="1:11">
      <c r="A22" s="2" t="s">
        <v>87</v>
      </c>
      <c r="B22" s="4"/>
      <c r="C22" s="4"/>
      <c r="D22" s="4"/>
      <c r="E22" s="4"/>
      <c r="F22" s="4"/>
      <c r="G22" s="4"/>
      <c r="H22" s="4"/>
      <c r="I22" s="4"/>
      <c r="J22" s="6">
        <v>60400</v>
      </c>
      <c r="K22" s="4"/>
    </row>
    <row r="23" spans="1:11">
      <c r="A23" s="2" t="s">
        <v>965</v>
      </c>
      <c r="B23" s="4"/>
      <c r="C23" s="4"/>
      <c r="D23" s="4"/>
      <c r="E23" s="4"/>
      <c r="F23" s="4"/>
      <c r="G23" s="4"/>
      <c r="H23" s="4"/>
      <c r="I23" s="4"/>
      <c r="J23" s="6">
        <v>5000000</v>
      </c>
      <c r="K23" s="4"/>
    </row>
    <row r="24" spans="1:11">
      <c r="A24" s="2" t="s">
        <v>1034</v>
      </c>
      <c r="B24" s="4"/>
      <c r="C24" s="4"/>
      <c r="D24" s="4"/>
      <c r="E24" s="4"/>
      <c r="F24" s="4"/>
      <c r="G24" s="4"/>
      <c r="H24" s="4"/>
      <c r="I24" s="4"/>
      <c r="J24" s="4"/>
      <c r="K24" s="4"/>
    </row>
    <row r="25" spans="1:11">
      <c r="A25" s="3" t="s">
        <v>1024</v>
      </c>
      <c r="B25" s="4"/>
      <c r="C25" s="4"/>
      <c r="D25" s="4"/>
      <c r="E25" s="4"/>
      <c r="F25" s="4"/>
      <c r="G25" s="4"/>
      <c r="H25" s="4"/>
      <c r="I25" s="4"/>
      <c r="J25" s="4"/>
      <c r="K25" s="4"/>
    </row>
    <row r="26" spans="1:11" ht="30">
      <c r="A26" s="2" t="s">
        <v>902</v>
      </c>
      <c r="B26" s="4"/>
      <c r="C26" s="4"/>
      <c r="D26" s="4"/>
      <c r="E26" s="4"/>
      <c r="F26" s="4"/>
      <c r="G26" s="4"/>
      <c r="H26" s="4"/>
      <c r="I26" s="4"/>
      <c r="J26" s="4"/>
      <c r="K26" s="6">
        <v>4000000</v>
      </c>
    </row>
    <row r="27" spans="1:11">
      <c r="A27" s="2" t="s">
        <v>1035</v>
      </c>
      <c r="B27" s="4"/>
      <c r="C27" s="4"/>
      <c r="D27" s="4"/>
      <c r="E27" s="4"/>
      <c r="F27" s="4"/>
      <c r="G27" s="4"/>
      <c r="H27" s="4"/>
      <c r="I27" s="4"/>
      <c r="J27" s="4"/>
      <c r="K27" s="4"/>
    </row>
    <row r="28" spans="1:11">
      <c r="A28" s="3" t="s">
        <v>1024</v>
      </c>
      <c r="B28" s="4"/>
      <c r="C28" s="4"/>
      <c r="D28" s="4"/>
      <c r="E28" s="4"/>
      <c r="F28" s="4"/>
      <c r="G28" s="4"/>
      <c r="H28" s="4"/>
      <c r="I28" s="4"/>
      <c r="J28" s="4"/>
      <c r="K28" s="4"/>
    </row>
    <row r="29" spans="1:11">
      <c r="A29" s="2" t="s">
        <v>392</v>
      </c>
      <c r="B29" s="6">
        <v>4000000</v>
      </c>
      <c r="C29" s="6">
        <v>4000000</v>
      </c>
      <c r="D29" s="6">
        <v>4000000</v>
      </c>
      <c r="E29" s="4"/>
      <c r="F29" s="4"/>
      <c r="G29" s="4"/>
      <c r="H29" s="4"/>
      <c r="I29" s="6">
        <v>4000000</v>
      </c>
      <c r="J29" s="4"/>
      <c r="K29" s="4"/>
    </row>
    <row r="30" spans="1:11">
      <c r="A30" s="2" t="s">
        <v>678</v>
      </c>
      <c r="B30" s="4"/>
      <c r="C30" s="4"/>
      <c r="D30" s="4"/>
      <c r="E30" s="4"/>
      <c r="F30" s="4"/>
      <c r="G30" s="4"/>
      <c r="H30" s="4"/>
      <c r="I30" s="4"/>
      <c r="J30" s="4"/>
      <c r="K30" s="4"/>
    </row>
    <row r="31" spans="1:11">
      <c r="A31" s="3" t="s">
        <v>1024</v>
      </c>
      <c r="B31" s="4"/>
      <c r="C31" s="4"/>
      <c r="D31" s="4"/>
      <c r="E31" s="4"/>
      <c r="F31" s="4"/>
      <c r="G31" s="4"/>
      <c r="H31" s="4"/>
      <c r="I31" s="4"/>
      <c r="J31" s="4"/>
      <c r="K31" s="4"/>
    </row>
    <row r="32" spans="1:11">
      <c r="A32" s="2" t="s">
        <v>83</v>
      </c>
      <c r="B32" s="4"/>
      <c r="C32" s="4"/>
      <c r="D32" s="4"/>
      <c r="E32" s="4"/>
      <c r="F32" s="4"/>
      <c r="G32" s="9">
        <v>0.01</v>
      </c>
      <c r="H32" s="4"/>
      <c r="I32" s="4"/>
      <c r="J32" s="4"/>
      <c r="K32" s="4"/>
    </row>
    <row r="33" spans="1:11" ht="30">
      <c r="A33" s="2" t="s">
        <v>967</v>
      </c>
      <c r="B33" s="4"/>
      <c r="C33" s="4"/>
      <c r="D33" s="4"/>
      <c r="E33" s="4"/>
      <c r="F33" s="4"/>
      <c r="G33" s="6">
        <v>600000</v>
      </c>
      <c r="H33" s="4"/>
      <c r="I33" s="4"/>
      <c r="J33" s="4"/>
      <c r="K33" s="4"/>
    </row>
    <row r="34" spans="1:11">
      <c r="A34" s="2" t="s">
        <v>1031</v>
      </c>
      <c r="B34" s="4"/>
      <c r="C34" s="4"/>
      <c r="D34" s="4"/>
      <c r="E34" s="4"/>
      <c r="F34" s="4"/>
      <c r="G34" s="4"/>
      <c r="H34" s="7">
        <v>4000000</v>
      </c>
      <c r="I34" s="4"/>
      <c r="J34" s="4"/>
      <c r="K34" s="4"/>
    </row>
  </sheetData>
  <mergeCells count="3">
    <mergeCell ref="A1:A2"/>
    <mergeCell ref="C1:E1"/>
    <mergeCell ref="G1:H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1036</v>
      </c>
      <c r="B1" s="8" t="s">
        <v>1</v>
      </c>
      <c r="C1" s="8"/>
      <c r="D1" s="8"/>
    </row>
    <row r="2" spans="1:4">
      <c r="A2" s="1" t="s">
        <v>958</v>
      </c>
      <c r="B2" s="1" t="s">
        <v>2</v>
      </c>
      <c r="C2" s="1" t="s">
        <v>30</v>
      </c>
      <c r="D2" s="1" t="s">
        <v>89</v>
      </c>
    </row>
    <row r="3" spans="1:4" ht="30">
      <c r="A3" s="3" t="s">
        <v>1037</v>
      </c>
      <c r="B3" s="4"/>
      <c r="C3" s="4"/>
      <c r="D3" s="4"/>
    </row>
    <row r="4" spans="1:4" ht="30">
      <c r="A4" s="2" t="s">
        <v>1038</v>
      </c>
      <c r="B4" s="150">
        <v>0.5</v>
      </c>
      <c r="C4" s="4"/>
      <c r="D4" s="4"/>
    </row>
    <row r="5" spans="1:4" ht="30">
      <c r="A5" s="2" t="s">
        <v>1039</v>
      </c>
      <c r="B5" s="150">
        <v>0.08</v>
      </c>
      <c r="C5" s="4"/>
      <c r="D5" s="4"/>
    </row>
    <row r="6" spans="1:4">
      <c r="A6" s="2" t="s">
        <v>1040</v>
      </c>
      <c r="B6" s="9">
        <v>3.4</v>
      </c>
      <c r="C6" s="9">
        <v>3.3</v>
      </c>
      <c r="D6" s="9">
        <v>2.7</v>
      </c>
    </row>
    <row r="7" spans="1:4">
      <c r="A7" s="2" t="s">
        <v>1041</v>
      </c>
      <c r="B7" s="4"/>
      <c r="C7" s="4"/>
      <c r="D7" s="4"/>
    </row>
    <row r="8" spans="1:4" ht="30">
      <c r="A8" s="3" t="s">
        <v>1037</v>
      </c>
      <c r="B8" s="4"/>
      <c r="C8" s="4"/>
      <c r="D8" s="4"/>
    </row>
    <row r="9" spans="1:4">
      <c r="A9" s="2" t="s">
        <v>1040</v>
      </c>
      <c r="B9" s="7">
        <v>0</v>
      </c>
      <c r="C9" s="9">
        <v>0.1</v>
      </c>
      <c r="D9"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60" customHeight="1">
      <c r="A1" s="8" t="s">
        <v>1042</v>
      </c>
      <c r="B1" s="8" t="s">
        <v>1</v>
      </c>
      <c r="C1" s="8"/>
      <c r="D1" s="8"/>
    </row>
    <row r="2" spans="1:4">
      <c r="A2" s="8"/>
      <c r="B2" s="1" t="s">
        <v>2</v>
      </c>
      <c r="C2" s="1" t="s">
        <v>30</v>
      </c>
      <c r="D2" s="1" t="s">
        <v>89</v>
      </c>
    </row>
    <row r="3" spans="1:4">
      <c r="A3" s="2" t="s">
        <v>529</v>
      </c>
      <c r="B3" s="4"/>
      <c r="C3" s="4"/>
      <c r="D3" s="4"/>
    </row>
    <row r="4" spans="1:4">
      <c r="A4" s="3" t="s">
        <v>1043</v>
      </c>
      <c r="B4" s="4"/>
      <c r="C4" s="4"/>
      <c r="D4" s="4"/>
    </row>
    <row r="5" spans="1:4">
      <c r="A5" s="2" t="s">
        <v>1044</v>
      </c>
      <c r="B5" s="150">
        <v>0.66500000000000004</v>
      </c>
      <c r="C5" s="150">
        <v>0.71099999999999997</v>
      </c>
      <c r="D5" s="150">
        <v>0.873</v>
      </c>
    </row>
    <row r="6" spans="1:4">
      <c r="A6" s="2" t="s">
        <v>531</v>
      </c>
      <c r="B6" s="4"/>
      <c r="C6" s="4"/>
      <c r="D6" s="4"/>
    </row>
    <row r="7" spans="1:4">
      <c r="A7" s="3" t="s">
        <v>1043</v>
      </c>
      <c r="B7" s="4"/>
      <c r="C7" s="4"/>
      <c r="D7" s="4"/>
    </row>
    <row r="8" spans="1:4">
      <c r="A8" s="2" t="s">
        <v>1044</v>
      </c>
      <c r="B8" s="150">
        <v>0.20699999999999999</v>
      </c>
      <c r="C8" s="150">
        <v>9.9000000000000005E-2</v>
      </c>
      <c r="D8" s="150">
        <v>0</v>
      </c>
    </row>
    <row r="9" spans="1:4">
      <c r="A9" s="2" t="s">
        <v>357</v>
      </c>
      <c r="B9" s="4"/>
      <c r="C9" s="4"/>
      <c r="D9" s="4"/>
    </row>
    <row r="10" spans="1:4">
      <c r="A10" s="3" t="s">
        <v>1043</v>
      </c>
      <c r="B10" s="4"/>
      <c r="C10" s="4"/>
      <c r="D10" s="4"/>
    </row>
    <row r="11" spans="1:4">
      <c r="A11" s="2" t="s">
        <v>1044</v>
      </c>
      <c r="B11" s="150">
        <v>0.128</v>
      </c>
      <c r="C11" s="150">
        <v>0.19</v>
      </c>
      <c r="D11" s="150">
        <v>0.127</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60">
      <c r="A1" s="1" t="s">
        <v>1045</v>
      </c>
      <c r="B1" s="8" t="s">
        <v>2</v>
      </c>
      <c r="C1" s="8" t="s">
        <v>30</v>
      </c>
    </row>
    <row r="2" spans="1:3" ht="30">
      <c r="A2" s="1" t="s">
        <v>29</v>
      </c>
      <c r="B2" s="8"/>
      <c r="C2" s="8"/>
    </row>
    <row r="3" spans="1:3">
      <c r="A3" s="3" t="s">
        <v>1043</v>
      </c>
      <c r="B3" s="4"/>
      <c r="C3" s="4"/>
    </row>
    <row r="4" spans="1:3" ht="30">
      <c r="A4" s="2" t="s">
        <v>1046</v>
      </c>
      <c r="B4" s="7">
        <v>66354</v>
      </c>
      <c r="C4" s="7">
        <v>109478</v>
      </c>
    </row>
    <row r="5" spans="1:3">
      <c r="A5" s="2" t="s">
        <v>316</v>
      </c>
      <c r="B5" s="4"/>
      <c r="C5" s="4"/>
    </row>
    <row r="6" spans="1:3">
      <c r="A6" s="3" t="s">
        <v>1043</v>
      </c>
      <c r="B6" s="4"/>
      <c r="C6" s="4"/>
    </row>
    <row r="7" spans="1:3" ht="30">
      <c r="A7" s="2" t="s">
        <v>1046</v>
      </c>
      <c r="B7" s="6">
        <v>51270</v>
      </c>
      <c r="C7" s="6">
        <v>81125</v>
      </c>
    </row>
    <row r="8" spans="1:3" ht="30">
      <c r="A8" s="2" t="s">
        <v>1047</v>
      </c>
      <c r="B8" s="4"/>
      <c r="C8" s="4"/>
    </row>
    <row r="9" spans="1:3">
      <c r="A9" s="3" t="s">
        <v>1043</v>
      </c>
      <c r="B9" s="4"/>
      <c r="C9" s="4"/>
    </row>
    <row r="10" spans="1:3" ht="30">
      <c r="A10" s="2" t="s">
        <v>1046</v>
      </c>
      <c r="B10" s="6">
        <v>37955</v>
      </c>
      <c r="C10" s="6">
        <v>70426</v>
      </c>
    </row>
    <row r="11" spans="1:3">
      <c r="A11" s="2" t="s">
        <v>1048</v>
      </c>
      <c r="B11" s="4"/>
      <c r="C11" s="4"/>
    </row>
    <row r="12" spans="1:3">
      <c r="A12" s="3" t="s">
        <v>1043</v>
      </c>
      <c r="B12" s="4"/>
      <c r="C12" s="4"/>
    </row>
    <row r="13" spans="1:3" ht="30">
      <c r="A13" s="2" t="s">
        <v>1046</v>
      </c>
      <c r="B13" s="7">
        <v>13315</v>
      </c>
      <c r="C13" s="7">
        <v>10699</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5.42578125" bestFit="1" customWidth="1"/>
    <col min="4" max="5" width="12.28515625" bestFit="1" customWidth="1"/>
  </cols>
  <sheetData>
    <row r="1" spans="1:5" ht="15" customHeight="1">
      <c r="A1" s="8" t="s">
        <v>1049</v>
      </c>
      <c r="B1" s="1" t="s">
        <v>728</v>
      </c>
      <c r="C1" s="1" t="s">
        <v>740</v>
      </c>
      <c r="D1" s="8" t="s">
        <v>1</v>
      </c>
      <c r="E1" s="8"/>
    </row>
    <row r="2" spans="1:5">
      <c r="A2" s="8"/>
      <c r="B2" s="151">
        <v>40694</v>
      </c>
      <c r="C2" s="1" t="s">
        <v>1051</v>
      </c>
      <c r="D2" s="8" t="s">
        <v>2</v>
      </c>
      <c r="E2" s="8" t="s">
        <v>30</v>
      </c>
    </row>
    <row r="3" spans="1:5">
      <c r="A3" s="8"/>
      <c r="B3" s="1" t="s">
        <v>1050</v>
      </c>
      <c r="C3" s="1" t="s">
        <v>1052</v>
      </c>
      <c r="D3" s="8"/>
      <c r="E3" s="8"/>
    </row>
    <row r="4" spans="1:5">
      <c r="A4" s="3" t="s">
        <v>1053</v>
      </c>
      <c r="B4" s="4"/>
      <c r="C4" s="4"/>
      <c r="D4" s="4"/>
      <c r="E4" s="4"/>
    </row>
    <row r="5" spans="1:5">
      <c r="A5" s="2" t="s">
        <v>1054</v>
      </c>
      <c r="B5" s="4">
        <v>3</v>
      </c>
      <c r="C5" s="4"/>
      <c r="D5" s="4"/>
      <c r="E5" s="4"/>
    </row>
    <row r="6" spans="1:5">
      <c r="A6" s="2" t="s">
        <v>1055</v>
      </c>
      <c r="B6" s="7">
        <v>8600000</v>
      </c>
      <c r="C6" s="4"/>
      <c r="D6" s="4"/>
      <c r="E6" s="4"/>
    </row>
    <row r="7" spans="1:5">
      <c r="A7" s="2" t="s">
        <v>1056</v>
      </c>
      <c r="B7" s="4"/>
      <c r="C7" s="4">
        <v>2</v>
      </c>
      <c r="D7" s="4"/>
      <c r="E7" s="4"/>
    </row>
    <row r="8" spans="1:5" ht="30">
      <c r="A8" s="2" t="s">
        <v>1057</v>
      </c>
      <c r="B8" s="4"/>
      <c r="C8" s="4"/>
      <c r="D8" s="5">
        <v>41813</v>
      </c>
      <c r="E8" s="4"/>
    </row>
    <row r="9" spans="1:5" ht="30">
      <c r="A9" s="2" t="s">
        <v>1058</v>
      </c>
      <c r="B9" s="4"/>
      <c r="C9" s="4"/>
      <c r="D9" s="6">
        <v>-9519000</v>
      </c>
      <c r="E9" s="6">
        <v>-200000</v>
      </c>
    </row>
    <row r="10" spans="1:5">
      <c r="A10" s="2" t="s">
        <v>1059</v>
      </c>
      <c r="B10" s="4"/>
      <c r="C10" s="4"/>
      <c r="D10" s="4"/>
      <c r="E10" s="4"/>
    </row>
    <row r="11" spans="1:5">
      <c r="A11" s="3" t="s">
        <v>1053</v>
      </c>
      <c r="B11" s="4"/>
      <c r="C11" s="4"/>
      <c r="D11" s="4"/>
      <c r="E11" s="4"/>
    </row>
    <row r="12" spans="1:5" ht="30">
      <c r="A12" s="2" t="s">
        <v>1058</v>
      </c>
      <c r="B12" s="4"/>
      <c r="C12" s="4"/>
      <c r="D12" s="7">
        <v>800000</v>
      </c>
      <c r="E12" s="7">
        <v>10400000</v>
      </c>
    </row>
  </sheetData>
  <mergeCells count="4">
    <mergeCell ref="A1:A3"/>
    <mergeCell ref="D1:E1"/>
    <mergeCell ref="D2:D3"/>
    <mergeCell ref="E2:E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184</v>
      </c>
      <c r="B1" s="1" t="s">
        <v>1</v>
      </c>
    </row>
    <row r="2" spans="1:2">
      <c r="A2" s="8"/>
      <c r="B2" s="1" t="s">
        <v>2</v>
      </c>
    </row>
    <row r="3" spans="1:2" ht="45">
      <c r="A3" s="3" t="s">
        <v>185</v>
      </c>
      <c r="B3" s="4"/>
    </row>
    <row r="4" spans="1:2">
      <c r="A4" s="14" t="s">
        <v>184</v>
      </c>
      <c r="B4" s="10" t="s">
        <v>186</v>
      </c>
    </row>
    <row r="5" spans="1:2" ht="332.25">
      <c r="A5" s="14"/>
      <c r="B5" s="11" t="s">
        <v>187</v>
      </c>
    </row>
    <row r="6" spans="1:2">
      <c r="A6" s="14"/>
      <c r="B6" s="12" t="s">
        <v>188</v>
      </c>
    </row>
    <row r="7" spans="1:2" ht="409.6">
      <c r="A7" s="14"/>
      <c r="B7" s="11" t="s">
        <v>189</v>
      </c>
    </row>
    <row r="8" spans="1:2">
      <c r="A8" s="14"/>
      <c r="B8" s="12" t="s">
        <v>190</v>
      </c>
    </row>
    <row r="9" spans="1:2" ht="294">
      <c r="A9" s="14"/>
      <c r="B9" s="11" t="s">
        <v>191</v>
      </c>
    </row>
    <row r="10" spans="1:2">
      <c r="A10" s="14"/>
      <c r="B10" s="12" t="s">
        <v>192</v>
      </c>
    </row>
    <row r="11" spans="1:2" ht="179.25">
      <c r="A11" s="14"/>
      <c r="B11" s="11" t="s">
        <v>193</v>
      </c>
    </row>
    <row r="12" spans="1:2">
      <c r="A12" s="14"/>
      <c r="B12" s="13"/>
    </row>
  </sheetData>
  <mergeCells count="2">
    <mergeCell ref="A1:A2"/>
    <mergeCell ref="A4:A1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1060</v>
      </c>
      <c r="B1" s="8" t="s">
        <v>1</v>
      </c>
      <c r="C1" s="8"/>
    </row>
    <row r="2" spans="1:3" ht="30">
      <c r="A2" s="1" t="s">
        <v>29</v>
      </c>
      <c r="B2" s="1" t="s">
        <v>2</v>
      </c>
      <c r="C2" s="1" t="s">
        <v>30</v>
      </c>
    </row>
    <row r="3" spans="1:3">
      <c r="A3" s="3" t="s">
        <v>1061</v>
      </c>
      <c r="B3" s="4"/>
      <c r="C3" s="4"/>
    </row>
    <row r="4" spans="1:3" ht="30">
      <c r="A4" s="2" t="s">
        <v>1062</v>
      </c>
      <c r="B4" s="7">
        <v>10400</v>
      </c>
      <c r="C4" s="4"/>
    </row>
    <row r="5" spans="1:3">
      <c r="A5" s="2" t="s">
        <v>141</v>
      </c>
      <c r="B5" s="4">
        <v>515</v>
      </c>
      <c r="C5" s="4">
        <v>846</v>
      </c>
    </row>
    <row r="6" spans="1:3" ht="30">
      <c r="A6" s="2" t="s">
        <v>142</v>
      </c>
      <c r="B6" s="6">
        <v>-9519</v>
      </c>
      <c r="C6" s="4">
        <v>-200</v>
      </c>
    </row>
    <row r="7" spans="1:3">
      <c r="A7" s="2" t="s">
        <v>545</v>
      </c>
      <c r="B7" s="4">
        <v>-670</v>
      </c>
      <c r="C7" s="4"/>
    </row>
    <row r="8" spans="1:3" ht="30">
      <c r="A8" s="2" t="s">
        <v>1063</v>
      </c>
      <c r="B8" s="7">
        <v>726</v>
      </c>
      <c r="C8" s="7">
        <v>10400</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60">
      <c r="A1" s="1" t="s">
        <v>1064</v>
      </c>
      <c r="B1" s="8" t="s">
        <v>2</v>
      </c>
      <c r="C1" s="8" t="s">
        <v>30</v>
      </c>
    </row>
    <row r="2" spans="1:3" ht="30">
      <c r="A2" s="1" t="s">
        <v>29</v>
      </c>
      <c r="B2" s="8"/>
      <c r="C2" s="8"/>
    </row>
    <row r="3" spans="1:3">
      <c r="A3" s="3" t="s">
        <v>43</v>
      </c>
      <c r="B3" s="4"/>
      <c r="C3" s="4"/>
    </row>
    <row r="4" spans="1:3">
      <c r="A4" s="2" t="s">
        <v>51</v>
      </c>
      <c r="B4" s="7">
        <v>8026</v>
      </c>
      <c r="C4" s="7">
        <v>9007</v>
      </c>
    </row>
    <row r="5" spans="1:3">
      <c r="A5" s="2" t="s">
        <v>36</v>
      </c>
      <c r="B5" s="6">
        <v>3423</v>
      </c>
      <c r="C5" s="6">
        <v>2494</v>
      </c>
    </row>
    <row r="6" spans="1:3" ht="30">
      <c r="A6" s="2" t="s">
        <v>551</v>
      </c>
      <c r="B6" s="4">
        <v>528</v>
      </c>
      <c r="C6" s="6">
        <v>1793</v>
      </c>
    </row>
    <row r="7" spans="1:3">
      <c r="A7" s="2" t="s">
        <v>552</v>
      </c>
      <c r="B7" s="4">
        <v>334</v>
      </c>
      <c r="C7" s="4">
        <v>168</v>
      </c>
    </row>
    <row r="8" spans="1:3">
      <c r="A8" s="2" t="s">
        <v>357</v>
      </c>
      <c r="B8" s="4">
        <v>782</v>
      </c>
      <c r="C8" s="4">
        <v>774</v>
      </c>
    </row>
    <row r="9" spans="1:3">
      <c r="A9" s="2" t="s">
        <v>553</v>
      </c>
      <c r="B9" s="6">
        <v>7449</v>
      </c>
      <c r="C9" s="6">
        <v>31234</v>
      </c>
    </row>
    <row r="10" spans="1:3">
      <c r="A10" s="2" t="s">
        <v>554</v>
      </c>
      <c r="B10" s="6">
        <v>5194</v>
      </c>
      <c r="C10" s="6">
        <v>2844</v>
      </c>
    </row>
    <row r="11" spans="1:3">
      <c r="A11" s="2" t="s">
        <v>555</v>
      </c>
      <c r="B11" s="6">
        <v>1837</v>
      </c>
      <c r="C11" s="4">
        <v>792</v>
      </c>
    </row>
    <row r="12" spans="1:3">
      <c r="A12" s="2" t="s">
        <v>556</v>
      </c>
      <c r="B12" s="6">
        <v>4384</v>
      </c>
      <c r="C12" s="6">
        <v>4210</v>
      </c>
    </row>
    <row r="13" spans="1:3">
      <c r="A13" s="2" t="s">
        <v>1065</v>
      </c>
      <c r="B13" s="4"/>
      <c r="C13" s="4">
        <v>706</v>
      </c>
    </row>
    <row r="14" spans="1:3">
      <c r="A14" s="2" t="s">
        <v>558</v>
      </c>
      <c r="B14" s="6">
        <v>2719</v>
      </c>
      <c r="C14" s="4"/>
    </row>
    <row r="15" spans="1:3">
      <c r="A15" s="2" t="s">
        <v>559</v>
      </c>
      <c r="B15" s="6">
        <v>-28610</v>
      </c>
      <c r="C15" s="6">
        <v>-17557</v>
      </c>
    </row>
    <row r="16" spans="1:3">
      <c r="A16" s="2" t="s">
        <v>562</v>
      </c>
      <c r="B16" s="6">
        <v>6066</v>
      </c>
      <c r="C16" s="6">
        <v>36465</v>
      </c>
    </row>
    <row r="17" spans="1:3">
      <c r="A17" s="3" t="s">
        <v>55</v>
      </c>
      <c r="B17" s="4"/>
      <c r="C17" s="4"/>
    </row>
    <row r="18" spans="1:3">
      <c r="A18" s="2" t="s">
        <v>563</v>
      </c>
      <c r="B18" s="4"/>
      <c r="C18" s="6">
        <v>-17443</v>
      </c>
    </row>
    <row r="19" spans="1:3">
      <c r="A19" s="2" t="s">
        <v>565</v>
      </c>
      <c r="B19" s="4">
        <v>-719</v>
      </c>
      <c r="C19" s="4">
        <v>-623</v>
      </c>
    </row>
    <row r="20" spans="1:3">
      <c r="A20" s="2" t="s">
        <v>568</v>
      </c>
      <c r="B20" s="6">
        <v>-5882</v>
      </c>
      <c r="C20" s="6">
        <v>-5697</v>
      </c>
    </row>
    <row r="21" spans="1:3">
      <c r="A21" s="2" t="s">
        <v>571</v>
      </c>
      <c r="B21" s="4">
        <v>-893</v>
      </c>
      <c r="C21" s="6">
        <v>-2716</v>
      </c>
    </row>
    <row r="22" spans="1:3">
      <c r="A22" s="2" t="s">
        <v>574</v>
      </c>
      <c r="B22" s="6">
        <v>-7494</v>
      </c>
      <c r="C22" s="6">
        <v>-26479</v>
      </c>
    </row>
    <row r="23" spans="1:3">
      <c r="A23" s="2" t="s">
        <v>577</v>
      </c>
      <c r="B23" s="6">
        <v>-1428</v>
      </c>
      <c r="C23" s="6">
        <v>9986</v>
      </c>
    </row>
    <row r="24" spans="1:3">
      <c r="A24" s="2" t="s">
        <v>579</v>
      </c>
      <c r="B24" s="4"/>
      <c r="C24" s="6">
        <v>-8457</v>
      </c>
    </row>
    <row r="25" spans="1:3" ht="30">
      <c r="A25" s="2" t="s">
        <v>581</v>
      </c>
      <c r="B25" s="7">
        <v>-1428</v>
      </c>
      <c r="C25" s="7">
        <v>18443</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1066</v>
      </c>
      <c r="B1" s="8" t="s">
        <v>1</v>
      </c>
      <c r="C1" s="8"/>
      <c r="D1" s="8"/>
    </row>
    <row r="2" spans="1:4" ht="30">
      <c r="A2" s="1" t="s">
        <v>29</v>
      </c>
      <c r="B2" s="1" t="s">
        <v>2</v>
      </c>
      <c r="C2" s="1" t="s">
        <v>30</v>
      </c>
      <c r="D2" s="1" t="s">
        <v>89</v>
      </c>
    </row>
    <row r="3" spans="1:4" ht="30">
      <c r="A3" s="3" t="s">
        <v>1067</v>
      </c>
      <c r="B3" s="4"/>
      <c r="C3" s="4"/>
      <c r="D3" s="4"/>
    </row>
    <row r="4" spans="1:4" ht="30">
      <c r="A4" s="2" t="s">
        <v>584</v>
      </c>
      <c r="B4" s="7">
        <v>1045</v>
      </c>
      <c r="C4" s="7">
        <v>791</v>
      </c>
      <c r="D4" s="7">
        <v>-13147</v>
      </c>
    </row>
    <row r="5" spans="1:4">
      <c r="A5" s="2" t="s">
        <v>586</v>
      </c>
      <c r="B5" s="6">
        <v>1208</v>
      </c>
      <c r="C5" s="6">
        <v>1000</v>
      </c>
      <c r="D5" s="4">
        <v>81</v>
      </c>
    </row>
    <row r="6" spans="1:4">
      <c r="A6" s="2" t="s">
        <v>587</v>
      </c>
      <c r="B6" s="6">
        <v>7662</v>
      </c>
      <c r="C6" s="6">
        <v>7519</v>
      </c>
      <c r="D6" s="6">
        <v>8750</v>
      </c>
    </row>
    <row r="7" spans="1:4">
      <c r="A7" s="2" t="s">
        <v>588</v>
      </c>
      <c r="B7" s="4">
        <v>-622</v>
      </c>
      <c r="C7" s="6">
        <v>-1804</v>
      </c>
      <c r="D7" s="4">
        <v>140</v>
      </c>
    </row>
    <row r="8" spans="1:4" ht="30">
      <c r="A8" s="2" t="s">
        <v>591</v>
      </c>
      <c r="B8" s="7">
        <v>9293</v>
      </c>
      <c r="C8" s="7">
        <v>7506</v>
      </c>
      <c r="D8" s="7">
        <v>-4176</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1068</v>
      </c>
      <c r="B1" s="8" t="s">
        <v>1</v>
      </c>
      <c r="C1" s="8"/>
      <c r="D1" s="8"/>
    </row>
    <row r="2" spans="1:4" ht="30">
      <c r="A2" s="1" t="s">
        <v>29</v>
      </c>
      <c r="B2" s="1" t="s">
        <v>2</v>
      </c>
      <c r="C2" s="1" t="s">
        <v>30</v>
      </c>
      <c r="D2" s="1" t="s">
        <v>89</v>
      </c>
    </row>
    <row r="3" spans="1:4" ht="45">
      <c r="A3" s="3" t="s">
        <v>1069</v>
      </c>
      <c r="B3" s="4"/>
      <c r="C3" s="4"/>
      <c r="D3" s="4"/>
    </row>
    <row r="4" spans="1:4" ht="30">
      <c r="A4" s="2" t="s">
        <v>594</v>
      </c>
      <c r="B4" s="7">
        <v>-1970</v>
      </c>
      <c r="C4" s="7">
        <v>-12506</v>
      </c>
      <c r="D4" s="7">
        <v>-3248</v>
      </c>
    </row>
    <row r="5" spans="1:4">
      <c r="A5" s="2" t="s">
        <v>559</v>
      </c>
      <c r="B5" s="6">
        <v>10189</v>
      </c>
      <c r="C5" s="6">
        <v>17557</v>
      </c>
      <c r="D5" s="4"/>
    </row>
    <row r="6" spans="1:4">
      <c r="A6" s="2" t="s">
        <v>1070</v>
      </c>
      <c r="B6" s="4">
        <v>335</v>
      </c>
      <c r="C6" s="6">
        <v>1702</v>
      </c>
      <c r="D6" s="4">
        <v>310</v>
      </c>
    </row>
    <row r="7" spans="1:4" ht="30">
      <c r="A7" s="2" t="s">
        <v>599</v>
      </c>
      <c r="B7" s="4">
        <v>237</v>
      </c>
      <c r="C7" s="4">
        <v>-545</v>
      </c>
      <c r="D7" s="4">
        <v>-720</v>
      </c>
    </row>
    <row r="8" spans="1:4">
      <c r="A8" s="2" t="s">
        <v>602</v>
      </c>
      <c r="B8" s="6">
        <v>1044</v>
      </c>
      <c r="C8" s="4"/>
      <c r="D8" s="4"/>
    </row>
    <row r="9" spans="1:4">
      <c r="A9" s="2" t="s">
        <v>357</v>
      </c>
      <c r="B9" s="4">
        <v>-542</v>
      </c>
      <c r="C9" s="6">
        <v>1298</v>
      </c>
      <c r="D9" s="4">
        <v>-518</v>
      </c>
    </row>
    <row r="10" spans="1:4" ht="30">
      <c r="A10" s="2" t="s">
        <v>591</v>
      </c>
      <c r="B10" s="7">
        <v>9293</v>
      </c>
      <c r="C10" s="7">
        <v>7506</v>
      </c>
      <c r="D10" s="7">
        <v>-4176</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15" customHeight="1">
      <c r="A1" s="8" t="s">
        <v>1071</v>
      </c>
      <c r="B1" s="1" t="s">
        <v>1</v>
      </c>
      <c r="C1" s="1"/>
      <c r="D1" s="1"/>
    </row>
    <row r="2" spans="1:4">
      <c r="A2" s="8"/>
      <c r="B2" s="1" t="s">
        <v>2</v>
      </c>
      <c r="C2" s="1" t="s">
        <v>30</v>
      </c>
      <c r="D2" s="1" t="s">
        <v>89</v>
      </c>
    </row>
    <row r="3" spans="1:4">
      <c r="A3" s="3" t="s">
        <v>1072</v>
      </c>
      <c r="B3" s="4"/>
      <c r="C3" s="4"/>
      <c r="D3" s="4"/>
    </row>
    <row r="4" spans="1:4" ht="30">
      <c r="A4" s="2" t="s">
        <v>1073</v>
      </c>
      <c r="B4" s="7">
        <v>12600000</v>
      </c>
      <c r="C4" s="4"/>
      <c r="D4" s="4"/>
    </row>
    <row r="5" spans="1:4">
      <c r="A5" s="2" t="s">
        <v>1074</v>
      </c>
      <c r="B5" s="6">
        <v>100000000</v>
      </c>
      <c r="C5" s="4"/>
      <c r="D5" s="4"/>
    </row>
    <row r="6" spans="1:4" ht="30">
      <c r="A6" s="2" t="s">
        <v>1075</v>
      </c>
      <c r="B6" s="6">
        <v>28610000</v>
      </c>
      <c r="C6" s="6">
        <v>17557000</v>
      </c>
      <c r="D6" s="4"/>
    </row>
    <row r="7" spans="1:4" ht="30">
      <c r="A7" s="2" t="s">
        <v>1076</v>
      </c>
      <c r="B7" s="4"/>
      <c r="C7" s="6">
        <v>13000000</v>
      </c>
      <c r="D7" s="4"/>
    </row>
    <row r="8" spans="1:4">
      <c r="A8" s="2" t="s">
        <v>399</v>
      </c>
      <c r="B8" s="4"/>
      <c r="C8" s="6">
        <v>4352000</v>
      </c>
      <c r="D8" s="4"/>
    </row>
    <row r="9" spans="1:4">
      <c r="A9" s="2" t="s">
        <v>1077</v>
      </c>
      <c r="B9" s="4">
        <v>0</v>
      </c>
      <c r="C9" s="6">
        <v>400000</v>
      </c>
      <c r="D9" s="4"/>
    </row>
    <row r="10" spans="1:4">
      <c r="A10" s="2" t="s">
        <v>1078</v>
      </c>
      <c r="B10" s="6">
        <v>2071000</v>
      </c>
      <c r="C10" s="4"/>
      <c r="D10" s="4"/>
    </row>
    <row r="11" spans="1:4" ht="30">
      <c r="A11" s="2" t="s">
        <v>1079</v>
      </c>
      <c r="B11" s="6">
        <v>2300000</v>
      </c>
      <c r="C11" s="4"/>
      <c r="D11" s="4"/>
    </row>
    <row r="12" spans="1:4">
      <c r="A12" s="2" t="s">
        <v>689</v>
      </c>
      <c r="B12" s="4"/>
      <c r="C12" s="4"/>
      <c r="D12" s="4"/>
    </row>
    <row r="13" spans="1:4">
      <c r="A13" s="3" t="s">
        <v>1072</v>
      </c>
      <c r="B13" s="4"/>
      <c r="C13" s="4"/>
      <c r="D13" s="4"/>
    </row>
    <row r="14" spans="1:4">
      <c r="A14" s="2" t="s">
        <v>399</v>
      </c>
      <c r="B14" s="6">
        <v>4000000</v>
      </c>
      <c r="C14" s="4"/>
      <c r="D14" s="4"/>
    </row>
    <row r="15" spans="1:4">
      <c r="A15" s="2" t="s">
        <v>1080</v>
      </c>
      <c r="B15" s="4"/>
      <c r="C15" s="4"/>
      <c r="D15" s="4"/>
    </row>
    <row r="16" spans="1:4">
      <c r="A16" s="3" t="s">
        <v>1072</v>
      </c>
      <c r="B16" s="4"/>
      <c r="C16" s="4"/>
      <c r="D16" s="4"/>
    </row>
    <row r="17" spans="1:4">
      <c r="A17" s="2" t="s">
        <v>1081</v>
      </c>
      <c r="B17" s="4">
        <v>2027</v>
      </c>
      <c r="C17" s="4"/>
      <c r="D17" s="4"/>
    </row>
    <row r="18" spans="1:4">
      <c r="A18" s="2" t="s">
        <v>1082</v>
      </c>
      <c r="B18" s="4"/>
      <c r="C18" s="4"/>
      <c r="D18" s="4"/>
    </row>
    <row r="19" spans="1:4">
      <c r="A19" s="3" t="s">
        <v>1072</v>
      </c>
      <c r="B19" s="4"/>
      <c r="C19" s="4"/>
      <c r="D19" s="4"/>
    </row>
    <row r="20" spans="1:4">
      <c r="A20" s="2" t="s">
        <v>780</v>
      </c>
      <c r="B20" s="6">
        <v>1100000</v>
      </c>
      <c r="C20" s="4"/>
      <c r="D20" s="4"/>
    </row>
    <row r="21" spans="1:4">
      <c r="A21" s="2" t="s">
        <v>1083</v>
      </c>
      <c r="B21" s="4"/>
      <c r="C21" s="4"/>
      <c r="D21" s="4"/>
    </row>
    <row r="22" spans="1:4">
      <c r="A22" s="3" t="s">
        <v>1072</v>
      </c>
      <c r="B22" s="4"/>
      <c r="C22" s="4"/>
      <c r="D22" s="4"/>
    </row>
    <row r="23" spans="1:4">
      <c r="A23" s="2" t="s">
        <v>780</v>
      </c>
      <c r="B23" s="6">
        <v>12300000</v>
      </c>
      <c r="C23" s="4"/>
      <c r="D23" s="4"/>
    </row>
    <row r="24" spans="1:4">
      <c r="A24" s="2" t="s">
        <v>781</v>
      </c>
      <c r="B24" s="4"/>
      <c r="C24" s="4"/>
      <c r="D24" s="4"/>
    </row>
    <row r="25" spans="1:4">
      <c r="A25" s="3" t="s">
        <v>1072</v>
      </c>
      <c r="B25" s="4"/>
      <c r="C25" s="4"/>
      <c r="D25" s="4"/>
    </row>
    <row r="26" spans="1:4">
      <c r="A26" s="2" t="s">
        <v>1081</v>
      </c>
      <c r="B26" s="4">
        <v>2014</v>
      </c>
      <c r="C26" s="4"/>
      <c r="D26" s="4"/>
    </row>
    <row r="27" spans="1:4">
      <c r="A27" s="2" t="s">
        <v>780</v>
      </c>
      <c r="B27" s="4"/>
      <c r="C27" s="4"/>
      <c r="D27" s="6">
        <v>46000000</v>
      </c>
    </row>
    <row r="28" spans="1:4">
      <c r="A28" s="2" t="s">
        <v>1084</v>
      </c>
      <c r="B28" s="4"/>
      <c r="C28" s="4"/>
      <c r="D28" s="4"/>
    </row>
    <row r="29" spans="1:4">
      <c r="A29" s="3" t="s">
        <v>1072</v>
      </c>
      <c r="B29" s="4"/>
      <c r="C29" s="4"/>
      <c r="D29" s="4"/>
    </row>
    <row r="30" spans="1:4">
      <c r="A30" s="2" t="s">
        <v>780</v>
      </c>
      <c r="B30" s="6">
        <v>2500000</v>
      </c>
      <c r="C30" s="4"/>
      <c r="D30" s="4"/>
    </row>
    <row r="31" spans="1:4">
      <c r="A31" s="2" t="s">
        <v>1085</v>
      </c>
      <c r="B31" s="4"/>
      <c r="C31" s="4"/>
      <c r="D31" s="4"/>
    </row>
    <row r="32" spans="1:4">
      <c r="A32" s="3" t="s">
        <v>1072</v>
      </c>
      <c r="B32" s="4"/>
      <c r="C32" s="4"/>
      <c r="D32" s="4"/>
    </row>
    <row r="33" spans="1:4">
      <c r="A33" s="2" t="s">
        <v>780</v>
      </c>
      <c r="B33" s="6">
        <v>12600000</v>
      </c>
      <c r="C33" s="4"/>
      <c r="D33" s="4"/>
    </row>
    <row r="34" spans="1:4">
      <c r="A34" s="2" t="s">
        <v>1086</v>
      </c>
      <c r="B34" s="4"/>
      <c r="C34" s="4"/>
      <c r="D34" s="4"/>
    </row>
    <row r="35" spans="1:4">
      <c r="A35" s="3" t="s">
        <v>1072</v>
      </c>
      <c r="B35" s="4"/>
      <c r="C35" s="4"/>
      <c r="D35" s="4"/>
    </row>
    <row r="36" spans="1:4">
      <c r="A36" s="2" t="s">
        <v>780</v>
      </c>
      <c r="B36" s="7">
        <v>12600000</v>
      </c>
      <c r="C36" s="4"/>
      <c r="D36" s="4"/>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45">
      <c r="A1" s="1" t="s">
        <v>1087</v>
      </c>
      <c r="B1" s="1" t="s">
        <v>1</v>
      </c>
    </row>
    <row r="2" spans="1:2" ht="30">
      <c r="A2" s="1" t="s">
        <v>29</v>
      </c>
      <c r="B2" s="1" t="s">
        <v>2</v>
      </c>
    </row>
    <row r="3" spans="1:2">
      <c r="A3" s="3" t="s">
        <v>548</v>
      </c>
      <c r="B3" s="4"/>
    </row>
    <row r="4" spans="1:2" ht="30">
      <c r="A4" s="2" t="s">
        <v>612</v>
      </c>
      <c r="B4" s="7">
        <v>4352</v>
      </c>
    </row>
    <row r="5" spans="1:2" ht="30">
      <c r="A5" s="2" t="s">
        <v>613</v>
      </c>
      <c r="B5" s="6">
        <v>-2281</v>
      </c>
    </row>
    <row r="6" spans="1:2">
      <c r="A6" s="2" t="s">
        <v>615</v>
      </c>
      <c r="B6" s="7">
        <v>-2071</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c r="A1" s="8" t="s">
        <v>1088</v>
      </c>
      <c r="B1" s="1" t="s">
        <v>1</v>
      </c>
    </row>
    <row r="2" spans="1:2">
      <c r="A2" s="8"/>
      <c r="B2" s="1" t="s">
        <v>2</v>
      </c>
    </row>
    <row r="3" spans="1:2">
      <c r="A3" s="8"/>
      <c r="B3" s="1" t="s">
        <v>741</v>
      </c>
    </row>
    <row r="4" spans="1:2" ht="30">
      <c r="A4" s="3" t="s">
        <v>1089</v>
      </c>
      <c r="B4" s="4"/>
    </row>
    <row r="5" spans="1:2">
      <c r="A5" s="2" t="s">
        <v>1090</v>
      </c>
      <c r="B5" s="4">
        <v>2</v>
      </c>
    </row>
    <row r="6" spans="1:2" ht="30">
      <c r="A6" s="2" t="s">
        <v>1091</v>
      </c>
      <c r="B6" s="4"/>
    </row>
    <row r="7" spans="1:2" ht="30">
      <c r="A7" s="3" t="s">
        <v>1089</v>
      </c>
      <c r="B7" s="4"/>
    </row>
    <row r="8" spans="1:2">
      <c r="A8" s="2" t="s">
        <v>1090</v>
      </c>
      <c r="B8" s="4">
        <v>2</v>
      </c>
    </row>
  </sheetData>
  <mergeCells count="1">
    <mergeCell ref="A1:A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cols>
    <col min="1" max="1" width="36.5703125" bestFit="1" customWidth="1"/>
    <col min="2" max="3" width="12.28515625" bestFit="1" customWidth="1"/>
    <col min="4" max="4" width="16.42578125" bestFit="1" customWidth="1"/>
    <col min="5" max="8" width="12.28515625" bestFit="1" customWidth="1"/>
  </cols>
  <sheetData>
    <row r="1" spans="1:8" ht="15" customHeight="1">
      <c r="A1" s="1" t="s">
        <v>1092</v>
      </c>
      <c r="B1" s="8" t="s">
        <v>740</v>
      </c>
      <c r="C1" s="8"/>
      <c r="D1" s="1" t="s">
        <v>774</v>
      </c>
      <c r="E1" s="8" t="s">
        <v>1</v>
      </c>
      <c r="F1" s="8"/>
      <c r="G1" s="8"/>
      <c r="H1" s="8"/>
    </row>
    <row r="2" spans="1:8" ht="30">
      <c r="A2" s="1" t="s">
        <v>29</v>
      </c>
      <c r="B2" s="1" t="s">
        <v>2</v>
      </c>
      <c r="C2" s="1" t="s">
        <v>742</v>
      </c>
      <c r="D2" s="1" t="s">
        <v>30</v>
      </c>
      <c r="E2" s="1" t="s">
        <v>2</v>
      </c>
      <c r="F2" s="1" t="s">
        <v>30</v>
      </c>
      <c r="G2" s="1" t="s">
        <v>30</v>
      </c>
      <c r="H2" s="1" t="s">
        <v>89</v>
      </c>
    </row>
    <row r="3" spans="1:8" ht="30">
      <c r="A3" s="3" t="s">
        <v>1089</v>
      </c>
      <c r="B3" s="4"/>
      <c r="C3" s="4"/>
      <c r="D3" s="4"/>
      <c r="E3" s="4"/>
      <c r="F3" s="4"/>
      <c r="G3" s="4"/>
      <c r="H3" s="4"/>
    </row>
    <row r="4" spans="1:8">
      <c r="A4" s="2" t="s">
        <v>91</v>
      </c>
      <c r="B4" s="4"/>
      <c r="C4" s="4"/>
      <c r="D4" s="7">
        <v>43300</v>
      </c>
      <c r="E4" s="7">
        <v>1199188</v>
      </c>
      <c r="F4" s="4"/>
      <c r="G4" s="7">
        <v>931745</v>
      </c>
      <c r="H4" s="7">
        <v>609227</v>
      </c>
    </row>
    <row r="5" spans="1:8">
      <c r="A5" s="2" t="s">
        <v>92</v>
      </c>
      <c r="B5" s="4"/>
      <c r="C5" s="4"/>
      <c r="D5" s="4"/>
      <c r="E5" s="6">
        <v>1025437</v>
      </c>
      <c r="F5" s="4"/>
      <c r="G5" s="6">
        <v>806109</v>
      </c>
      <c r="H5" s="6">
        <v>499288</v>
      </c>
    </row>
    <row r="6" spans="1:8" ht="60">
      <c r="A6" s="2" t="s">
        <v>93</v>
      </c>
      <c r="B6" s="4"/>
      <c r="C6" s="4"/>
      <c r="D6" s="4"/>
      <c r="E6" s="6">
        <v>173751</v>
      </c>
      <c r="F6" s="4"/>
      <c r="G6" s="6">
        <v>125636</v>
      </c>
      <c r="H6" s="6">
        <v>109939</v>
      </c>
    </row>
    <row r="7" spans="1:8" ht="30">
      <c r="A7" s="2" t="s">
        <v>94</v>
      </c>
      <c r="B7" s="4"/>
      <c r="C7" s="4"/>
      <c r="D7" s="4"/>
      <c r="E7" s="6">
        <v>122792</v>
      </c>
      <c r="F7" s="4"/>
      <c r="G7" s="6">
        <v>121106</v>
      </c>
      <c r="H7" s="6">
        <v>87216</v>
      </c>
    </row>
    <row r="8" spans="1:8">
      <c r="A8" s="2" t="s">
        <v>95</v>
      </c>
      <c r="B8" s="4"/>
      <c r="C8" s="4"/>
      <c r="D8" s="4"/>
      <c r="E8" s="6">
        <v>9998</v>
      </c>
      <c r="F8" s="4"/>
      <c r="G8" s="4"/>
      <c r="H8" s="4"/>
    </row>
    <row r="9" spans="1:8">
      <c r="A9" s="2" t="s">
        <v>96</v>
      </c>
      <c r="B9" s="4"/>
      <c r="C9" s="6">
        <v>3300</v>
      </c>
      <c r="D9" s="4"/>
      <c r="E9" s="6">
        <v>3254</v>
      </c>
      <c r="F9" s="4">
        <v>0</v>
      </c>
      <c r="G9" s="4"/>
      <c r="H9" s="4">
        <v>0</v>
      </c>
    </row>
    <row r="10" spans="1:8">
      <c r="A10" s="2" t="s">
        <v>97</v>
      </c>
      <c r="B10" s="4"/>
      <c r="C10" s="4"/>
      <c r="D10" s="4"/>
      <c r="E10" s="6">
        <v>-3285</v>
      </c>
      <c r="F10" s="4"/>
      <c r="G10" s="4"/>
      <c r="H10" s="4"/>
    </row>
    <row r="11" spans="1:8">
      <c r="A11" s="2" t="s">
        <v>98</v>
      </c>
      <c r="B11" s="4"/>
      <c r="C11" s="4"/>
      <c r="D11" s="4"/>
      <c r="E11" s="6">
        <v>40992</v>
      </c>
      <c r="F11" s="4"/>
      <c r="G11" s="6">
        <v>4530</v>
      </c>
      <c r="H11" s="6">
        <v>22723</v>
      </c>
    </row>
    <row r="12" spans="1:8">
      <c r="A12" s="2" t="s">
        <v>99</v>
      </c>
      <c r="B12" s="6">
        <v>-1500</v>
      </c>
      <c r="C12" s="4"/>
      <c r="D12" s="4"/>
      <c r="E12" s="4">
        <v>-71</v>
      </c>
      <c r="F12" s="4"/>
      <c r="G12" s="4">
        <v>-25</v>
      </c>
      <c r="H12" s="4"/>
    </row>
    <row r="13" spans="1:8">
      <c r="A13" s="2" t="s">
        <v>100</v>
      </c>
      <c r="B13" s="4"/>
      <c r="C13" s="4"/>
      <c r="D13" s="4"/>
      <c r="E13" s="6">
        <v>46694</v>
      </c>
      <c r="F13" s="4"/>
      <c r="G13" s="6">
        <v>40287</v>
      </c>
      <c r="H13" s="6">
        <v>31998</v>
      </c>
    </row>
    <row r="14" spans="1:8" ht="30">
      <c r="A14" s="2" t="s">
        <v>631</v>
      </c>
      <c r="B14" s="4"/>
      <c r="C14" s="4"/>
      <c r="D14" s="4"/>
      <c r="E14" s="6">
        <v>-5631</v>
      </c>
      <c r="F14" s="4"/>
      <c r="G14" s="6">
        <v>-35732</v>
      </c>
      <c r="H14" s="6">
        <v>-9275</v>
      </c>
    </row>
    <row r="15" spans="1:8">
      <c r="A15" s="2" t="s">
        <v>102</v>
      </c>
      <c r="B15" s="4"/>
      <c r="C15" s="4"/>
      <c r="D15" s="4"/>
      <c r="E15" s="6">
        <v>9293</v>
      </c>
      <c r="F15" s="4"/>
      <c r="G15" s="6">
        <v>7506</v>
      </c>
      <c r="H15" s="6">
        <v>-4176</v>
      </c>
    </row>
    <row r="16" spans="1:8">
      <c r="A16" s="2" t="s">
        <v>103</v>
      </c>
      <c r="B16" s="4"/>
      <c r="C16" s="4"/>
      <c r="D16" s="4"/>
      <c r="E16" s="6">
        <v>-14924</v>
      </c>
      <c r="F16" s="4"/>
      <c r="G16" s="6">
        <v>-43238</v>
      </c>
      <c r="H16" s="6">
        <v>-5099</v>
      </c>
    </row>
    <row r="17" spans="1:8">
      <c r="A17" s="2" t="s">
        <v>357</v>
      </c>
      <c r="B17" s="4"/>
      <c r="C17" s="4"/>
      <c r="D17" s="4"/>
      <c r="E17" s="4"/>
      <c r="F17" s="4"/>
      <c r="G17" s="4"/>
      <c r="H17" s="4"/>
    </row>
    <row r="18" spans="1:8" ht="30">
      <c r="A18" s="3" t="s">
        <v>1089</v>
      </c>
      <c r="B18" s="4"/>
      <c r="C18" s="4"/>
      <c r="D18" s="4"/>
      <c r="E18" s="4"/>
      <c r="F18" s="4"/>
      <c r="G18" s="4"/>
      <c r="H18" s="4"/>
    </row>
    <row r="19" spans="1:8">
      <c r="A19" s="2" t="s">
        <v>91</v>
      </c>
      <c r="B19" s="4"/>
      <c r="C19" s="4"/>
      <c r="D19" s="4"/>
      <c r="E19" s="4"/>
      <c r="F19" s="4"/>
      <c r="G19" s="6">
        <v>16519</v>
      </c>
      <c r="H19" s="4"/>
    </row>
    <row r="20" spans="1:8">
      <c r="A20" s="2" t="s">
        <v>92</v>
      </c>
      <c r="B20" s="4"/>
      <c r="C20" s="4"/>
      <c r="D20" s="4"/>
      <c r="E20" s="4"/>
      <c r="F20" s="4"/>
      <c r="G20" s="6">
        <v>14175</v>
      </c>
      <c r="H20" s="4"/>
    </row>
    <row r="21" spans="1:8" ht="60">
      <c r="A21" s="2" t="s">
        <v>93</v>
      </c>
      <c r="B21" s="4"/>
      <c r="C21" s="4"/>
      <c r="D21" s="4"/>
      <c r="E21" s="4"/>
      <c r="F21" s="4"/>
      <c r="G21" s="6">
        <v>2344</v>
      </c>
      <c r="H21" s="4"/>
    </row>
    <row r="22" spans="1:8">
      <c r="A22" s="2" t="s">
        <v>1093</v>
      </c>
      <c r="B22" s="4"/>
      <c r="C22" s="4"/>
      <c r="D22" s="4"/>
      <c r="E22" s="4"/>
      <c r="F22" s="4"/>
      <c r="G22" s="4"/>
      <c r="H22" s="4"/>
    </row>
    <row r="23" spans="1:8" ht="30">
      <c r="A23" s="3" t="s">
        <v>1089</v>
      </c>
      <c r="B23" s="4"/>
      <c r="C23" s="4"/>
      <c r="D23" s="4"/>
      <c r="E23" s="4"/>
      <c r="F23" s="4"/>
      <c r="G23" s="4"/>
      <c r="H23" s="4"/>
    </row>
    <row r="24" spans="1:8">
      <c r="A24" s="2" t="s">
        <v>91</v>
      </c>
      <c r="B24" s="4"/>
      <c r="C24" s="4"/>
      <c r="D24" s="4"/>
      <c r="E24" s="6">
        <v>99880</v>
      </c>
      <c r="F24" s="4"/>
      <c r="G24" s="6">
        <v>111468</v>
      </c>
      <c r="H24" s="6">
        <v>79140</v>
      </c>
    </row>
    <row r="25" spans="1:8">
      <c r="A25" s="2" t="s">
        <v>92</v>
      </c>
      <c r="B25" s="4"/>
      <c r="C25" s="4"/>
      <c r="D25" s="4"/>
      <c r="E25" s="6">
        <v>92380</v>
      </c>
      <c r="F25" s="4"/>
      <c r="G25" s="6">
        <v>91597</v>
      </c>
      <c r="H25" s="6">
        <v>65200</v>
      </c>
    </row>
    <row r="26" spans="1:8" ht="60">
      <c r="A26" s="2" t="s">
        <v>93</v>
      </c>
      <c r="B26" s="4"/>
      <c r="C26" s="4"/>
      <c r="D26" s="4"/>
      <c r="E26" s="6">
        <v>7500</v>
      </c>
      <c r="F26" s="4"/>
      <c r="G26" s="6">
        <v>19871</v>
      </c>
      <c r="H26" s="6">
        <v>13940</v>
      </c>
    </row>
    <row r="27" spans="1:8">
      <c r="A27" s="2" t="s">
        <v>1094</v>
      </c>
      <c r="B27" s="4"/>
      <c r="C27" s="4"/>
      <c r="D27" s="4"/>
      <c r="E27" s="4"/>
      <c r="F27" s="4"/>
      <c r="G27" s="4"/>
      <c r="H27" s="4"/>
    </row>
    <row r="28" spans="1:8" ht="30">
      <c r="A28" s="3" t="s">
        <v>1089</v>
      </c>
      <c r="B28" s="4"/>
      <c r="C28" s="4"/>
      <c r="D28" s="4"/>
      <c r="E28" s="4"/>
      <c r="F28" s="4"/>
      <c r="G28" s="4"/>
      <c r="H28" s="4"/>
    </row>
    <row r="29" spans="1:8">
      <c r="A29" s="2" t="s">
        <v>91</v>
      </c>
      <c r="B29" s="4"/>
      <c r="C29" s="4"/>
      <c r="D29" s="4"/>
      <c r="E29" s="6">
        <v>837982</v>
      </c>
      <c r="F29" s="4"/>
      <c r="G29" s="6">
        <v>715518</v>
      </c>
      <c r="H29" s="6">
        <v>530087</v>
      </c>
    </row>
    <row r="30" spans="1:8">
      <c r="A30" s="2" t="s">
        <v>92</v>
      </c>
      <c r="B30" s="4"/>
      <c r="C30" s="4"/>
      <c r="D30" s="4"/>
      <c r="E30" s="6">
        <v>707616</v>
      </c>
      <c r="F30" s="4"/>
      <c r="G30" s="6">
        <v>622438</v>
      </c>
      <c r="H30" s="6">
        <v>434088</v>
      </c>
    </row>
    <row r="31" spans="1:8" ht="60">
      <c r="A31" s="2" t="s">
        <v>93</v>
      </c>
      <c r="B31" s="4"/>
      <c r="C31" s="4"/>
      <c r="D31" s="4"/>
      <c r="E31" s="6">
        <v>130366</v>
      </c>
      <c r="F31" s="4"/>
      <c r="G31" s="6">
        <v>93080</v>
      </c>
      <c r="H31" s="6">
        <v>95999</v>
      </c>
    </row>
    <row r="32" spans="1:8">
      <c r="A32" s="2" t="s">
        <v>1095</v>
      </c>
      <c r="B32" s="4"/>
      <c r="C32" s="4"/>
      <c r="D32" s="4"/>
      <c r="E32" s="4"/>
      <c r="F32" s="4"/>
      <c r="G32" s="4"/>
      <c r="H32" s="4"/>
    </row>
    <row r="33" spans="1:8" ht="30">
      <c r="A33" s="3" t="s">
        <v>1089</v>
      </c>
      <c r="B33" s="4"/>
      <c r="C33" s="4"/>
      <c r="D33" s="4"/>
      <c r="E33" s="4"/>
      <c r="F33" s="4"/>
      <c r="G33" s="4"/>
      <c r="H33" s="4"/>
    </row>
    <row r="34" spans="1:8">
      <c r="A34" s="2" t="s">
        <v>91</v>
      </c>
      <c r="B34" s="4"/>
      <c r="C34" s="4"/>
      <c r="D34" s="4"/>
      <c r="E34" s="6">
        <v>261326</v>
      </c>
      <c r="F34" s="4"/>
      <c r="G34" s="6">
        <v>88240</v>
      </c>
      <c r="H34" s="4"/>
    </row>
    <row r="35" spans="1:8">
      <c r="A35" s="2" t="s">
        <v>92</v>
      </c>
      <c r="B35" s="4"/>
      <c r="C35" s="4"/>
      <c r="D35" s="4"/>
      <c r="E35" s="6">
        <v>225441</v>
      </c>
      <c r="F35" s="4"/>
      <c r="G35" s="6">
        <v>77899</v>
      </c>
      <c r="H35" s="4"/>
    </row>
    <row r="36" spans="1:8" ht="60">
      <c r="A36" s="2" t="s">
        <v>93</v>
      </c>
      <c r="B36" s="4"/>
      <c r="C36" s="4"/>
      <c r="D36" s="4"/>
      <c r="E36" s="6">
        <v>35885</v>
      </c>
      <c r="F36" s="4"/>
      <c r="G36" s="6">
        <v>10341</v>
      </c>
      <c r="H36" s="4"/>
    </row>
    <row r="37" spans="1:8">
      <c r="A37" s="2" t="s">
        <v>629</v>
      </c>
      <c r="B37" s="4"/>
      <c r="C37" s="4"/>
      <c r="D37" s="4"/>
      <c r="E37" s="4"/>
      <c r="F37" s="4"/>
      <c r="G37" s="4"/>
      <c r="H37" s="4"/>
    </row>
    <row r="38" spans="1:8" ht="30">
      <c r="A38" s="3" t="s">
        <v>1089</v>
      </c>
      <c r="B38" s="4"/>
      <c r="C38" s="4"/>
      <c r="D38" s="4"/>
      <c r="E38" s="4"/>
      <c r="F38" s="4"/>
      <c r="G38" s="4"/>
      <c r="H38" s="4"/>
    </row>
    <row r="39" spans="1:8" ht="30">
      <c r="A39" s="2" t="s">
        <v>94</v>
      </c>
      <c r="B39" s="4"/>
      <c r="C39" s="4"/>
      <c r="D39" s="4"/>
      <c r="E39" s="6">
        <v>122792</v>
      </c>
      <c r="F39" s="4"/>
      <c r="G39" s="6">
        <v>121106</v>
      </c>
      <c r="H39" s="6">
        <v>87216</v>
      </c>
    </row>
    <row r="40" spans="1:8">
      <c r="A40" s="2" t="s">
        <v>95</v>
      </c>
      <c r="B40" s="4"/>
      <c r="C40" s="4"/>
      <c r="D40" s="4"/>
      <c r="E40" s="6">
        <v>9998</v>
      </c>
      <c r="F40" s="4"/>
      <c r="G40" s="4"/>
      <c r="H40" s="4"/>
    </row>
    <row r="41" spans="1:8">
      <c r="A41" s="2" t="s">
        <v>96</v>
      </c>
      <c r="B41" s="4"/>
      <c r="C41" s="4"/>
      <c r="D41" s="4"/>
      <c r="E41" s="6">
        <v>3254</v>
      </c>
      <c r="F41" s="4"/>
      <c r="G41" s="4"/>
      <c r="H41" s="4"/>
    </row>
    <row r="42" spans="1:8">
      <c r="A42" s="2" t="s">
        <v>97</v>
      </c>
      <c r="B42" s="4"/>
      <c r="C42" s="4"/>
      <c r="D42" s="4"/>
      <c r="E42" s="6">
        <v>-3285</v>
      </c>
      <c r="F42" s="4"/>
      <c r="G42" s="4"/>
      <c r="H42" s="4"/>
    </row>
    <row r="43" spans="1:8">
      <c r="A43" s="2" t="s">
        <v>99</v>
      </c>
      <c r="B43" s="4"/>
      <c r="C43" s="4"/>
      <c r="D43" s="4"/>
      <c r="E43" s="4">
        <v>-71</v>
      </c>
      <c r="F43" s="4"/>
      <c r="G43" s="4">
        <v>-25</v>
      </c>
      <c r="H43" s="4"/>
    </row>
    <row r="44" spans="1:8">
      <c r="A44" s="2" t="s">
        <v>100</v>
      </c>
      <c r="B44" s="4"/>
      <c r="C44" s="4"/>
      <c r="D44" s="4"/>
      <c r="E44" s="6">
        <v>46694</v>
      </c>
      <c r="F44" s="4"/>
      <c r="G44" s="6">
        <v>40287</v>
      </c>
      <c r="H44" s="6">
        <v>31998</v>
      </c>
    </row>
    <row r="45" spans="1:8">
      <c r="A45" s="2" t="s">
        <v>102</v>
      </c>
      <c r="B45" s="4"/>
      <c r="C45" s="4"/>
      <c r="D45" s="4"/>
      <c r="E45" s="7">
        <v>9293</v>
      </c>
      <c r="F45" s="4"/>
      <c r="G45" s="7">
        <v>7506</v>
      </c>
      <c r="H45" s="7">
        <v>-4176</v>
      </c>
    </row>
  </sheetData>
  <mergeCells count="2">
    <mergeCell ref="B1:C1"/>
    <mergeCell ref="E1:H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1096</v>
      </c>
      <c r="B1" s="8" t="s">
        <v>2</v>
      </c>
      <c r="C1" s="8" t="s">
        <v>30</v>
      </c>
    </row>
    <row r="2" spans="1:3" ht="30">
      <c r="A2" s="1" t="s">
        <v>29</v>
      </c>
      <c r="B2" s="8"/>
      <c r="C2" s="8"/>
    </row>
    <row r="3" spans="1:3" ht="30">
      <c r="A3" s="3" t="s">
        <v>1089</v>
      </c>
      <c r="B3" s="4"/>
      <c r="C3" s="4"/>
    </row>
    <row r="4" spans="1:3">
      <c r="A4" s="2" t="s">
        <v>647</v>
      </c>
      <c r="B4" s="7">
        <v>414060</v>
      </c>
      <c r="C4" s="7">
        <v>508390</v>
      </c>
    </row>
    <row r="5" spans="1:3">
      <c r="A5" s="2" t="s">
        <v>1093</v>
      </c>
      <c r="B5" s="4"/>
      <c r="C5" s="4"/>
    </row>
    <row r="6" spans="1:3" ht="30">
      <c r="A6" s="3" t="s">
        <v>1089</v>
      </c>
      <c r="B6" s="4"/>
      <c r="C6" s="4"/>
    </row>
    <row r="7" spans="1:3">
      <c r="A7" s="2" t="s">
        <v>647</v>
      </c>
      <c r="B7" s="6">
        <v>56515</v>
      </c>
      <c r="C7" s="4"/>
    </row>
    <row r="8" spans="1:3">
      <c r="A8" s="2" t="s">
        <v>1094</v>
      </c>
      <c r="B8" s="4"/>
      <c r="C8" s="4"/>
    </row>
    <row r="9" spans="1:3" ht="30">
      <c r="A9" s="3" t="s">
        <v>1089</v>
      </c>
      <c r="B9" s="4"/>
      <c r="C9" s="4"/>
    </row>
    <row r="10" spans="1:3">
      <c r="A10" s="2" t="s">
        <v>647</v>
      </c>
      <c r="B10" s="6">
        <v>183172</v>
      </c>
      <c r="C10" s="4"/>
    </row>
    <row r="11" spans="1:3">
      <c r="A11" s="2" t="s">
        <v>1095</v>
      </c>
      <c r="B11" s="4"/>
      <c r="C11" s="4"/>
    </row>
    <row r="12" spans="1:3" ht="30">
      <c r="A12" s="3" t="s">
        <v>1089</v>
      </c>
      <c r="B12" s="4"/>
      <c r="C12" s="4"/>
    </row>
    <row r="13" spans="1:3">
      <c r="A13" s="2" t="s">
        <v>647</v>
      </c>
      <c r="B13" s="6">
        <v>119026</v>
      </c>
      <c r="C13" s="4"/>
    </row>
    <row r="14" spans="1:3">
      <c r="A14" s="2" t="s">
        <v>629</v>
      </c>
      <c r="B14" s="4"/>
      <c r="C14" s="4"/>
    </row>
    <row r="15" spans="1:3" ht="30">
      <c r="A15" s="3" t="s">
        <v>1089</v>
      </c>
      <c r="B15" s="4"/>
      <c r="C15" s="4"/>
    </row>
    <row r="16" spans="1:3">
      <c r="A16" s="2" t="s">
        <v>647</v>
      </c>
      <c r="B16" s="7">
        <v>55347</v>
      </c>
      <c r="C16" s="4"/>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60">
      <c r="A1" s="1" t="s">
        <v>1097</v>
      </c>
      <c r="B1" s="1" t="s">
        <v>1</v>
      </c>
    </row>
    <row r="2" spans="1:2" ht="30">
      <c r="A2" s="1" t="s">
        <v>29</v>
      </c>
      <c r="B2" s="1" t="s">
        <v>2</v>
      </c>
    </row>
    <row r="3" spans="1:2" ht="30">
      <c r="A3" s="3" t="s">
        <v>1098</v>
      </c>
      <c r="B3" s="4"/>
    </row>
    <row r="4" spans="1:2">
      <c r="A4" s="2" t="s">
        <v>95</v>
      </c>
      <c r="B4" s="7">
        <v>9998</v>
      </c>
    </row>
    <row r="5" spans="1:2" ht="30">
      <c r="A5" s="2" t="s">
        <v>654</v>
      </c>
      <c r="B5" s="6">
        <v>-7597</v>
      </c>
    </row>
    <row r="6" spans="1:2">
      <c r="A6" s="2" t="s">
        <v>1099</v>
      </c>
      <c r="B6" s="6">
        <v>2401</v>
      </c>
    </row>
    <row r="7" spans="1:2" ht="30">
      <c r="A7" s="2" t="s">
        <v>655</v>
      </c>
      <c r="B7" s="4"/>
    </row>
    <row r="8" spans="1:2" ht="30">
      <c r="A8" s="3" t="s">
        <v>1098</v>
      </c>
      <c r="B8" s="4"/>
    </row>
    <row r="9" spans="1:2">
      <c r="A9" s="2" t="s">
        <v>95</v>
      </c>
      <c r="B9" s="6">
        <v>6137</v>
      </c>
    </row>
    <row r="10" spans="1:2" ht="30">
      <c r="A10" s="2" t="s">
        <v>654</v>
      </c>
      <c r="B10" s="6">
        <v>-3736</v>
      </c>
    </row>
    <row r="11" spans="1:2">
      <c r="A11" s="2" t="s">
        <v>1099</v>
      </c>
      <c r="B11" s="6">
        <v>2401</v>
      </c>
    </row>
    <row r="12" spans="1:2">
      <c r="A12" s="2" t="s">
        <v>657</v>
      </c>
      <c r="B12" s="4"/>
    </row>
    <row r="13" spans="1:2" ht="30">
      <c r="A13" s="3" t="s">
        <v>1098</v>
      </c>
      <c r="B13" s="4"/>
    </row>
    <row r="14" spans="1:2">
      <c r="A14" s="2" t="s">
        <v>95</v>
      </c>
      <c r="B14" s="4">
        <v>10</v>
      </c>
    </row>
    <row r="15" spans="1:2" ht="30">
      <c r="A15" s="2" t="s">
        <v>654</v>
      </c>
      <c r="B15" s="4">
        <v>-10</v>
      </c>
    </row>
    <row r="16" spans="1:2">
      <c r="A16" s="2" t="s">
        <v>659</v>
      </c>
      <c r="B16" s="4"/>
    </row>
    <row r="17" spans="1:2" ht="30">
      <c r="A17" s="3" t="s">
        <v>1098</v>
      </c>
      <c r="B17" s="4"/>
    </row>
    <row r="18" spans="1:2">
      <c r="A18" s="2" t="s">
        <v>95</v>
      </c>
      <c r="B18" s="6">
        <v>3904</v>
      </c>
    </row>
    <row r="19" spans="1:2" ht="30">
      <c r="A19" s="2" t="s">
        <v>654</v>
      </c>
      <c r="B19" s="6">
        <v>-3904</v>
      </c>
    </row>
    <row r="20" spans="1:2">
      <c r="A20" s="2" t="s">
        <v>661</v>
      </c>
      <c r="B20" s="4"/>
    </row>
    <row r="21" spans="1:2" ht="30">
      <c r="A21" s="3" t="s">
        <v>1098</v>
      </c>
      <c r="B21" s="4"/>
    </row>
    <row r="22" spans="1:2">
      <c r="A22" s="2" t="s">
        <v>95</v>
      </c>
      <c r="B22" s="4">
        <v>-53</v>
      </c>
    </row>
    <row r="23" spans="1:2" ht="30">
      <c r="A23" s="2" t="s">
        <v>654</v>
      </c>
      <c r="B23" s="7">
        <v>53</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cols>
    <col min="1" max="2" width="36.5703125" bestFit="1" customWidth="1"/>
  </cols>
  <sheetData>
    <row r="1" spans="1:2" ht="15" customHeight="1">
      <c r="A1" s="8" t="s">
        <v>194</v>
      </c>
      <c r="B1" s="1" t="s">
        <v>1</v>
      </c>
    </row>
    <row r="2" spans="1:2">
      <c r="A2" s="8"/>
      <c r="B2" s="1" t="s">
        <v>2</v>
      </c>
    </row>
    <row r="3" spans="1:2">
      <c r="A3" s="3" t="s">
        <v>195</v>
      </c>
      <c r="B3" s="4"/>
    </row>
    <row r="4" spans="1:2" ht="26.25">
      <c r="A4" s="14" t="s">
        <v>194</v>
      </c>
      <c r="B4" s="15" t="s">
        <v>196</v>
      </c>
    </row>
    <row r="5" spans="1:2">
      <c r="A5" s="14"/>
      <c r="B5" s="12" t="s">
        <v>197</v>
      </c>
    </row>
    <row r="6" spans="1:2" ht="77.25">
      <c r="A6" s="14"/>
      <c r="B6" s="11" t="s">
        <v>198</v>
      </c>
    </row>
    <row r="7" spans="1:2">
      <c r="A7" s="14"/>
      <c r="B7" s="12" t="s">
        <v>199</v>
      </c>
    </row>
    <row r="8" spans="1:2" ht="345">
      <c r="A8" s="14"/>
      <c r="B8" s="11" t="s">
        <v>200</v>
      </c>
    </row>
    <row r="9" spans="1:2">
      <c r="A9" s="14"/>
      <c r="B9" s="12" t="s">
        <v>32</v>
      </c>
    </row>
    <row r="10" spans="1:2" ht="115.5">
      <c r="A10" s="14"/>
      <c r="B10" s="11" t="s">
        <v>201</v>
      </c>
    </row>
    <row r="11" spans="1:2" ht="27">
      <c r="A11" s="14"/>
      <c r="B11" s="12" t="s">
        <v>202</v>
      </c>
    </row>
    <row r="12" spans="1:2" ht="345">
      <c r="A12" s="14"/>
      <c r="B12" s="11" t="s">
        <v>203</v>
      </c>
    </row>
    <row r="13" spans="1:2">
      <c r="A13" s="14"/>
      <c r="B13" s="12" t="s">
        <v>204</v>
      </c>
    </row>
    <row r="14" spans="1:2" ht="77.25">
      <c r="A14" s="14"/>
      <c r="B14" s="11" t="s">
        <v>205</v>
      </c>
    </row>
    <row r="15" spans="1:2">
      <c r="A15" s="14"/>
      <c r="B15" s="12" t="s">
        <v>36</v>
      </c>
    </row>
    <row r="16" spans="1:2" ht="166.5">
      <c r="A16" s="14"/>
      <c r="B16" s="11" t="s">
        <v>206</v>
      </c>
    </row>
    <row r="17" spans="1:2">
      <c r="A17" s="14"/>
      <c r="B17" s="12" t="s">
        <v>207</v>
      </c>
    </row>
    <row r="18" spans="1:2" ht="255.75">
      <c r="A18" s="14"/>
      <c r="B18" s="11" t="s">
        <v>208</v>
      </c>
    </row>
    <row r="19" spans="1:2">
      <c r="A19" s="14"/>
      <c r="B19" s="16" t="s">
        <v>209</v>
      </c>
    </row>
    <row r="20" spans="1:2" ht="319.5">
      <c r="A20" s="14"/>
      <c r="B20" s="11" t="s">
        <v>210</v>
      </c>
    </row>
    <row r="21" spans="1:2">
      <c r="A21" s="14"/>
      <c r="B21" s="12" t="s">
        <v>211</v>
      </c>
    </row>
    <row r="22" spans="1:2" ht="268.5">
      <c r="A22" s="14"/>
      <c r="B22" s="11" t="s">
        <v>212</v>
      </c>
    </row>
    <row r="23" spans="1:2" ht="153.75">
      <c r="A23" s="14"/>
      <c r="B23" s="11" t="s">
        <v>213</v>
      </c>
    </row>
    <row r="24" spans="1:2" ht="26.25">
      <c r="A24" s="14"/>
      <c r="B24" s="11" t="s">
        <v>214</v>
      </c>
    </row>
    <row r="25" spans="1:2" ht="27">
      <c r="A25" s="14"/>
      <c r="B25" s="12" t="s">
        <v>215</v>
      </c>
    </row>
    <row r="26" spans="1:2" ht="204.75">
      <c r="A26" s="14"/>
      <c r="B26" s="11" t="s">
        <v>216</v>
      </c>
    </row>
    <row r="27" spans="1:2" ht="153.75">
      <c r="A27" s="14"/>
      <c r="B27" s="11" t="s">
        <v>217</v>
      </c>
    </row>
    <row r="28" spans="1:2" ht="332.25">
      <c r="A28" s="14"/>
      <c r="B28" s="11" t="s">
        <v>218</v>
      </c>
    </row>
    <row r="29" spans="1:2" ht="408.75">
      <c r="A29" s="14"/>
      <c r="B29" s="11" t="s">
        <v>219</v>
      </c>
    </row>
    <row r="30" spans="1:2" ht="230.25">
      <c r="A30" s="14"/>
      <c r="B30" s="11" t="s">
        <v>220</v>
      </c>
    </row>
    <row r="31" spans="1:2">
      <c r="A31" s="14"/>
      <c r="B31" s="12" t="s">
        <v>221</v>
      </c>
    </row>
    <row r="32" spans="1:2" ht="90">
      <c r="A32" s="14"/>
      <c r="B32" s="11" t="s">
        <v>222</v>
      </c>
    </row>
    <row r="33" spans="1:2" ht="255.75">
      <c r="A33" s="14"/>
      <c r="B33" s="11" t="s">
        <v>223</v>
      </c>
    </row>
    <row r="34" spans="1:2">
      <c r="A34" s="14"/>
      <c r="B34" s="12" t="s">
        <v>224</v>
      </c>
    </row>
    <row r="35" spans="1:2" ht="166.5">
      <c r="A35" s="14"/>
      <c r="B35" s="11" t="s">
        <v>225</v>
      </c>
    </row>
    <row r="36" spans="1:2" ht="39">
      <c r="A36" s="14"/>
      <c r="B36" s="11" t="s">
        <v>226</v>
      </c>
    </row>
    <row r="37" spans="1:2" ht="39">
      <c r="A37" s="14"/>
      <c r="B37" s="11" t="s">
        <v>227</v>
      </c>
    </row>
    <row r="38" spans="1:2" ht="64.5">
      <c r="A38" s="14"/>
      <c r="B38" s="11" t="s">
        <v>228</v>
      </c>
    </row>
    <row r="39" spans="1:2" ht="102.75">
      <c r="A39" s="14"/>
      <c r="B39" s="11" t="s">
        <v>229</v>
      </c>
    </row>
    <row r="40" spans="1:2" ht="166.5">
      <c r="A40" s="14"/>
      <c r="B40" s="11" t="s">
        <v>230</v>
      </c>
    </row>
    <row r="41" spans="1:2" ht="115.5">
      <c r="A41" s="14"/>
      <c r="B41" s="11" t="s">
        <v>231</v>
      </c>
    </row>
    <row r="42" spans="1:2" ht="64.5">
      <c r="A42" s="14"/>
      <c r="B42" s="11" t="s">
        <v>232</v>
      </c>
    </row>
    <row r="43" spans="1:2" ht="115.5">
      <c r="A43" s="14"/>
      <c r="B43" s="11" t="s">
        <v>233</v>
      </c>
    </row>
    <row r="44" spans="1:2">
      <c r="A44" s="14"/>
      <c r="B44" s="12" t="s">
        <v>234</v>
      </c>
    </row>
    <row r="45" spans="1:2" ht="102.75">
      <c r="A45" s="14"/>
      <c r="B45" s="11" t="s">
        <v>235</v>
      </c>
    </row>
    <row r="46" spans="1:2">
      <c r="A46" s="14"/>
      <c r="B46" s="12" t="s">
        <v>236</v>
      </c>
    </row>
    <row r="47" spans="1:2" ht="255.75">
      <c r="A47" s="14"/>
      <c r="B47" s="11" t="s">
        <v>237</v>
      </c>
    </row>
    <row r="48" spans="1:2" ht="166.5">
      <c r="A48" s="14"/>
      <c r="B48" s="11" t="s">
        <v>238</v>
      </c>
    </row>
    <row r="49" spans="1:2">
      <c r="A49" s="14"/>
      <c r="B49" s="12" t="s">
        <v>239</v>
      </c>
    </row>
    <row r="50" spans="1:2" ht="102.75">
      <c r="A50" s="14"/>
      <c r="B50" s="11" t="s">
        <v>240</v>
      </c>
    </row>
    <row r="51" spans="1:2" ht="217.5">
      <c r="A51" s="14"/>
      <c r="B51" s="11" t="s">
        <v>241</v>
      </c>
    </row>
    <row r="52" spans="1:2" ht="15.75">
      <c r="A52" s="14"/>
      <c r="B52" s="17"/>
    </row>
    <row r="53" spans="1:2" ht="255.75">
      <c r="A53" s="14"/>
      <c r="B53" s="11" t="s">
        <v>242</v>
      </c>
    </row>
    <row r="54" spans="1:2">
      <c r="A54" s="14"/>
      <c r="B54" s="11"/>
    </row>
    <row r="55" spans="1:2">
      <c r="A55" s="14"/>
      <c r="B55" s="12" t="s">
        <v>243</v>
      </c>
    </row>
    <row r="56" spans="1:2" ht="90">
      <c r="A56" s="14"/>
      <c r="B56" s="11" t="s">
        <v>244</v>
      </c>
    </row>
    <row r="57" spans="1:2">
      <c r="A57" s="14"/>
      <c r="B57" s="12" t="s">
        <v>113</v>
      </c>
    </row>
    <row r="58" spans="1:2" ht="51.75">
      <c r="A58" s="14"/>
      <c r="B58" s="11" t="s">
        <v>245</v>
      </c>
    </row>
    <row r="59" spans="1:2">
      <c r="A59" s="14"/>
      <c r="B59" s="12" t="s">
        <v>246</v>
      </c>
    </row>
    <row r="60" spans="1:2" ht="77.25">
      <c r="A60" s="14"/>
      <c r="B60" s="11" t="s">
        <v>247</v>
      </c>
    </row>
    <row r="61" spans="1:2" ht="27">
      <c r="A61" s="14"/>
      <c r="B61" s="12" t="s">
        <v>248</v>
      </c>
    </row>
    <row r="62" spans="1:2" ht="51.75">
      <c r="A62" s="14"/>
      <c r="B62" s="11" t="s">
        <v>249</v>
      </c>
    </row>
    <row r="63" spans="1:2">
      <c r="A63" s="14"/>
      <c r="B63" s="12" t="s">
        <v>250</v>
      </c>
    </row>
    <row r="64" spans="1:2" ht="64.5">
      <c r="A64" s="14"/>
      <c r="B64" s="11" t="s">
        <v>251</v>
      </c>
    </row>
    <row r="65" spans="1:2" ht="230.25">
      <c r="A65" s="14"/>
      <c r="B65" s="11" t="s">
        <v>252</v>
      </c>
    </row>
    <row r="66" spans="1:2">
      <c r="A66" s="14"/>
      <c r="B66" s="12" t="s">
        <v>253</v>
      </c>
    </row>
    <row r="67" spans="1:2" ht="281.25">
      <c r="A67" s="14"/>
      <c r="B67" s="11" t="s">
        <v>254</v>
      </c>
    </row>
    <row r="68" spans="1:2" ht="255.75">
      <c r="A68" s="14"/>
      <c r="B68" s="11" t="s">
        <v>255</v>
      </c>
    </row>
    <row r="69" spans="1:2" ht="204.75">
      <c r="A69" s="14"/>
      <c r="B69" s="19" t="s">
        <v>256</v>
      </c>
    </row>
  </sheetData>
  <mergeCells count="2">
    <mergeCell ref="A1:A2"/>
    <mergeCell ref="A4:A6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28515625" bestFit="1" customWidth="1"/>
  </cols>
  <sheetData>
    <row r="1" spans="1:2" ht="60">
      <c r="A1" s="1" t="s">
        <v>1100</v>
      </c>
      <c r="B1" s="8" t="s">
        <v>2</v>
      </c>
    </row>
    <row r="2" spans="1:2" ht="30">
      <c r="A2" s="1" t="s">
        <v>29</v>
      </c>
      <c r="B2" s="8"/>
    </row>
    <row r="3" spans="1:2" ht="30">
      <c r="A3" s="3" t="s">
        <v>1098</v>
      </c>
      <c r="B3" s="4"/>
    </row>
    <row r="4" spans="1:2">
      <c r="A4" s="2" t="s">
        <v>667</v>
      </c>
      <c r="B4" s="7">
        <v>9998</v>
      </c>
    </row>
    <row r="5" spans="1:2">
      <c r="A5" s="2" t="s">
        <v>668</v>
      </c>
      <c r="B5" s="6">
        <v>25000</v>
      </c>
    </row>
    <row r="6" spans="1:2" ht="30">
      <c r="A6" s="2" t="s">
        <v>655</v>
      </c>
      <c r="B6" s="4"/>
    </row>
    <row r="7" spans="1:2" ht="30">
      <c r="A7" s="3" t="s">
        <v>1098</v>
      </c>
      <c r="B7" s="4"/>
    </row>
    <row r="8" spans="1:2">
      <c r="A8" s="2" t="s">
        <v>667</v>
      </c>
      <c r="B8" s="6">
        <v>6137</v>
      </c>
    </row>
    <row r="9" spans="1:2">
      <c r="A9" s="2" t="s">
        <v>668</v>
      </c>
      <c r="B9" s="6">
        <v>21040</v>
      </c>
    </row>
    <row r="10" spans="1:2">
      <c r="A10" s="2" t="s">
        <v>657</v>
      </c>
      <c r="B10" s="4"/>
    </row>
    <row r="11" spans="1:2" ht="30">
      <c r="A11" s="3" t="s">
        <v>1098</v>
      </c>
      <c r="B11" s="4"/>
    </row>
    <row r="12" spans="1:2">
      <c r="A12" s="2" t="s">
        <v>667</v>
      </c>
      <c r="B12" s="4">
        <v>10</v>
      </c>
    </row>
    <row r="13" spans="1:2">
      <c r="A13" s="2" t="s">
        <v>668</v>
      </c>
      <c r="B13" s="4">
        <v>140</v>
      </c>
    </row>
    <row r="14" spans="1:2">
      <c r="A14" s="2" t="s">
        <v>659</v>
      </c>
      <c r="B14" s="4"/>
    </row>
    <row r="15" spans="1:2" ht="30">
      <c r="A15" s="3" t="s">
        <v>1098</v>
      </c>
      <c r="B15" s="4"/>
    </row>
    <row r="16" spans="1:2">
      <c r="A16" s="2" t="s">
        <v>667</v>
      </c>
      <c r="B16" s="6">
        <v>3904</v>
      </c>
    </row>
    <row r="17" spans="1:2">
      <c r="A17" s="2" t="s">
        <v>668</v>
      </c>
      <c r="B17" s="6">
        <v>3904</v>
      </c>
    </row>
    <row r="18" spans="1:2">
      <c r="A18" s="2" t="s">
        <v>661</v>
      </c>
      <c r="B18" s="4"/>
    </row>
    <row r="19" spans="1:2" ht="30">
      <c r="A19" s="3" t="s">
        <v>1098</v>
      </c>
      <c r="B19" s="4"/>
    </row>
    <row r="20" spans="1:2">
      <c r="A20" s="2" t="s">
        <v>667</v>
      </c>
      <c r="B20" s="4">
        <v>-53</v>
      </c>
    </row>
    <row r="21" spans="1:2">
      <c r="A21" s="2" t="s">
        <v>668</v>
      </c>
      <c r="B21" s="7">
        <v>-84</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1101</v>
      </c>
      <c r="B1" s="8" t="s">
        <v>1</v>
      </c>
      <c r="C1" s="8"/>
      <c r="D1" s="8"/>
    </row>
    <row r="2" spans="1:4" ht="30">
      <c r="A2" s="1" t="s">
        <v>29</v>
      </c>
      <c r="B2" s="1" t="s">
        <v>2</v>
      </c>
      <c r="C2" s="1" t="s">
        <v>30</v>
      </c>
      <c r="D2" s="1" t="s">
        <v>89</v>
      </c>
    </row>
    <row r="3" spans="1:4" ht="60">
      <c r="A3" s="3" t="s">
        <v>1102</v>
      </c>
      <c r="B3" s="4"/>
      <c r="C3" s="4"/>
      <c r="D3" s="4"/>
    </row>
    <row r="4" spans="1:4" ht="30">
      <c r="A4" s="2" t="s">
        <v>677</v>
      </c>
      <c r="B4" s="4"/>
      <c r="C4" s="4"/>
      <c r="D4" s="7">
        <v>2568</v>
      </c>
    </row>
    <row r="5" spans="1:4">
      <c r="A5" s="2" t="s">
        <v>1103</v>
      </c>
      <c r="B5" s="4"/>
      <c r="C5" s="4"/>
      <c r="D5" s="4"/>
    </row>
    <row r="6" spans="1:4" ht="60">
      <c r="A6" s="3" t="s">
        <v>1102</v>
      </c>
      <c r="B6" s="4"/>
      <c r="C6" s="4"/>
      <c r="D6" s="4"/>
    </row>
    <row r="7" spans="1:4">
      <c r="A7" s="2" t="s">
        <v>675</v>
      </c>
      <c r="B7" s="4">
        <v>0</v>
      </c>
      <c r="C7" s="4">
        <v>0</v>
      </c>
      <c r="D7" s="6">
        <v>41686</v>
      </c>
    </row>
    <row r="8" spans="1:4">
      <c r="A8" s="2" t="s">
        <v>676</v>
      </c>
      <c r="B8" s="4">
        <v>0</v>
      </c>
      <c r="C8" s="4">
        <v>0</v>
      </c>
      <c r="D8" s="6">
        <v>4136</v>
      </c>
    </row>
    <row r="9" spans="1:4">
      <c r="A9" s="2" t="s">
        <v>644</v>
      </c>
      <c r="B9" s="4">
        <v>0</v>
      </c>
      <c r="C9" s="4">
        <v>0</v>
      </c>
      <c r="D9" s="6">
        <v>1568</v>
      </c>
    </row>
    <row r="10" spans="1:4" ht="30">
      <c r="A10" s="2" t="s">
        <v>677</v>
      </c>
      <c r="B10" s="7">
        <v>0</v>
      </c>
      <c r="C10" s="7">
        <v>0</v>
      </c>
      <c r="D10" s="7">
        <v>2568</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15" customHeight="1">
      <c r="A1" s="8" t="s">
        <v>1104</v>
      </c>
      <c r="B1" s="1" t="s">
        <v>1</v>
      </c>
      <c r="C1" s="1"/>
    </row>
    <row r="2" spans="1:3">
      <c r="A2" s="8"/>
      <c r="B2" s="1" t="s">
        <v>2</v>
      </c>
      <c r="C2" s="1" t="s">
        <v>1105</v>
      </c>
    </row>
    <row r="3" spans="1:3">
      <c r="A3" s="3" t="s">
        <v>1106</v>
      </c>
      <c r="B3" s="4"/>
      <c r="C3" s="4"/>
    </row>
    <row r="4" spans="1:3">
      <c r="A4" s="2" t="s">
        <v>1107</v>
      </c>
      <c r="B4" s="5">
        <v>42068</v>
      </c>
      <c r="C4" s="4"/>
    </row>
    <row r="5" spans="1:3">
      <c r="A5" s="2" t="s">
        <v>1108</v>
      </c>
      <c r="B5" s="5">
        <v>42050</v>
      </c>
      <c r="C5" s="4"/>
    </row>
    <row r="6" spans="1:3" ht="30">
      <c r="A6" s="2" t="s">
        <v>1109</v>
      </c>
      <c r="B6" s="4"/>
      <c r="C6" s="4"/>
    </row>
    <row r="7" spans="1:3">
      <c r="A7" s="3" t="s">
        <v>1106</v>
      </c>
      <c r="B7" s="4"/>
      <c r="C7" s="4"/>
    </row>
    <row r="8" spans="1:3">
      <c r="A8" s="2" t="s">
        <v>1110</v>
      </c>
      <c r="B8" s="4"/>
      <c r="C8" s="150">
        <v>0.40500000000000003</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showGridLines="0" workbookViewId="0"/>
  </sheetViews>
  <sheetFormatPr defaultRowHeight="15"/>
  <cols>
    <col min="1" max="1" width="31.28515625" bestFit="1" customWidth="1"/>
    <col min="2" max="2" width="36.5703125" bestFit="1" customWidth="1"/>
    <col min="3" max="3" width="5.140625" customWidth="1"/>
    <col min="4" max="4" width="19.28515625" customWidth="1"/>
    <col min="5" max="6" width="23.85546875" customWidth="1"/>
    <col min="7" max="7" width="4.7109375" customWidth="1"/>
    <col min="8" max="8" width="14.85546875" customWidth="1"/>
    <col min="9" max="9" width="23.85546875" customWidth="1"/>
  </cols>
  <sheetData>
    <row r="1" spans="1:9" ht="15" customHeight="1">
      <c r="A1" s="8" t="s">
        <v>257</v>
      </c>
      <c r="B1" s="8" t="s">
        <v>1</v>
      </c>
      <c r="C1" s="8"/>
      <c r="D1" s="8"/>
      <c r="E1" s="8"/>
      <c r="F1" s="8"/>
      <c r="G1" s="8"/>
      <c r="H1" s="8"/>
      <c r="I1" s="8"/>
    </row>
    <row r="2" spans="1:9" ht="15" customHeight="1">
      <c r="A2" s="8"/>
      <c r="B2" s="8" t="s">
        <v>2</v>
      </c>
      <c r="C2" s="8"/>
      <c r="D2" s="8"/>
      <c r="E2" s="8"/>
      <c r="F2" s="8"/>
      <c r="G2" s="8"/>
      <c r="H2" s="8"/>
      <c r="I2" s="8"/>
    </row>
    <row r="3" spans="1:9">
      <c r="A3" s="3" t="s">
        <v>258</v>
      </c>
      <c r="B3" s="78"/>
      <c r="C3" s="78"/>
      <c r="D3" s="78"/>
      <c r="E3" s="78"/>
      <c r="F3" s="78"/>
      <c r="G3" s="78"/>
      <c r="H3" s="78"/>
      <c r="I3" s="78"/>
    </row>
    <row r="4" spans="1:9">
      <c r="A4" s="14" t="s">
        <v>257</v>
      </c>
      <c r="B4" s="79" t="s">
        <v>259</v>
      </c>
      <c r="C4" s="79"/>
      <c r="D4" s="79"/>
      <c r="E4" s="79"/>
      <c r="F4" s="79"/>
      <c r="G4" s="79"/>
      <c r="H4" s="79"/>
      <c r="I4" s="79"/>
    </row>
    <row r="5" spans="1:9">
      <c r="A5" s="14"/>
      <c r="B5" s="80" t="s">
        <v>260</v>
      </c>
      <c r="C5" s="80"/>
      <c r="D5" s="80"/>
      <c r="E5" s="80"/>
      <c r="F5" s="80"/>
      <c r="G5" s="80"/>
      <c r="H5" s="80"/>
      <c r="I5" s="80"/>
    </row>
    <row r="6" spans="1:9" ht="38.25" customHeight="1">
      <c r="A6" s="14"/>
      <c r="B6" s="81" t="s">
        <v>261</v>
      </c>
      <c r="C6" s="81"/>
      <c r="D6" s="81"/>
      <c r="E6" s="81"/>
      <c r="F6" s="81"/>
      <c r="G6" s="81"/>
      <c r="H6" s="81"/>
      <c r="I6" s="81"/>
    </row>
    <row r="7" spans="1:9">
      <c r="A7" s="14"/>
      <c r="B7" s="81" t="s">
        <v>262</v>
      </c>
      <c r="C7" s="81"/>
      <c r="D7" s="81"/>
      <c r="E7" s="81"/>
      <c r="F7" s="81"/>
      <c r="G7" s="81"/>
      <c r="H7" s="81"/>
      <c r="I7" s="81"/>
    </row>
    <row r="8" spans="1:9">
      <c r="A8" s="14"/>
      <c r="B8" s="82"/>
      <c r="C8" s="82"/>
      <c r="D8" s="82"/>
      <c r="E8" s="82"/>
      <c r="F8" s="82"/>
      <c r="G8" s="82"/>
      <c r="H8" s="82"/>
      <c r="I8" s="82"/>
    </row>
    <row r="9" spans="1:9">
      <c r="A9" s="14"/>
      <c r="B9" s="21" t="s">
        <v>32</v>
      </c>
      <c r="C9" s="22" t="s">
        <v>263</v>
      </c>
      <c r="D9" s="23">
        <v>18000</v>
      </c>
      <c r="E9" s="24"/>
    </row>
    <row r="10" spans="1:9">
      <c r="A10" s="14"/>
      <c r="B10" s="26" t="s">
        <v>264</v>
      </c>
      <c r="C10" s="27"/>
      <c r="D10" s="28">
        <v>9163</v>
      </c>
      <c r="E10" s="29"/>
    </row>
    <row r="11" spans="1:9">
      <c r="A11" s="14"/>
      <c r="B11" s="30" t="s">
        <v>265</v>
      </c>
      <c r="C11" s="31"/>
      <c r="D11" s="32">
        <v>27163</v>
      </c>
      <c r="E11" s="33"/>
    </row>
    <row r="12" spans="1:9">
      <c r="A12" s="14"/>
      <c r="B12" s="26"/>
      <c r="C12" s="29"/>
      <c r="D12" s="34"/>
      <c r="E12" s="29"/>
    </row>
    <row r="13" spans="1:9" ht="26.25">
      <c r="A13" s="14"/>
      <c r="B13" s="35" t="s">
        <v>266</v>
      </c>
      <c r="C13" s="40"/>
      <c r="D13" s="41">
        <v>13568</v>
      </c>
      <c r="E13" s="40"/>
    </row>
    <row r="14" spans="1:9">
      <c r="A14" s="14"/>
      <c r="B14" s="35" t="s">
        <v>267</v>
      </c>
      <c r="C14" s="40"/>
      <c r="D14" s="41"/>
      <c r="E14" s="40"/>
    </row>
    <row r="15" spans="1:9">
      <c r="A15" s="14"/>
      <c r="B15" s="26" t="s">
        <v>268</v>
      </c>
      <c r="C15" s="29"/>
      <c r="D15" s="34">
        <v>541</v>
      </c>
      <c r="E15" s="29"/>
    </row>
    <row r="16" spans="1:9">
      <c r="A16" s="14"/>
      <c r="B16" s="35" t="s">
        <v>269</v>
      </c>
      <c r="C16" s="24"/>
      <c r="D16" s="36">
        <v>11720</v>
      </c>
      <c r="E16" s="24"/>
    </row>
    <row r="17" spans="1:9">
      <c r="A17" s="14"/>
      <c r="B17" s="26" t="s">
        <v>47</v>
      </c>
      <c r="C17" s="27"/>
      <c r="D17" s="28">
        <v>8648</v>
      </c>
      <c r="E17" s="29"/>
    </row>
    <row r="18" spans="1:9">
      <c r="A18" s="14"/>
      <c r="B18" s="30" t="s">
        <v>270</v>
      </c>
      <c r="C18" s="31"/>
      <c r="D18" s="32">
        <v>34477</v>
      </c>
      <c r="E18" s="33"/>
    </row>
    <row r="19" spans="1:9">
      <c r="A19" s="14"/>
      <c r="B19" s="26"/>
      <c r="C19" s="29"/>
      <c r="D19" s="34"/>
      <c r="E19" s="29"/>
    </row>
    <row r="20" spans="1:9">
      <c r="A20" s="14"/>
      <c r="B20" s="35" t="s">
        <v>271</v>
      </c>
      <c r="C20" s="24"/>
      <c r="D20" s="36">
        <v>7276</v>
      </c>
      <c r="E20" s="24"/>
    </row>
    <row r="21" spans="1:9">
      <c r="A21" s="14"/>
      <c r="B21" s="26" t="s">
        <v>272</v>
      </c>
      <c r="C21" s="27"/>
      <c r="D21" s="37">
        <v>38</v>
      </c>
      <c r="E21" s="29"/>
    </row>
    <row r="22" spans="1:9">
      <c r="A22" s="14"/>
      <c r="B22" s="30" t="s">
        <v>273</v>
      </c>
      <c r="C22" s="31"/>
      <c r="D22" s="32">
        <v>7314</v>
      </c>
      <c r="E22" s="33"/>
    </row>
    <row r="23" spans="1:9">
      <c r="A23" s="14"/>
      <c r="B23" s="26"/>
      <c r="C23" s="27"/>
      <c r="D23" s="37"/>
      <c r="E23" s="29"/>
    </row>
    <row r="24" spans="1:9" ht="15.75" thickBot="1">
      <c r="A24" s="14"/>
      <c r="B24" s="30" t="s">
        <v>274</v>
      </c>
      <c r="C24" s="38" t="s">
        <v>263</v>
      </c>
      <c r="D24" s="39">
        <v>27163</v>
      </c>
      <c r="E24" s="33"/>
    </row>
    <row r="25" spans="1:9" ht="76.5" customHeight="1" thickTop="1">
      <c r="A25" s="14"/>
      <c r="B25" s="83" t="s">
        <v>275</v>
      </c>
      <c r="C25" s="83"/>
      <c r="D25" s="83"/>
      <c r="E25" s="83"/>
      <c r="F25" s="83"/>
      <c r="G25" s="83"/>
      <c r="H25" s="83"/>
      <c r="I25" s="83"/>
    </row>
    <row r="26" spans="1:9">
      <c r="A26" s="14"/>
      <c r="B26" s="83" t="s">
        <v>276</v>
      </c>
      <c r="C26" s="83"/>
      <c r="D26" s="83"/>
      <c r="E26" s="83"/>
      <c r="F26" s="83"/>
      <c r="G26" s="83"/>
      <c r="H26" s="83"/>
      <c r="I26" s="83"/>
    </row>
    <row r="27" spans="1:9" ht="25.5" customHeight="1">
      <c r="A27" s="14"/>
      <c r="B27" s="83" t="s">
        <v>277</v>
      </c>
      <c r="C27" s="83"/>
      <c r="D27" s="83"/>
      <c r="E27" s="83"/>
      <c r="F27" s="83"/>
      <c r="G27" s="83"/>
      <c r="H27" s="83"/>
      <c r="I27" s="83"/>
    </row>
    <row r="28" spans="1:9" ht="63.75" customHeight="1">
      <c r="A28" s="14"/>
      <c r="B28" s="83" t="s">
        <v>278</v>
      </c>
      <c r="C28" s="83"/>
      <c r="D28" s="83"/>
      <c r="E28" s="83"/>
      <c r="F28" s="83"/>
      <c r="G28" s="83"/>
      <c r="H28" s="83"/>
      <c r="I28" s="83"/>
    </row>
    <row r="29" spans="1:9">
      <c r="A29" s="14"/>
      <c r="B29" s="81" t="s">
        <v>279</v>
      </c>
      <c r="C29" s="81"/>
      <c r="D29" s="81"/>
      <c r="E29" s="81"/>
      <c r="F29" s="81"/>
      <c r="G29" s="81"/>
      <c r="H29" s="81"/>
      <c r="I29" s="81"/>
    </row>
    <row r="30" spans="1:9">
      <c r="A30" s="14"/>
      <c r="B30" s="42"/>
      <c r="C30" s="51" t="s">
        <v>280</v>
      </c>
      <c r="D30" s="51"/>
      <c r="E30" s="44"/>
      <c r="F30" s="45"/>
      <c r="G30" s="51" t="s">
        <v>281</v>
      </c>
      <c r="H30" s="51"/>
      <c r="I30" s="44"/>
    </row>
    <row r="31" spans="1:9">
      <c r="A31" s="14"/>
      <c r="B31" s="35" t="s">
        <v>282</v>
      </c>
      <c r="C31" s="22"/>
      <c r="D31" s="46">
        <v>0.5</v>
      </c>
      <c r="E31" s="24"/>
      <c r="F31" s="35"/>
      <c r="G31" s="22" t="s">
        <v>263</v>
      </c>
      <c r="H31" s="23">
        <v>1400</v>
      </c>
      <c r="I31" s="24"/>
    </row>
    <row r="32" spans="1:9">
      <c r="A32" s="14"/>
      <c r="B32" s="26" t="s">
        <v>283</v>
      </c>
      <c r="C32" s="29"/>
      <c r="D32" s="47">
        <v>12</v>
      </c>
      <c r="E32" s="29"/>
      <c r="F32" s="26"/>
      <c r="G32" s="29"/>
      <c r="H32" s="48">
        <v>6610</v>
      </c>
      <c r="I32" s="29"/>
    </row>
    <row r="33" spans="1:9">
      <c r="A33" s="14"/>
      <c r="B33" s="35" t="s">
        <v>284</v>
      </c>
      <c r="C33" s="24"/>
      <c r="D33" s="49">
        <v>5</v>
      </c>
      <c r="E33" s="24"/>
      <c r="F33" s="35"/>
      <c r="G33" s="24"/>
      <c r="H33" s="36">
        <v>3150</v>
      </c>
      <c r="I33" s="24"/>
    </row>
    <row r="34" spans="1:9">
      <c r="A34" s="14"/>
      <c r="B34" s="26" t="s">
        <v>285</v>
      </c>
      <c r="C34" s="29"/>
      <c r="D34" s="47">
        <v>1.25</v>
      </c>
      <c r="E34" s="29"/>
      <c r="F34" s="26"/>
      <c r="G34" s="27"/>
      <c r="H34" s="37">
        <v>560</v>
      </c>
      <c r="I34" s="29"/>
    </row>
    <row r="35" spans="1:9">
      <c r="A35" s="14"/>
      <c r="B35" s="52" t="s">
        <v>286</v>
      </c>
      <c r="C35" s="40"/>
      <c r="D35" s="53"/>
      <c r="E35" s="40"/>
      <c r="F35" s="54"/>
      <c r="G35" s="55" t="s">
        <v>263</v>
      </c>
      <c r="H35" s="57">
        <v>11720</v>
      </c>
      <c r="I35" s="40"/>
    </row>
    <row r="36" spans="1:9" ht="15.75" thickBot="1">
      <c r="A36" s="14"/>
      <c r="B36" s="52"/>
      <c r="C36" s="40"/>
      <c r="D36" s="53"/>
      <c r="E36" s="40"/>
      <c r="F36" s="54"/>
      <c r="G36" s="56"/>
      <c r="H36" s="58"/>
      <c r="I36" s="40"/>
    </row>
    <row r="37" spans="1:9" ht="25.5" customHeight="1" thickTop="1">
      <c r="A37" s="14"/>
      <c r="B37" s="81" t="s">
        <v>287</v>
      </c>
      <c r="C37" s="81"/>
      <c r="D37" s="81"/>
      <c r="E37" s="81"/>
      <c r="F37" s="81"/>
      <c r="G37" s="81"/>
      <c r="H37" s="81"/>
      <c r="I37" s="81"/>
    </row>
    <row r="38" spans="1:9">
      <c r="A38" s="14"/>
      <c r="B38" s="81" t="s">
        <v>288</v>
      </c>
      <c r="C38" s="81"/>
      <c r="D38" s="81"/>
      <c r="E38" s="81"/>
      <c r="F38" s="81"/>
      <c r="G38" s="81"/>
      <c r="H38" s="81"/>
      <c r="I38" s="81"/>
    </row>
    <row r="39" spans="1:9">
      <c r="A39" s="14"/>
      <c r="B39" s="80" t="s">
        <v>289</v>
      </c>
      <c r="C39" s="80"/>
      <c r="D39" s="80"/>
      <c r="E39" s="80"/>
      <c r="F39" s="80"/>
      <c r="G39" s="80"/>
      <c r="H39" s="80"/>
      <c r="I39" s="80"/>
    </row>
    <row r="40" spans="1:9" ht="38.25" customHeight="1">
      <c r="A40" s="14"/>
      <c r="B40" s="81" t="s">
        <v>290</v>
      </c>
      <c r="C40" s="81"/>
      <c r="D40" s="81"/>
      <c r="E40" s="81"/>
      <c r="F40" s="81"/>
      <c r="G40" s="81"/>
      <c r="H40" s="81"/>
      <c r="I40" s="81"/>
    </row>
    <row r="41" spans="1:9">
      <c r="A41" s="14"/>
      <c r="B41" s="81" t="s">
        <v>291</v>
      </c>
      <c r="C41" s="81"/>
      <c r="D41" s="81"/>
      <c r="E41" s="81"/>
      <c r="F41" s="81"/>
      <c r="G41" s="81"/>
      <c r="H41" s="81"/>
      <c r="I41" s="81"/>
    </row>
    <row r="42" spans="1:9">
      <c r="A42" s="14"/>
      <c r="B42" s="82"/>
      <c r="C42" s="82"/>
      <c r="D42" s="82"/>
      <c r="E42" s="82"/>
      <c r="F42" s="82"/>
      <c r="G42" s="82"/>
      <c r="H42" s="82"/>
      <c r="I42" s="82"/>
    </row>
    <row r="43" spans="1:9">
      <c r="A43" s="14"/>
      <c r="B43" s="21" t="s">
        <v>32</v>
      </c>
      <c r="C43" s="22" t="s">
        <v>263</v>
      </c>
      <c r="D43" s="23">
        <v>1306</v>
      </c>
      <c r="E43" s="24"/>
    </row>
    <row r="44" spans="1:9">
      <c r="A44" s="14"/>
      <c r="B44" s="20" t="s">
        <v>264</v>
      </c>
      <c r="C44" s="59"/>
      <c r="D44" s="60">
        <v>741</v>
      </c>
      <c r="E44" s="18"/>
    </row>
    <row r="45" spans="1:9">
      <c r="A45" s="14"/>
      <c r="B45" s="30" t="s">
        <v>265</v>
      </c>
      <c r="C45" s="31"/>
      <c r="D45" s="32">
        <v>2047</v>
      </c>
      <c r="E45" s="33"/>
    </row>
    <row r="46" spans="1:9">
      <c r="A46" s="14"/>
      <c r="B46" s="20"/>
      <c r="C46" s="18"/>
      <c r="D46" s="61"/>
      <c r="E46" s="18"/>
    </row>
    <row r="47" spans="1:9">
      <c r="A47" s="14"/>
      <c r="B47" s="20" t="s">
        <v>292</v>
      </c>
      <c r="C47" s="18"/>
      <c r="D47" s="61">
        <v>8</v>
      </c>
      <c r="E47" s="18"/>
    </row>
    <row r="48" spans="1:9">
      <c r="A48" s="14"/>
      <c r="B48" s="35" t="s">
        <v>268</v>
      </c>
      <c r="C48" s="24"/>
      <c r="D48" s="62">
        <v>157</v>
      </c>
      <c r="E48" s="24"/>
    </row>
    <row r="49" spans="1:9">
      <c r="A49" s="14"/>
      <c r="B49" s="20" t="s">
        <v>47</v>
      </c>
      <c r="C49" s="59"/>
      <c r="D49" s="63">
        <v>1882</v>
      </c>
      <c r="E49" s="18"/>
    </row>
    <row r="50" spans="1:9" ht="15.75" thickBot="1">
      <c r="A50" s="14"/>
      <c r="B50" s="30" t="s">
        <v>270</v>
      </c>
      <c r="C50" s="38" t="s">
        <v>263</v>
      </c>
      <c r="D50" s="39">
        <v>2047</v>
      </c>
      <c r="E50" s="33"/>
    </row>
    <row r="51" spans="1:9" ht="16.5" thickTop="1">
      <c r="A51" s="14"/>
      <c r="B51" s="84"/>
      <c r="C51" s="84"/>
      <c r="D51" s="84"/>
      <c r="E51" s="84"/>
      <c r="F51" s="84"/>
      <c r="G51" s="84"/>
      <c r="H51" s="84"/>
      <c r="I51" s="84"/>
    </row>
    <row r="52" spans="1:9" ht="63.75" customHeight="1">
      <c r="A52" s="14"/>
      <c r="B52" s="83" t="s">
        <v>293</v>
      </c>
      <c r="C52" s="83"/>
      <c r="D52" s="83"/>
      <c r="E52" s="83"/>
      <c r="F52" s="83"/>
      <c r="G52" s="83"/>
      <c r="H52" s="83"/>
      <c r="I52" s="83"/>
    </row>
    <row r="53" spans="1:9" ht="25.5" customHeight="1">
      <c r="A53" s="14"/>
      <c r="B53" s="83" t="s">
        <v>294</v>
      </c>
      <c r="C53" s="83"/>
      <c r="D53" s="83"/>
      <c r="E53" s="83"/>
      <c r="F53" s="83"/>
      <c r="G53" s="83"/>
      <c r="H53" s="83"/>
      <c r="I53" s="83"/>
    </row>
    <row r="54" spans="1:9">
      <c r="A54" s="14"/>
      <c r="B54" s="85" t="s">
        <v>188</v>
      </c>
      <c r="C54" s="85"/>
      <c r="D54" s="85"/>
      <c r="E54" s="85"/>
      <c r="F54" s="85"/>
      <c r="G54" s="85"/>
      <c r="H54" s="85"/>
      <c r="I54" s="85"/>
    </row>
    <row r="55" spans="1:9" ht="51" customHeight="1">
      <c r="A55" s="14"/>
      <c r="B55" s="83" t="s">
        <v>295</v>
      </c>
      <c r="C55" s="83"/>
      <c r="D55" s="83"/>
      <c r="E55" s="83"/>
      <c r="F55" s="83"/>
      <c r="G55" s="83"/>
      <c r="H55" s="83"/>
      <c r="I55" s="83"/>
    </row>
    <row r="56" spans="1:9">
      <c r="A56" s="14"/>
      <c r="B56" s="81" t="s">
        <v>296</v>
      </c>
      <c r="C56" s="81"/>
      <c r="D56" s="81"/>
      <c r="E56" s="81"/>
      <c r="F56" s="81"/>
      <c r="G56" s="81"/>
      <c r="H56" s="81"/>
      <c r="I56" s="81"/>
    </row>
    <row r="57" spans="1:9">
      <c r="A57" s="14"/>
      <c r="B57" s="35" t="s">
        <v>32</v>
      </c>
      <c r="C57" s="64" t="s">
        <v>263</v>
      </c>
      <c r="D57" s="65">
        <v>101092</v>
      </c>
      <c r="E57" s="24"/>
    </row>
    <row r="58" spans="1:9">
      <c r="A58" s="14"/>
      <c r="B58" s="66" t="s">
        <v>265</v>
      </c>
      <c r="C58" s="67"/>
      <c r="D58" s="68">
        <v>101092</v>
      </c>
      <c r="E58" s="69"/>
    </row>
    <row r="59" spans="1:9">
      <c r="A59" s="14"/>
      <c r="B59" s="35"/>
      <c r="C59" s="24"/>
      <c r="D59" s="62"/>
      <c r="E59" s="24"/>
    </row>
    <row r="60" spans="1:9">
      <c r="A60" s="14"/>
      <c r="B60" s="26" t="s">
        <v>147</v>
      </c>
      <c r="C60" s="29"/>
      <c r="D60" s="48">
        <v>28035</v>
      </c>
      <c r="E60" s="29"/>
    </row>
    <row r="61" spans="1:9">
      <c r="A61" s="14"/>
      <c r="B61" s="35" t="s">
        <v>297</v>
      </c>
      <c r="C61" s="24"/>
      <c r="D61" s="36">
        <v>9984</v>
      </c>
      <c r="E61" s="24"/>
    </row>
    <row r="62" spans="1:9">
      <c r="A62" s="14"/>
      <c r="B62" s="26" t="s">
        <v>43</v>
      </c>
      <c r="C62" s="29"/>
      <c r="D62" s="48">
        <v>1665</v>
      </c>
      <c r="E62" s="29"/>
    </row>
    <row r="63" spans="1:9">
      <c r="A63" s="14"/>
      <c r="B63" s="35" t="s">
        <v>298</v>
      </c>
      <c r="C63" s="24"/>
      <c r="D63" s="36">
        <v>9367</v>
      </c>
      <c r="E63" s="24"/>
    </row>
    <row r="64" spans="1:9">
      <c r="A64" s="14"/>
      <c r="B64" s="26" t="s">
        <v>268</v>
      </c>
      <c r="C64" s="29"/>
      <c r="D64" s="48">
        <v>27279</v>
      </c>
      <c r="E64" s="29"/>
    </row>
    <row r="65" spans="1:9">
      <c r="A65" s="14"/>
      <c r="B65" s="35" t="s">
        <v>269</v>
      </c>
      <c r="C65" s="24"/>
      <c r="D65" s="36">
        <v>33640</v>
      </c>
      <c r="E65" s="24"/>
    </row>
    <row r="66" spans="1:9">
      <c r="A66" s="14"/>
      <c r="B66" s="26" t="s">
        <v>47</v>
      </c>
      <c r="C66" s="27"/>
      <c r="D66" s="28">
        <v>58648</v>
      </c>
      <c r="E66" s="29"/>
    </row>
    <row r="67" spans="1:9">
      <c r="A67" s="14"/>
      <c r="B67" s="30" t="s">
        <v>270</v>
      </c>
      <c r="C67" s="31"/>
      <c r="D67" s="32">
        <v>168618</v>
      </c>
      <c r="E67" s="33"/>
    </row>
    <row r="68" spans="1:9">
      <c r="A68" s="14"/>
      <c r="B68" s="26"/>
      <c r="C68" s="29"/>
      <c r="D68" s="34"/>
      <c r="E68" s="29"/>
    </row>
    <row r="69" spans="1:9">
      <c r="A69" s="14"/>
      <c r="B69" s="35" t="s">
        <v>50</v>
      </c>
      <c r="C69" s="24"/>
      <c r="D69" s="36">
        <v>23358</v>
      </c>
      <c r="E69" s="24"/>
    </row>
    <row r="70" spans="1:9">
      <c r="A70" s="14"/>
      <c r="B70" s="26" t="s">
        <v>299</v>
      </c>
      <c r="C70" s="29"/>
      <c r="D70" s="48">
        <v>22902</v>
      </c>
      <c r="E70" s="29"/>
    </row>
    <row r="71" spans="1:9">
      <c r="A71" s="14"/>
      <c r="B71" s="35" t="s">
        <v>300</v>
      </c>
      <c r="C71" s="24"/>
      <c r="D71" s="36">
        <v>5291</v>
      </c>
      <c r="E71" s="24"/>
    </row>
    <row r="72" spans="1:9">
      <c r="A72" s="14"/>
      <c r="B72" s="26" t="s">
        <v>301</v>
      </c>
      <c r="C72" s="27"/>
      <c r="D72" s="28">
        <v>15975</v>
      </c>
      <c r="E72" s="29"/>
    </row>
    <row r="73" spans="1:9">
      <c r="A73" s="14"/>
      <c r="B73" s="30" t="s">
        <v>273</v>
      </c>
      <c r="C73" s="31"/>
      <c r="D73" s="32">
        <v>67526</v>
      </c>
      <c r="E73" s="33"/>
    </row>
    <row r="74" spans="1:9">
      <c r="A74" s="14"/>
      <c r="B74" s="26"/>
      <c r="C74" s="27"/>
      <c r="D74" s="37"/>
      <c r="E74" s="29"/>
    </row>
    <row r="75" spans="1:9" ht="15.75" thickBot="1">
      <c r="A75" s="14"/>
      <c r="B75" s="30" t="s">
        <v>274</v>
      </c>
      <c r="C75" s="38" t="s">
        <v>263</v>
      </c>
      <c r="D75" s="39">
        <v>101092</v>
      </c>
      <c r="E75" s="33"/>
    </row>
    <row r="76" spans="1:9" ht="15.75" thickTop="1">
      <c r="A76" s="14"/>
      <c r="B76" s="82"/>
      <c r="C76" s="82"/>
      <c r="D76" s="82"/>
      <c r="E76" s="82"/>
      <c r="F76" s="82"/>
      <c r="G76" s="82"/>
      <c r="H76" s="82"/>
      <c r="I76" s="82"/>
    </row>
    <row r="77" spans="1:9">
      <c r="A77" s="14"/>
      <c r="B77" s="83" t="s">
        <v>302</v>
      </c>
      <c r="C77" s="83"/>
      <c r="D77" s="83"/>
      <c r="E77" s="83"/>
      <c r="F77" s="83"/>
      <c r="G77" s="83"/>
      <c r="H77" s="83"/>
      <c r="I77" s="83"/>
    </row>
    <row r="78" spans="1:9" ht="25.5" customHeight="1">
      <c r="A78" s="14"/>
      <c r="B78" s="83" t="s">
        <v>303</v>
      </c>
      <c r="C78" s="83"/>
      <c r="D78" s="83"/>
      <c r="E78" s="83"/>
      <c r="F78" s="83"/>
      <c r="G78" s="83"/>
      <c r="H78" s="83"/>
      <c r="I78" s="83"/>
    </row>
    <row r="79" spans="1:9" ht="76.5" customHeight="1">
      <c r="A79" s="14"/>
      <c r="B79" s="83" t="s">
        <v>304</v>
      </c>
      <c r="C79" s="83"/>
      <c r="D79" s="83"/>
      <c r="E79" s="83"/>
      <c r="F79" s="83"/>
      <c r="G79" s="83"/>
      <c r="H79" s="83"/>
      <c r="I79" s="83"/>
    </row>
    <row r="80" spans="1:9" ht="25.5" customHeight="1">
      <c r="A80" s="14"/>
      <c r="B80" s="83" t="s">
        <v>305</v>
      </c>
      <c r="C80" s="83"/>
      <c r="D80" s="83"/>
      <c r="E80" s="83"/>
      <c r="F80" s="83"/>
      <c r="G80" s="83"/>
      <c r="H80" s="83"/>
      <c r="I80" s="83"/>
    </row>
    <row r="81" spans="1:9">
      <c r="A81" s="14"/>
      <c r="B81" s="81" t="s">
        <v>306</v>
      </c>
      <c r="C81" s="81"/>
      <c r="D81" s="81"/>
      <c r="E81" s="81"/>
      <c r="F81" s="81"/>
      <c r="G81" s="81"/>
      <c r="H81" s="81"/>
      <c r="I81" s="81"/>
    </row>
    <row r="82" spans="1:9" ht="15.75">
      <c r="A82" s="14"/>
      <c r="B82" s="86"/>
      <c r="C82" s="86"/>
      <c r="D82" s="86"/>
      <c r="E82" s="86"/>
      <c r="F82" s="86"/>
      <c r="G82" s="86"/>
      <c r="H82" s="86"/>
      <c r="I82" s="86"/>
    </row>
    <row r="83" spans="1:9">
      <c r="A83" s="14"/>
      <c r="B83" s="26"/>
      <c r="C83" s="76" t="s">
        <v>280</v>
      </c>
      <c r="D83" s="76"/>
      <c r="E83" s="44"/>
      <c r="F83" s="71"/>
      <c r="G83" s="76" t="s">
        <v>281</v>
      </c>
      <c r="H83" s="76"/>
      <c r="I83" s="44"/>
    </row>
    <row r="84" spans="1:9">
      <c r="A84" s="14"/>
      <c r="B84" s="35" t="s">
        <v>307</v>
      </c>
      <c r="C84" s="77" t="s">
        <v>308</v>
      </c>
      <c r="D84" s="77"/>
      <c r="E84" s="24"/>
      <c r="F84" s="35"/>
      <c r="G84" s="22" t="s">
        <v>263</v>
      </c>
      <c r="H84" s="23">
        <v>24900</v>
      </c>
      <c r="I84" s="24"/>
    </row>
    <row r="85" spans="1:9">
      <c r="A85" s="14"/>
      <c r="B85" s="26" t="s">
        <v>283</v>
      </c>
      <c r="C85" s="29"/>
      <c r="D85" s="47">
        <v>12</v>
      </c>
      <c r="E85" s="29"/>
      <c r="F85" s="26"/>
      <c r="G85" s="29"/>
      <c r="H85" s="48">
        <v>1100</v>
      </c>
      <c r="I85" s="29"/>
    </row>
    <row r="86" spans="1:9">
      <c r="A86" s="14"/>
      <c r="B86" s="35" t="s">
        <v>282</v>
      </c>
      <c r="C86" s="24"/>
      <c r="D86" s="49">
        <v>0.5</v>
      </c>
      <c r="E86" s="24"/>
      <c r="F86" s="35"/>
      <c r="G86" s="24"/>
      <c r="H86" s="62">
        <v>70</v>
      </c>
      <c r="I86" s="24"/>
    </row>
    <row r="87" spans="1:9">
      <c r="A87" s="14"/>
      <c r="B87" s="26" t="s">
        <v>285</v>
      </c>
      <c r="C87" s="29"/>
      <c r="D87" s="47">
        <v>5</v>
      </c>
      <c r="E87" s="29"/>
      <c r="F87" s="26"/>
      <c r="G87" s="29"/>
      <c r="H87" s="48">
        <v>3700</v>
      </c>
      <c r="I87" s="29"/>
    </row>
    <row r="88" spans="1:9">
      <c r="A88" s="14"/>
      <c r="B88" s="35" t="s">
        <v>309</v>
      </c>
      <c r="C88" s="24"/>
      <c r="D88" s="49">
        <v>4.8</v>
      </c>
      <c r="E88" s="24"/>
      <c r="F88" s="35"/>
      <c r="G88" s="24"/>
      <c r="H88" s="36">
        <v>3810</v>
      </c>
      <c r="I88" s="24"/>
    </row>
    <row r="89" spans="1:9">
      <c r="A89" s="14"/>
      <c r="B89" s="26" t="s">
        <v>310</v>
      </c>
      <c r="C89" s="29"/>
      <c r="D89" s="47">
        <v>2</v>
      </c>
      <c r="E89" s="29"/>
      <c r="F89" s="26"/>
      <c r="G89" s="27"/>
      <c r="H89" s="37">
        <v>60</v>
      </c>
      <c r="I89" s="29"/>
    </row>
    <row r="90" spans="1:9" ht="15.75" thickBot="1">
      <c r="A90" s="14"/>
      <c r="B90" s="50" t="s">
        <v>286</v>
      </c>
      <c r="C90" s="24"/>
      <c r="D90" s="49"/>
      <c r="E90" s="24"/>
      <c r="F90" s="35"/>
      <c r="G90" s="74" t="s">
        <v>263</v>
      </c>
      <c r="H90" s="75">
        <v>33640</v>
      </c>
      <c r="I90" s="24"/>
    </row>
    <row r="91" spans="1:9" ht="16.5" thickTop="1">
      <c r="A91" s="14"/>
      <c r="B91" s="86"/>
      <c r="C91" s="86"/>
      <c r="D91" s="86"/>
      <c r="E91" s="86"/>
      <c r="F91" s="86"/>
      <c r="G91" s="86"/>
      <c r="H91" s="86"/>
      <c r="I91" s="86"/>
    </row>
    <row r="92" spans="1:9" ht="25.5" customHeight="1">
      <c r="A92" s="14"/>
      <c r="B92" s="83" t="s">
        <v>311</v>
      </c>
      <c r="C92" s="83"/>
      <c r="D92" s="83"/>
      <c r="E92" s="83"/>
      <c r="F92" s="83"/>
      <c r="G92" s="83"/>
      <c r="H92" s="83"/>
      <c r="I92" s="83"/>
    </row>
    <row r="93" spans="1:9" ht="51" customHeight="1">
      <c r="A93" s="14"/>
      <c r="B93" s="83" t="s">
        <v>312</v>
      </c>
      <c r="C93" s="83"/>
      <c r="D93" s="83"/>
      <c r="E93" s="83"/>
      <c r="F93" s="83"/>
      <c r="G93" s="83"/>
      <c r="H93" s="83"/>
      <c r="I93" s="83"/>
    </row>
    <row r="94" spans="1:9" ht="25.5" customHeight="1">
      <c r="A94" s="14"/>
      <c r="B94" s="83" t="s">
        <v>313</v>
      </c>
      <c r="C94" s="83"/>
      <c r="D94" s="83"/>
      <c r="E94" s="83"/>
      <c r="F94" s="83"/>
      <c r="G94" s="83"/>
      <c r="H94" s="83"/>
      <c r="I94" s="83"/>
    </row>
    <row r="95" spans="1:9" ht="25.5" customHeight="1">
      <c r="A95" s="14"/>
      <c r="B95" s="83" t="s">
        <v>314</v>
      </c>
      <c r="C95" s="83"/>
      <c r="D95" s="83"/>
      <c r="E95" s="83"/>
      <c r="F95" s="83"/>
      <c r="G95" s="83"/>
      <c r="H95" s="83"/>
      <c r="I95" s="83"/>
    </row>
    <row r="96" spans="1:9">
      <c r="A96" s="14"/>
      <c r="B96" s="83" t="s">
        <v>315</v>
      </c>
      <c r="C96" s="83"/>
      <c r="D96" s="83"/>
      <c r="E96" s="83"/>
      <c r="F96" s="83"/>
      <c r="G96" s="83"/>
      <c r="H96" s="83"/>
      <c r="I96" s="83"/>
    </row>
    <row r="97" spans="1:9">
      <c r="A97" s="14"/>
      <c r="B97" s="82"/>
      <c r="C97" s="82"/>
      <c r="D97" s="82"/>
      <c r="E97" s="82"/>
      <c r="F97" s="82"/>
      <c r="G97" s="82"/>
      <c r="H97" s="82"/>
      <c r="I97" s="82"/>
    </row>
  </sheetData>
  <mergeCells count="57">
    <mergeCell ref="B95:I95"/>
    <mergeCell ref="B96:I96"/>
    <mergeCell ref="B97:I97"/>
    <mergeCell ref="B81:I81"/>
    <mergeCell ref="B82:I82"/>
    <mergeCell ref="B91:I91"/>
    <mergeCell ref="B92:I92"/>
    <mergeCell ref="B93:I93"/>
    <mergeCell ref="B94:I94"/>
    <mergeCell ref="B56:I56"/>
    <mergeCell ref="B76:I76"/>
    <mergeCell ref="B77:I77"/>
    <mergeCell ref="B78:I78"/>
    <mergeCell ref="B79:I79"/>
    <mergeCell ref="B80:I80"/>
    <mergeCell ref="B42:I42"/>
    <mergeCell ref="B51:I51"/>
    <mergeCell ref="B52:I52"/>
    <mergeCell ref="B53:I53"/>
    <mergeCell ref="B54:I54"/>
    <mergeCell ref="B55:I55"/>
    <mergeCell ref="B25:I25"/>
    <mergeCell ref="B26:I26"/>
    <mergeCell ref="B27:I27"/>
    <mergeCell ref="B28:I28"/>
    <mergeCell ref="B29:I29"/>
    <mergeCell ref="B37:I37"/>
    <mergeCell ref="A1:A2"/>
    <mergeCell ref="B1:I1"/>
    <mergeCell ref="B2:I2"/>
    <mergeCell ref="B3:I3"/>
    <mergeCell ref="A4:A97"/>
    <mergeCell ref="B4:I4"/>
    <mergeCell ref="B5:I5"/>
    <mergeCell ref="B6:I6"/>
    <mergeCell ref="B7:I7"/>
    <mergeCell ref="B8:I8"/>
    <mergeCell ref="G35:G36"/>
    <mergeCell ref="H35:H36"/>
    <mergeCell ref="I35:I36"/>
    <mergeCell ref="C83:D83"/>
    <mergeCell ref="G83:H83"/>
    <mergeCell ref="C84:D84"/>
    <mergeCell ref="B38:I38"/>
    <mergeCell ref="B39:I39"/>
    <mergeCell ref="B40:I40"/>
    <mergeCell ref="B41:I41"/>
    <mergeCell ref="C13:C14"/>
    <mergeCell ref="D13:D14"/>
    <mergeCell ref="E13:E14"/>
    <mergeCell ref="C30:D30"/>
    <mergeCell ref="G30:H30"/>
    <mergeCell ref="B35:B36"/>
    <mergeCell ref="C35:C36"/>
    <mergeCell ref="D35:D36"/>
    <mergeCell ref="E35:E36"/>
    <mergeCell ref="F35:F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Organization_and_Business</vt:lpstr>
      <vt:lpstr>Summary_of_Significant_Account</vt:lpstr>
      <vt:lpstr>Business_Combinations</vt:lpstr>
      <vt:lpstr>Accounts_Receivable</vt:lpstr>
      <vt:lpstr>Property_and_Equipment</vt:lpstr>
      <vt:lpstr>Goodwill_and_Intangibles</vt:lpstr>
      <vt:lpstr>Accrued_Expenses</vt:lpstr>
      <vt:lpstr>Notes_Payable_and_Line_of_Cred</vt:lpstr>
      <vt:lpstr>Leases</vt:lpstr>
      <vt:lpstr>Shareholders_Deficit</vt:lpstr>
      <vt:lpstr>ShareBased_Compensation_and_Wa</vt:lpstr>
      <vt:lpstr>Related_Party_Transactions</vt:lpstr>
      <vt:lpstr>Employee_Benefit_Plan</vt:lpstr>
      <vt:lpstr>Commitments_and_Contingencies</vt:lpstr>
      <vt:lpstr>Income_Taxes</vt:lpstr>
      <vt:lpstr>Segments</vt:lpstr>
      <vt:lpstr>Restructuring_Activities</vt:lpstr>
      <vt:lpstr>Discontinued_Operations</vt:lpstr>
      <vt:lpstr>Subsequent_Event</vt:lpstr>
      <vt:lpstr>Summary_of_Significant_Account1</vt:lpstr>
      <vt:lpstr>Business_Combinations_Tables</vt:lpstr>
      <vt:lpstr>Accounts_Receivable_Tables</vt:lpstr>
      <vt:lpstr>Property_and_Equipment_Tables</vt:lpstr>
      <vt:lpstr>Goodwill_and_Intangibles_Table</vt:lpstr>
      <vt:lpstr>Accrued_Expenses_Tables</vt:lpstr>
      <vt:lpstr>Notes_Payable_and_Line_of_Cred1</vt:lpstr>
      <vt:lpstr>Leases_Tables</vt:lpstr>
      <vt:lpstr>ShareBased_Compensation_and_Wa1</vt:lpstr>
      <vt:lpstr>Commitments_and_Contingencies_</vt:lpstr>
      <vt:lpstr>Income_Taxes_Tables</vt:lpstr>
      <vt:lpstr>Segment_Tables</vt:lpstr>
      <vt:lpstr>Restructuring_Activities_Table</vt:lpstr>
      <vt:lpstr>Discontinued_Operations_Tables</vt:lpstr>
      <vt:lpstr>Organization_and_Business_Addi</vt:lpstr>
      <vt:lpstr>Summary_of_Significant_Account2</vt:lpstr>
      <vt:lpstr>Business_Combinations_Addition</vt:lpstr>
      <vt:lpstr>Business_Combinations_Summary_</vt:lpstr>
      <vt:lpstr>Business_Combinations_Summary_1</vt:lpstr>
      <vt:lpstr>Accounts_Receivable_Schedule_o</vt:lpstr>
      <vt:lpstr>Property_and_Equipment_Compone</vt:lpstr>
      <vt:lpstr>Property_and_Equipment_Additio</vt:lpstr>
      <vt:lpstr>Goodwill_and_Intangible_Change</vt:lpstr>
      <vt:lpstr>Goodwill_and_Intangibles_Summa</vt:lpstr>
      <vt:lpstr>Goodwill_and_Intangibles_Addit</vt:lpstr>
      <vt:lpstr>Goodwill_and_Intangibles_Summa1</vt:lpstr>
      <vt:lpstr>Accrued_Expenses_Schedule_of_A</vt:lpstr>
      <vt:lpstr>Notes_Payable_and_Line_of_Cred2</vt:lpstr>
      <vt:lpstr>Notes_Payable_and_Line_of_Cred3</vt:lpstr>
      <vt:lpstr>Notes_Payable_and_Line_of_Cred4</vt:lpstr>
      <vt:lpstr>Notes_Payable_and_Line_of_Cred5</vt:lpstr>
      <vt:lpstr>Leases_Schedule_of_Future_Mini</vt:lpstr>
      <vt:lpstr>Leases_Schedule_of_Approximate</vt:lpstr>
      <vt:lpstr>Leases_Additional_Information_</vt:lpstr>
      <vt:lpstr>Shareholders_Deficit_Additiona</vt:lpstr>
      <vt:lpstr>ShareBased_Compensation_and_Wa2</vt:lpstr>
      <vt:lpstr>ShareBased_Compensation_and_Wa3</vt:lpstr>
      <vt:lpstr>ShareBased_Compensation_and_Wa4</vt:lpstr>
      <vt:lpstr>ShareBased_Compensation_and_Wa5</vt:lpstr>
      <vt:lpstr>Related_Party_Transactions_Add</vt:lpstr>
      <vt:lpstr>Employee_Benefit_Plan_Addition</vt:lpstr>
      <vt:lpstr>Commitments_and_Contingencies_1</vt:lpstr>
      <vt:lpstr>Commitments_and_Contingencies_2</vt:lpstr>
      <vt:lpstr>Commitments_and_Contingencies_3</vt:lpstr>
      <vt:lpstr>Commitments_and_Contingencies_4</vt:lpstr>
      <vt:lpstr>Income_Taxes_Schedule_of_Defer</vt:lpstr>
      <vt:lpstr>Income_Taxes_Provision_for_Inc</vt:lpstr>
      <vt:lpstr>Income_Taxes_Schedule_of_Incom</vt:lpstr>
      <vt:lpstr>Income_Taxes_Additional_Inform</vt:lpstr>
      <vt:lpstr>Income_Taxes_Schedule_of_Unrec</vt:lpstr>
      <vt:lpstr>Segments_Additional_Informatio</vt:lpstr>
      <vt:lpstr>Segments_Selected_Financial_In</vt:lpstr>
      <vt:lpstr>Segments_Schedule_of_Total_Ass</vt:lpstr>
      <vt:lpstr>Restructuring_Activities_Summa</vt:lpstr>
      <vt:lpstr>Restructuring_Activities_Summa1</vt:lpstr>
      <vt:lpstr>Discontinued_Operations_Schedu</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2015-03-31T20:57:30Z</dcterms:created>
  <dcterms:modified xsi:type="dcterms:W3CDTF">2015-03-31T20:57:30Z</dcterms:modified>
</cp:coreProperties>
</file>