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106" r:id="rId3"/>
    <sheet name="CONSOLIDATED_STATEMENTS_OF_OPE" sheetId="4" r:id="rId4"/>
    <sheet name="CONSOLIDATED_STATEMENTS_OF_COM" sheetId="5" r:id="rId5"/>
    <sheet name="CONSOLIDATED_STATEMENTS_OF_COM1" sheetId="6" r:id="rId6"/>
    <sheet name="CONSOLIDATED_STATEMENTS_OF_EQU" sheetId="107" r:id="rId7"/>
    <sheet name="CONSOLIDATED_STATEMENTS_OF_CAS" sheetId="8" r:id="rId8"/>
    <sheet name="Summary_of_Significant_Account" sheetId="108" r:id="rId9"/>
    <sheet name="Acquisitions" sheetId="109" r:id="rId10"/>
    <sheet name="Investments_in_Affiliates" sheetId="110" r:id="rId11"/>
    <sheet name="Costs_and_Estimated_Earnings_o" sheetId="111" r:id="rId12"/>
    <sheet name="Impairment_Charges" sheetId="112" r:id="rId13"/>
    <sheet name="Goodwill_and_Other_Intangible_" sheetId="113" r:id="rId14"/>
    <sheet name="Indebtedness" sheetId="114" r:id="rId15"/>
    <sheet name="Other_Income_Net" sheetId="115" r:id="rId16"/>
    <sheet name="Income_Taxes" sheetId="116" r:id="rId17"/>
    <sheet name="Operating_Lease_Obligations" sheetId="117" r:id="rId18"/>
    <sheet name="Employee_Benefit_Plans" sheetId="118" r:id="rId19"/>
    <sheet name="EquityBased_Compensation" sheetId="119" r:id="rId20"/>
    <sheet name="Fair_Value_Measurements" sheetId="120" r:id="rId21"/>
    <sheet name="Contingencies" sheetId="121" r:id="rId22"/>
    <sheet name="Discontinued_Operations" sheetId="122" r:id="rId23"/>
    <sheet name="Segments_and_Foreign_Operation" sheetId="123" r:id="rId24"/>
    <sheet name="Restructuring_Costs" sheetId="124" r:id="rId25"/>
    <sheet name="Relocation" sheetId="125" r:id="rId26"/>
    <sheet name="New_Accounting_Pronouncements" sheetId="126" r:id="rId27"/>
    <sheet name="Quarterly_Results_Unaudited" sheetId="127" r:id="rId28"/>
    <sheet name="Subsequent_Events" sheetId="128" r:id="rId29"/>
    <sheet name="Schedule_II_Valuation_and_Qual" sheetId="129" r:id="rId30"/>
    <sheet name="Summary_of_Significant_Account1" sheetId="130" r:id="rId31"/>
    <sheet name="Summary_of_Significant_Account2" sheetId="131" r:id="rId32"/>
    <sheet name="Acquisitions_Tables" sheetId="132" r:id="rId33"/>
    <sheet name="Investments_in_Affiliates_Tabl" sheetId="133" r:id="rId34"/>
    <sheet name="Costs_and_Estimated_Earnings_o1" sheetId="134" r:id="rId35"/>
    <sheet name="Goodwill_and_Other_Intangible_1" sheetId="135" r:id="rId36"/>
    <sheet name="Indebtedness_Tables" sheetId="136" r:id="rId37"/>
    <sheet name="Other_Income_Net_Tables" sheetId="137" r:id="rId38"/>
    <sheet name="Income_Taxes_Tables" sheetId="138" r:id="rId39"/>
    <sheet name="Operating_Lease_Obligations_Ta" sheetId="139" r:id="rId40"/>
    <sheet name="EquityBased_Compensation_Table" sheetId="140" r:id="rId41"/>
    <sheet name="Fair_Value_Measurements_Tables" sheetId="141" r:id="rId42"/>
    <sheet name="Discontinued_Operations_Tables" sheetId="142" r:id="rId43"/>
    <sheet name="Segments_and_Foreign_Operation1" sheetId="143" r:id="rId44"/>
    <sheet name="Restructuring_Costs_Tables" sheetId="144" r:id="rId45"/>
    <sheet name="Quarterly_Results_Unaudited_Ta" sheetId="145" r:id="rId46"/>
    <sheet name="Summary_of_Significant_Account3" sheetId="146" r:id="rId47"/>
    <sheet name="Summary_of_Significant_Account4" sheetId="48" r:id="rId48"/>
    <sheet name="Summary_of_Significant_Account5" sheetId="49" r:id="rId49"/>
    <sheet name="Acquisitions_Additional_Inform" sheetId="50" r:id="rId50"/>
    <sheet name="Acquisitions_Schedule_of_Alloc" sheetId="51" r:id="rId51"/>
    <sheet name="Investments_in_Affiliates_Addi" sheetId="52" r:id="rId52"/>
    <sheet name="Investments_in_Affiliates_Deta" sheetId="53" r:id="rId53"/>
    <sheet name="Investments_in_Affiliates_Fina" sheetId="54" r:id="rId54"/>
    <sheet name="Costs_and_Estimated_Earnings_o2" sheetId="147" r:id="rId55"/>
    <sheet name="Costs_and_Estimated_Earnings_o3" sheetId="148" r:id="rId56"/>
    <sheet name="Impairment_Charges_Additional_" sheetId="57" r:id="rId57"/>
    <sheet name="Goodwill_and_Other_Intangible_2" sheetId="58" r:id="rId58"/>
    <sheet name="Goodwill_and_Other_Intangible_3" sheetId="59" r:id="rId59"/>
    <sheet name="Goodwill_and_Other_Intangible_4" sheetId="60" r:id="rId60"/>
    <sheet name="Goodwill_and_Other_Intangible_5" sheetId="149" r:id="rId61"/>
    <sheet name="Indebtedness_Debt_Outstanding_" sheetId="150" r:id="rId62"/>
    <sheet name="Indebtedness_Debt_Outstanding_1" sheetId="151" r:id="rId63"/>
    <sheet name="Indebtedness_Assetbased_Revolv" sheetId="64" r:id="rId64"/>
    <sheet name="Indebtedness_Convertible_Senio" sheetId="152" r:id="rId65"/>
    <sheet name="Indebtedness_Carrying_Value_of" sheetId="153" r:id="rId66"/>
    <sheet name="Indebtedness_Carrying_Value_of1" sheetId="67" r:id="rId67"/>
    <sheet name="Indebtedness_Senior_Secured_Se" sheetId="154" r:id="rId68"/>
    <sheet name="Other_Income_Net_Detail" sheetId="69" r:id="rId69"/>
    <sheet name="Other_Income_Net_Additional_In" sheetId="70" r:id="rId70"/>
    <sheet name="Income_Taxes_Loss_Income_from_" sheetId="71" r:id="rId71"/>
    <sheet name="Income_Taxes_Components_of_Inc" sheetId="72" r:id="rId72"/>
    <sheet name="Income_Taxes_Reconciliation_of" sheetId="73" r:id="rId73"/>
    <sheet name="Income_Taxes_Additional_Inform" sheetId="74" r:id="rId74"/>
    <sheet name="Income_Taxes_Schedule_of_Defer" sheetId="155" r:id="rId75"/>
    <sheet name="Income_Taxes_Schedule_of_Defer1" sheetId="76" r:id="rId76"/>
    <sheet name="Income_Taxes_Summary_of_Tax_Lo" sheetId="77" r:id="rId77"/>
    <sheet name="Income_Taxes_Reconciliation_of1" sheetId="78" r:id="rId78"/>
    <sheet name="Operating_Lease_Obligations_Fu" sheetId="156" r:id="rId79"/>
    <sheet name="Operating_Lease_Obligations_Ad" sheetId="80" r:id="rId80"/>
    <sheet name="Employee_Benefit_Plans_Additio" sheetId="81" r:id="rId81"/>
    <sheet name="EquityBased_Compensation_Addit" sheetId="82" r:id="rId82"/>
    <sheet name="EquityBased_Compensation_Valua" sheetId="83" r:id="rId83"/>
    <sheet name="EquityBased_Compensation_Stock" sheetId="84" r:id="rId84"/>
    <sheet name="EquityBased_Compensation_Valua1" sheetId="85" r:id="rId85"/>
    <sheet name="EquityBased_Compensation_Summa" sheetId="86" r:id="rId86"/>
    <sheet name="Fair_Value_Measurements_Detail" sheetId="87" r:id="rId87"/>
    <sheet name="Fair_Value_Measurements_Parent" sheetId="88" r:id="rId88"/>
    <sheet name="Fair_Value_Measurements_Schedu" sheetId="157" r:id="rId89"/>
    <sheet name="Fair_Value_Measurements_Schedu1" sheetId="90" r:id="rId90"/>
    <sheet name="Fair_Value_Measurements_Additi" sheetId="91" r:id="rId91"/>
    <sheet name="Contingencies_Additional_Infor" sheetId="92" r:id="rId92"/>
    <sheet name="Discontinued_Operations_Additi" sheetId="93" r:id="rId93"/>
    <sheet name="Discontinued_Operations_Schedu" sheetId="158" r:id="rId94"/>
    <sheet name="Discontinued_Operations_Financ" sheetId="95" r:id="rId95"/>
    <sheet name="Segments_and_Foreign_Operation2" sheetId="96" r:id="rId96"/>
    <sheet name="Segments_and_Foreign_Operation3" sheetId="97" r:id="rId97"/>
    <sheet name="Restructuring_Costs_Additional" sheetId="159" r:id="rId98"/>
    <sheet name="Restructuring_Costs_Schedule_o" sheetId="99" r:id="rId99"/>
    <sheet name="Relocation_Additional_Informat" sheetId="100" r:id="rId100"/>
    <sheet name="Quarterly_Results_Unaudited_Sc" sheetId="101" r:id="rId101"/>
    <sheet name="Quarterly_Results_Unaudited_Ad" sheetId="102" r:id="rId102"/>
    <sheet name="Subsequent_Events_Additional_I" sheetId="103" r:id="rId103"/>
    <sheet name="Schedule_II_Valuation_and_Qual1" sheetId="104" r:id="rId10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<sst xmlns="http://schemas.openxmlformats.org/spreadsheetml/2006/main" count="5386" uniqueCount="1726">
  <si>
    <t>Document and Entity Information (USD $)</t>
  </si>
  <si>
    <t>12 Months Ended</t>
  </si>
  <si>
    <t>Jan. 31, 2015</t>
  </si>
  <si>
    <t>Apr. 06, 2015</t>
  </si>
  <si>
    <t>Jul. 31, 2014</t>
  </si>
  <si>
    <t>Document And Entity Information [Abstract]</t>
  </si>
  <si>
    <t>Document Type</t>
  </si>
  <si>
    <t>10-K</t>
  </si>
  <si>
    <t>Amendment Flag</t>
  </si>
  <si>
    <t>Document Period End Date</t>
  </si>
  <si>
    <t>Document Fiscal Year Focus</t>
  </si>
  <si>
    <t>Document Fiscal Period Focus</t>
  </si>
  <si>
    <t>FY</t>
  </si>
  <si>
    <t>Trading Symbol</t>
  </si>
  <si>
    <t>LAYN</t>
  </si>
  <si>
    <t>Entity Registrant Name</t>
  </si>
  <si>
    <t>LAYNE CHRISTENSEN CO</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</si>
  <si>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</si>
  <si>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</si>
  <si>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</si>
  <si>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</si>
  <si>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</si>
  <si>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</si>
  <si>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</si>
  <si>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</si>
  <si>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</si>
  <si>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</si>
  <si>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</si>
  <si>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</si>
  <si>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</si>
  <si>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Jan. 31, 2014</t>
  </si>
  <si>
    <t>Current assets:</t>
  </si>
  <si>
    <t>Cash and cash equivalents</t>
  </si>
  <si>
    <t>Customer receivables, less allowance of $4,199 and $7,481, respectively</t>
  </si>
  <si>
    <t>Costs and estimated earnings in excess of billings on uncompleted contracts</t>
  </si>
  <si>
    <t>Inventories</t>
  </si>
  <si>
    <t>Deferred income taxes</t>
  </si>
  <si>
    <t>Income taxes receivable</t>
  </si>
  <si>
    <t>Restricted deposits-current</t>
  </si>
  <si>
    <t>Cash surrender value of life insurance policies</t>
  </si>
  <si>
    <t>Other</t>
  </si>
  <si>
    <t>Assets held for sale</t>
  </si>
  <si>
    <t>Discontinued operations-current assets</t>
  </si>
  <si>
    <t>Total current assets</t>
  </si>
  <si>
    <t>Property and equipment:</t>
  </si>
  <si>
    <t>Land</t>
  </si>
  <si>
    <t>Buildings</t>
  </si>
  <si>
    <t>Machinery and equipment</t>
  </si>
  <si>
    <t>Property and equipment, gross</t>
  </si>
  <si>
    <t>Less - Accumulated depreciation</t>
  </si>
  <si>
    <t>Net property and equipment</t>
  </si>
  <si>
    <t>Other assets:</t>
  </si>
  <si>
    <t>Investment in affiliates</t>
  </si>
  <si>
    <t>Goodwill</t>
  </si>
  <si>
    <t>Other intangible assets, net</t>
  </si>
  <si>
    <t>Restricted deposits-long term</t>
  </si>
  <si>
    <t>Deferred financing fees</t>
  </si>
  <si>
    <t>Long-term retainage</t>
  </si>
  <si>
    <t>Discontinued operations-other assets</t>
  </si>
  <si>
    <t>Total other assets</t>
  </si>
  <si>
    <t>Total assets</t>
  </si>
  <si>
    <t>Current liabilities:</t>
  </si>
  <si>
    <t>Accounts payable</t>
  </si>
  <si>
    <t>Current maturities of long term debt</t>
  </si>
  <si>
    <t>Accrued compensation</t>
  </si>
  <si>
    <t>Accrued insurance expense</t>
  </si>
  <si>
    <t>Accrued FCPA liability</t>
  </si>
  <si>
    <t>Other accrued expenses</t>
  </si>
  <si>
    <t>Acquisition escrow obligation-current</t>
  </si>
  <si>
    <t>Income taxes payable</t>
  </si>
  <si>
    <t>Billings in excess of costs and estimated earnings on uncompleted contracts</t>
  </si>
  <si>
    <t>Discontinued operations-current liabilities</t>
  </si>
  <si>
    <t>Total current liabilities</t>
  </si>
  <si>
    <t>Noncurrent liabilities:</t>
  </si>
  <si>
    <t>Convertible notes</t>
  </si>
  <si>
    <t>Long-term debt</t>
  </si>
  <si>
    <t>Discontinued operations - noncurrent liabilities</t>
  </si>
  <si>
    <t>Total noncurrent liabilities</t>
  </si>
  <si>
    <t>Stockholders' equity:</t>
  </si>
  <si>
    <t>Common stock, par value $.01 per share, 60,000 and 30,000 shares authorized, 20,121 and 19,915 shares issued and outstanding, respectively</t>
  </si>
  <si>
    <t>Capital in excess of par value</t>
  </si>
  <si>
    <t>(Accumulated deficit) retained earnings</t>
  </si>
  <si>
    <t>Accumulated other comprehensive loss</t>
  </si>
  <si>
    <t>Total Layne Christensen Company stockholders' equity</t>
  </si>
  <si>
    <t>Noncontrolling interest</t>
  </si>
  <si>
    <t>Total equity</t>
  </si>
  <si>
    <t>Total liabilities and stockholders' equity</t>
  </si>
  <si>
    <t>CONSOLIDATED BALANCE SHEETS (Parenthetical) (USD $)</t>
  </si>
  <si>
    <t>In Thousands, except Share data, unless otherwise specified</t>
  </si>
  <si>
    <t>Statement Of Financial Position [Abstract]</t>
  </si>
  <si>
    <t>Customer receivables, allowance</t>
  </si>
  <si>
    <t>Common stock, par value</t>
  </si>
  <si>
    <t>Common stock, shares authorized</t>
  </si>
  <si>
    <t>Common stock, shares issued</t>
  </si>
  <si>
    <t>Common stock, shares outstanding</t>
  </si>
  <si>
    <t>CONSOLIDATED STATEMENTS OF OPERATIONS (USD $)</t>
  </si>
  <si>
    <t>In Thousands, except Per Share data, unless otherwise specified</t>
  </si>
  <si>
    <t>Jan. 31, 2013</t>
  </si>
  <si>
    <t>Income Statement [Abstract]</t>
  </si>
  <si>
    <t>Revenues</t>
  </si>
  <si>
    <t>Cost of revenues (exclusive of depreciation, amortization and impairment charges shown below)</t>
  </si>
  <si>
    <t>Selling, general and administrative expenses</t>
  </si>
  <si>
    <t>Depreciation and amortization</t>
  </si>
  <si>
    <t>Impairment charges</t>
  </si>
  <si>
    <t>Loss on remeasurement of equity method investment</t>
  </si>
  <si>
    <t>Equity in earnings (losses) of affiliates</t>
  </si>
  <si>
    <t>Restructuring costs</t>
  </si>
  <si>
    <t>Interest expense</t>
  </si>
  <si>
    <t>Other income, net</t>
  </si>
  <si>
    <t>Loss from continuing operations before income taxes</t>
  </si>
  <si>
    <t>Income tax benefit (expense)</t>
  </si>
  <si>
    <t>Net loss from continuing operations</t>
  </si>
  <si>
    <t>Net (loss) income from discontinued operations</t>
  </si>
  <si>
    <t>Net loss</t>
  </si>
  <si>
    <t>Net income attributable to noncontrolling interests</t>
  </si>
  <si>
    <t>Net loss attributable to Layne Christensen Company</t>
  </si>
  <si>
    <t>(Loss) income per share information attributable to Layne Christensen Company shareholders:</t>
  </si>
  <si>
    <t>Basic loss per share - continuing operations</t>
  </si>
  <si>
    <t>Basic (loss) income per share - discontinued operations</t>
  </si>
  <si>
    <t>Basic loss per share</t>
  </si>
  <si>
    <t>Diluted loss per share - continuing operations</t>
  </si>
  <si>
    <t>Diluted (loss) income per share - discontinued operations</t>
  </si>
  <si>
    <t>Diluted loss per share</t>
  </si>
  <si>
    <t>Weighted average shares outstanding - basic and dilutive</t>
  </si>
  <si>
    <t>CONSOLIDATED STATEMENTS OF COMPREHENSIVE LOSS (USD $)</t>
  </si>
  <si>
    <t>Statement Of Income And Comprehensive Income [Abstract]</t>
  </si>
  <si>
    <t>Other comprehensive loss:</t>
  </si>
  <si>
    <t>Foreign currency translation adjustments (net of tax expense of $0, $0 and $479, respectively)</t>
  </si>
  <si>
    <t>Other comprehensive loss</t>
  </si>
  <si>
    <t>Comprehensive loss</t>
  </si>
  <si>
    <t>Comprehensive income attributable to noncontrolling interests (all attributable to net income)</t>
  </si>
  <si>
    <t>Comprehensive loss attributable to Layne Christensen Company</t>
  </si>
  <si>
    <t>CONSOLIDATED STATEMENTS OF COMPREHENSIVE LOSS (Parenthetical) (USD $)</t>
  </si>
  <si>
    <t>Foreign currency translation adjustments, tax</t>
  </si>
  <si>
    <t>CONSOLIDATED STATEMENTS OF EQUITY (USD $)</t>
  </si>
  <si>
    <t>In Thousands, except Share data</t>
  </si>
  <si>
    <t>Total</t>
  </si>
  <si>
    <t>Common Stock</t>
  </si>
  <si>
    <t>Capital In Excess of Par Value</t>
  </si>
  <si>
    <t>Retained Earnings (Accumulated Deficit)</t>
  </si>
  <si>
    <t>Accumulated Other Comprehensive (Loss)</t>
  </si>
  <si>
    <t>Total Layne Stockholdersb_x0019_ Equity</t>
  </si>
  <si>
    <t>Noncontrolling Interests</t>
  </si>
  <si>
    <t>Beginning balance at Jan. 31, 2012</t>
  </si>
  <si>
    <t>Beginning balance (in shares) at Jan. 31, 2012</t>
  </si>
  <si>
    <t>Net (loss) income</t>
  </si>
  <si>
    <t>Issuance of nonvested shares</t>
  </si>
  <si>
    <t>Issuance of nonvested shares (in shares)</t>
  </si>
  <si>
    <t>Expiration of performance contingent nonvested shares</t>
  </si>
  <si>
    <t>Issuance of stock upon exercise of options</t>
  </si>
  <si>
    <t>Issuance of stock upon exercise of options (in shares)</t>
  </si>
  <si>
    <t>Income tax benefit on exercise of options</t>
  </si>
  <si>
    <t>Acquisition of noncontrolling interest</t>
  </si>
  <si>
    <t>Distributions to noncontrolling interests</t>
  </si>
  <si>
    <t>Share-based compensation</t>
  </si>
  <si>
    <t>Ending balance at Jan. 31, 2013</t>
  </si>
  <si>
    <t>Ending balance (in shares) at Jan. 31, 2013</t>
  </si>
  <si>
    <t>Treasury stock purchased and subsequently cancelled</t>
  </si>
  <si>
    <t>Treasury stock purchased and subsequently cancelled (in shares)</t>
  </si>
  <si>
    <t>Forfeiture of nonvested shares (in shares)</t>
  </si>
  <si>
    <t>Embedded conversion option on Convertible notes</t>
  </si>
  <si>
    <t>Ending balance at Jan. 31, 2014</t>
  </si>
  <si>
    <t>Ending balance (in shares) at Jan. 31, 2014</t>
  </si>
  <si>
    <t>Forfeiture of nonvested shares</t>
  </si>
  <si>
    <t>Ending balance at Jan. 31, 2015</t>
  </si>
  <si>
    <t>Ending balance (in shares) at Jan. 31, 2015</t>
  </si>
  <si>
    <t>CONSOLIDATED STATEMENTS OF CASH FLOW (USD $)</t>
  </si>
  <si>
    <t>Cash flow from operating activities:</t>
  </si>
  <si>
    <t>Adjustments to reconcile net loss to cash flow from operations:</t>
  </si>
  <si>
    <t>Bad debt</t>
  </si>
  <si>
    <t>Loss (gain) on disposal of discontinued operations</t>
  </si>
  <si>
    <t>Amortization of discount and deferred financing fees</t>
  </si>
  <si>
    <t>Equity in losses (earnings) of affiliates</t>
  </si>
  <si>
    <t>Dividends received from affiliates</t>
  </si>
  <si>
    <t>Restructuring activities</t>
  </si>
  <si>
    <t>Gain from disposal of property and equipment</t>
  </si>
  <si>
    <t>Changes in assets and liabilities, (exclusive of effects of acquisitions):</t>
  </si>
  <si>
    <t>(Increase) decrease in customer receivables</t>
  </si>
  <si>
    <t>(Increase) decrease in costs and estimated earnings in excess of billings on uncompleted contracts</t>
  </si>
  <si>
    <t>Decrease (increase) in inventories</t>
  </si>
  <si>
    <t>Decrease (increase) in other current assets</t>
  </si>
  <si>
    <t>Increase (decrease) in accounts payable and accrued expenses</t>
  </si>
  <si>
    <t>Increase (decrease) in billings in excess of costs and estimated earnings on uncompleted contracts</t>
  </si>
  <si>
    <t>Other, net</t>
  </si>
  <si>
    <t>Cash (used in) provided by operating activities</t>
  </si>
  <si>
    <t>Cash flow from investing activities:</t>
  </si>
  <si>
    <t>Additions to property and equipment</t>
  </si>
  <si>
    <t>Additions to gas transportation facilities and equipment</t>
  </si>
  <si>
    <t>Additions to oil and gas properties</t>
  </si>
  <si>
    <t>Additions to mineral interests in oil and gas properties</t>
  </si>
  <si>
    <t>Acquisition of businesses, net of cash acquired</t>
  </si>
  <si>
    <t>Proceeds from disposal of property and equipment</t>
  </si>
  <si>
    <t>Proceeds from sale of business, net of cash divested</t>
  </si>
  <si>
    <t>Deposit of cash into restricted accounts</t>
  </si>
  <si>
    <t>Release of cash from restricted accounts</t>
  </si>
  <si>
    <t>Distribution of restricted cash for prior year acquisitions</t>
  </si>
  <si>
    <t>Proceeds from redemption of preferred units</t>
  </si>
  <si>
    <t>Proceeds from redemption of insurance contracts</t>
  </si>
  <si>
    <t>Cash used in investing activities</t>
  </si>
  <si>
    <t>Cash flow from financing activities:</t>
  </si>
  <si>
    <t>Borrowing under revolving facilities</t>
  </si>
  <si>
    <t>Repayments under revolving loan facilities</t>
  </si>
  <si>
    <t>Net increase (decrease) in notes payable</t>
  </si>
  <si>
    <t>Repayments of long term debt</t>
  </si>
  <si>
    <t>Proceeds from long term 4.25% convertible notes</t>
  </si>
  <si>
    <t>Payment of debt issuance costs</t>
  </si>
  <si>
    <t>Principal payments under capital lease obligation</t>
  </si>
  <si>
    <t>Issuance of common stock upon exercise of stock options</t>
  </si>
  <si>
    <t>Purchases and retirement of treasury stock</t>
  </si>
  <si>
    <t>Distribution to noncontrolling interest</t>
  </si>
  <si>
    <t>Cash provided by financing activities</t>
  </si>
  <si>
    <t>Effects of exchange rate changes on cash</t>
  </si>
  <si>
    <t>Net (decrease) increase in cash and cash equivalents</t>
  </si>
  <si>
    <t>Cash and cash equivalents at beginning of year</t>
  </si>
  <si>
    <t>Cash and cash equivalents at end of year</t>
  </si>
  <si>
    <t>Summary of Significant Accounting Policies</t>
  </si>
  <si>
    <t>Accounting Policies [Abstract]</t>
  </si>
  <si>
    <t>(1) Summary of Significant Accounting Policies</t>
  </si>
  <si>
    <r>
      <t>Description of Business</t>
    </r>
    <r>
      <rPr>
        <sz val="10"/>
        <color theme="1"/>
        <rFont val="Times New Roman"/>
        <family val="1"/>
      </rPr>
      <t xml:space="preserve"> – Layne Christensen Company and subsidiaries (together, “Layne” and “our”) is a global water management, construction and drilling company. Layne operates throughout North America as well as in parts of Africa, Australia and South America. Its customers include government agencies, investor-owned water utilities, industrial companies, global mining companies, consulting and engineering firms, heavy civil construction contractors, oil and gas companies and agribusinesses. Layne has ownership interest in certain foreign affiliates operating in Latin America (see Note 3 to the consolidated financial statements). </t>
    </r>
  </si>
  <si>
    <r>
      <t>Fiscal Year</t>
    </r>
    <r>
      <rPr>
        <sz val="10"/>
        <color theme="1"/>
        <rFont val="Times New Roman"/>
        <family val="1"/>
      </rPr>
      <t xml:space="preserve"> – Layne’s fiscal year end is January 31. References to fiscal years are to the twelve months then ended. </t>
    </r>
  </si>
  <si>
    <r>
      <t>Investment in Affiliated Companies</t>
    </r>
    <r>
      <rPr>
        <sz val="10"/>
        <color theme="1"/>
        <rFont val="Times New Roman"/>
        <family val="1"/>
      </rPr>
      <t xml:space="preserve"> – Investments in affiliates (20% to 50% owned) in which Layne has the ability to exercise significant influence, but does not hold a controlling interest over operating and financial policies, are accounted for by the equity method. Layne evaluates its equity method investments for impairment at least annually or when events or changes in circumstances indicate there is a loss in value of the investment that is other than a temporary decline. </t>
    </r>
  </si>
  <si>
    <r>
      <t>Principles of Consolidation</t>
    </r>
    <r>
      <rPr>
        <sz val="10"/>
        <color theme="1"/>
        <rFont val="Times New Roman"/>
        <family val="1"/>
      </rPr>
      <t xml:space="preserve"> – The consolidated financial statements include the accounts of Layne and all of our subsidiaries where it exercises control. For investments in subsidiaries that are not wholly-owned, but where Layne exercises control, the equity held by the minority owners and their portions of net income (loss) are reflected as noncontrolling interests. All significant intercompany accounts and transactions have been eliminated in consolidation. In the Notes to Consolidated Financial Statements, all dollar and share amounts in tabulations are in thousands of dollars and shares, respectively, unless otherwise indicated. </t>
    </r>
  </si>
  <si>
    <r>
      <t xml:space="preserve">Presentation </t>
    </r>
    <r>
      <rPr>
        <sz val="10"/>
        <color theme="1"/>
        <rFont val="Times New Roman"/>
        <family val="1"/>
      </rPr>
      <t xml:space="preserve">– As discussed further in Note 15 to the consolidated financial statements, Layne sold two of its components during FY 2015.  Costa Fortuna (“Costa Fortuna”) was sold on July 31, 2014 and Tecniwell was sold on October 31, 2014.  Both were previously reported in the Geonstruction operating segment.  Layne reclassified both components as discontinued operations for FY 2015, FY 2014 and FY 2013.  Amounts presented on the Consolidated Balance Sheets have also been reclassified. </t>
    </r>
  </si>
  <si>
    <r>
      <t xml:space="preserve">Business Segments – </t>
    </r>
    <r>
      <rPr>
        <sz val="10"/>
        <color theme="1"/>
        <rFont val="Times New Roman"/>
        <family val="1"/>
      </rPr>
      <t>Layne reports its financial results under six reporting segments consisting of Water Resources, Inliner, Heavy Civil, Geoconstruction, Mineral Services and Energy Services.  Layne also reports certain other smaller operations as “Other” and corporate activities under the title ”Unallocated Corporate”.  Unallocated corporate expenses primarily consist of general and administrative functions performed on a company-wide basis and benefiting all segments. These costs include accounting, financial reporting, internal audit, treasury, corporate and securities law, tax compliance, executive management and board of directors. Corporate assets are all assets not directly associated with a segment, and consist primarily of cash and deferred income taxes</t>
    </r>
  </si>
  <si>
    <r>
      <t>Use of and Changes in Estimates</t>
    </r>
    <r>
      <rPr>
        <sz val="10"/>
        <color theme="1"/>
        <rFont val="Times New Roman"/>
        <family val="1"/>
      </rPr>
      <t xml:space="preserve"> – The preparation of financial statements in conformity with accounting principles generally accepted in the U.S. requires management to make estimates and assumptions that affect the reported amounts of assets and liabilities, disclosure of assets and liabilities at the date of the financial statements and the reported amounts of revenues and expenses during the reporting period. Estimates and assumptions about future events and their effects cannot be perceived with certainty, and accordingly, these estimates may change as new events occur, as more experience is acquired, as additional information is obtained and as Layne’s operating environment changes. While Layne believes that the estimates and assumptions used in the preparation of the consolidated financial statements are appropriate, actual results could differ from those estimates. </t>
    </r>
  </si>
  <si>
    <r>
      <t>Foreign Currency Transactions and Translation</t>
    </r>
    <r>
      <rPr>
        <sz val="10"/>
        <color theme="1"/>
        <rFont val="Times New Roman"/>
        <family val="1"/>
      </rPr>
      <t xml:space="preserve"> – In accordance with ASC Topic 830, “Foreign Currency Matters”, gains and losses resulting from foreign currency transactions are included in the Consolidated Statements of Operations. Assets and liabilities of non-U.S. subsidiaries whose functional currency is the local currency are translated into U.S. dollars at exchange rates prevailing at the balance sheet date. Revenues and expenses are translated at average exchange rates during the year. The net exchange differences resulting from these translations are reported in accumulated other comprehensive income (loss). Monetary assets and liabilities are remeasured at period end exchange rates and nonmonetary items are measured at historical exchange rates.</t>
    </r>
  </si>
  <si>
    <t>The cash flows and financing activities of Layne’s Mexican and most of its African operations are primarily denominated in the U.S. dollar. Accordingly, these operations use the U.S. dollar as their functional currency.  </t>
  </si>
  <si>
    <t>Net foreign currency transaction losses for FY 2015, FY 2014 and FY 2013 were immaterial for FY 2015 and $0.1 million and $1.2 million for FY 2014 and FY 2013, respectively, and are recorded in other income (expense), net in the accompanying Consolidated Statements of Operations.</t>
  </si>
  <si>
    <r>
      <t>Revenue Recognition</t>
    </r>
    <r>
      <rPr>
        <sz val="10"/>
        <color theme="1"/>
        <rFont val="Times New Roman"/>
        <family val="1"/>
      </rPr>
      <t xml:space="preserve"> – Revenues are recognized on large, long-term construction contracts meeting the criteria of ASC Topic 605-35 “Construction-Type and Production-Type Contracts”, using the percentage-of-completion method based upon the ratio of costs incurred to total estimated costs at completion. Contract price and cost estimates are reviewed periodically as work progresses and adjustments proportionate to the percentage of completion are reflected in contract revenues in the reporting period when such estimates are revised. The nature of accounting for contracts is such that refinements of the estimating process for changing conditions and new developments are continuous and characteristic of the process. Many factors can and do change during a contract performance period which can result in a change to contract profitability from one financial reporting period to another. Some of the factors that can change the estimate of total contract revenue and cost include differing site conditions (to the extent that contract remedies are unavailable), the availability of skilled contract labor, the performance of major material suppliers, the performance of major subcontractors, unusual weather conditions and unexpected changes in material costs. These factors may result in revision to costs and income and are recognized in the period in which the revisions become known. Provisions for estimated losses on uncompleted construction contracts are made in the period in which such losses become known. When the estimate on a contract indicates a loss, the entire loss is recorded during the accounting period in which the facts that caused the revision become known. Management focuses on evaluating the performance of contracts individually. In the ordinary course of business, but at least quarterly, Layne prepares updated estimates of cost and profit or loss for each contract. The cumulative effect of revisions in estimates of the total forecasted estimates of the total forecasted revenue and costs, including unapproved change orders and claims, during the course of the contract is reflected in the accounting period in which the facts that caused the revision become known. Large changes in cost estimates on larger, more complex construction projects can have a material impact on the financial statements and are reflected in results of operations when they become known.  During FY 2015, FY 2014 and FY 2013, approximately $25.2 million, $17.8 million and $28.6 million in contract losses were recorded, respectively.</t>
    </r>
  </si>
  <si>
    <t>Layne records revenue on contracts relating to unapproved change orders and claims by including in revenue an amount less than or equal to the amount of the costs incurred by us to date for contract price adjustments that Layne seeks to collect from customers for delays, errors in specifications or designs, change orders in dispute or unapproved as to scope or price, or other unanticipated additional costs, in each case when recovery of the costs is considered probable. The amount of unapproved change orders and claim revenues are included in our Consolidated Balance Sheets as part of costs and estimated earnings in excess of billings. See Note 4 to the consolidated financial statements.  When determining the likelihood of eventual recovery, Layne considers such factors as its experience on similar projects and our experience with the customer. As new facts become known, an adjustment to the estimated recovery is made and reflected in the current period.</t>
  </si>
  <si>
    <t>As allowed by ASC Topic 605-35, revenue is recognized on smaller, short-term construction contracts using the completed contract method. Provisions for estimated losses on uncompleted construction contracts are made in the period in which such losses become known. Layne determines contracts such as these are completed based on acceptance by the customer.</t>
  </si>
  <si>
    <t>Contracts for mineral drilling services within Mineral Services are billable based on the quantity of drilling performed. Revenues are recognized in terms of the value of total work performed to date on the basis of actual footage or meterage drilled.</t>
  </si>
  <si>
    <t>Revenues for direct sales of equipment and other ancillary products not provided in conjunction with the performance of construction contracts are recognized at the date of delivery to, and acceptance by, the customer.  Provisions for estimated warranty obligations are made in the period in which the sales occur.</t>
  </si>
  <si>
    <t>Revenues for the sale of oil and gas by Layne’s discontinued Energy segment were recognized on the basis of volumes sold at the time of delivery to an end user or an interstate pipeline, net of amounts attributable to royalty or working interest holders.</t>
  </si>
  <si>
    <t>Layne’s revenues are presented net of taxes imposed on revenue-producing transactions with its customers, such as, but not limited to, sales, use, value-added and some excise taxes.</t>
  </si>
  <si>
    <r>
      <t xml:space="preserve">Inventories </t>
    </r>
    <r>
      <rPr>
        <sz val="10"/>
        <color theme="1"/>
        <rFont val="Times New Roman"/>
        <family val="1"/>
      </rPr>
      <t xml:space="preserve">– Layne values inventories at the lower of cost or market. Cost of U.S. inventories and the majority of foreign operations are determined using the average cost method, which approximates FIFO. Inventories consist primarily of supplies and raw materials. Supplies of $27.8 million and $29.3 million and raw materials of $2.3 million and $2.2 million were included in inventories in the Consolidated Balance Sheets as of January 31, 2015 and 2014, respectively. </t>
    </r>
  </si>
  <si>
    <r>
      <t>Property and Equipment and Related Depreciation</t>
    </r>
    <r>
      <rPr>
        <sz val="10"/>
        <color theme="1"/>
        <rFont val="Times New Roman"/>
        <family val="1"/>
      </rPr>
      <t xml:space="preserve"> – Property and equipment (including major renewals and improvements) are recorded at cost less accumulated depreciation. Depreciation is provided using the straight-line method. Depreciation expense was $48.0 million, $54.8 million and $55.1 million in FY 2015, FY 2014 and FY 2013, respectively. The useful lives used for the items within each property classification are as follows: </t>
    </r>
  </si>
  <si>
    <t>Classification</t>
  </si>
  <si>
    <t>Years</t>
  </si>
  <si>
    <t>15 - 35</t>
  </si>
  <si>
    <t>Property and equipment are reviewed for impairment whenever events or changes in circumstances indicate that the carrying value may not be recoverable.  Recoverability is evaluated by comparing the carrying value of the assets to the undiscounted associated cash flows.  When this comparison indicates that the carrying value of the asset is greater than the undiscounted cash flows, a loss is recognized for the difference between the carrying value and estimated fair value.  Fair value is determined based either on market quotes or appropriate valuation techniques.</t>
  </si>
  <si>
    <r>
      <t>Goodwill</t>
    </r>
    <r>
      <rPr>
        <sz val="10"/>
        <color theme="1"/>
        <rFont val="Times New Roman"/>
        <family val="1"/>
      </rPr>
      <t xml:space="preserve"> –In accordance with ASC Topic 350-20, “Intangibles-Goodwill and Other”, Layne is required to test for the impairment of goodwill on at least an annual basis. Layne conducts this evaluation annually as of December 31 or more frequently if events or changes in circumstances indicate that goodwill might be impaired.  Our reporting units are based on our organizational and reporting structure and are the same as our six reportable segments. Corporate and other assets and liabilities are allocated to the reporting units to the extent that they relate to the operations of those reporting units in determining their carrying amount. We have the option of first performing a qualitative assessment to determine the existence of events and circumstances that would lead to a determination that it is more likely than not that the fair value of a reporting unit is less than its carrying amount. If such a conclusion is reached, then we would be required to perform a quantitative impairment assessment of goodwill. However, if the assessment leads to a determination that it is more likely than not that the fair value of a reporting unit is greater than its carrying amount, no further assessments are required. As of December 31, 2014, we performed a qualitative assessment for our annual goodwill impairment test. As of December 31, 2013 and 2012, a quantitative assessment for the determination of impairment was made by comparing the carrying amount of each reporting unit with its fair value, which is calculated using a combination of market-related valuation models and discounted cash flow.</t>
    </r>
  </si>
  <si>
    <t>See Note 5 to the consolidated financial statements for a discussion of the impairment charges recorded in FY 2014 and prior periods.</t>
  </si>
  <si>
    <r>
      <t>Intangible Assets</t>
    </r>
    <r>
      <rPr>
        <sz val="10"/>
        <color theme="1"/>
        <rFont val="Times New Roman"/>
        <family val="1"/>
      </rPr>
      <t xml:space="preserve"> – Other intangible assets with finite lives primarily consist of tradenames, patents, software and software licenses. Intangible assets are being amortized using the straight-line method over their estimated useful lives, which range from three to thirty-five years. </t>
    </r>
  </si>
  <si>
    <t>Finite-lived intangible assets are reviewed for recoverability whenever events or changes in circumstances indicate that the carrying amount of an asset may not be recoverable. See Note 5 to the consolidated financial statements for a discussion of the impairments recorded in FY 2013.</t>
  </si>
  <si>
    <r>
      <t>Cash and Cash Equivalents</t>
    </r>
    <r>
      <rPr>
        <sz val="10"/>
        <color theme="1"/>
        <rFont val="Times New Roman"/>
        <family val="1"/>
      </rPr>
      <t xml:space="preserve"> – Layne considers investments with an original maturity of three months or less when purchased to be cash equivalents. Layne’s cash equivalents are subject to potential credit risk. Cash management and investment policies restrict investments to investment grade, highly liquid securities. The carrying value of cash and cash equivalents approximates fair value. </t>
    </r>
  </si>
  <si>
    <r>
      <t>Restricted Deposits</t>
    </r>
    <r>
      <rPr>
        <sz val="10"/>
        <color theme="1"/>
        <rFont val="Times New Roman"/>
        <family val="1"/>
      </rPr>
      <t xml:space="preserve"> – Restricted deposits consist of escrow funds associated primarily with acquisitions and those amounts associated with certain letters of credit for on-going projects.</t>
    </r>
  </si>
  <si>
    <r>
      <t xml:space="preserve">Allowance for Uncollectible Accounts Receivable – </t>
    </r>
    <r>
      <rPr>
        <sz val="10"/>
        <color theme="1"/>
        <rFont val="Times New Roman"/>
        <family val="1"/>
      </rPr>
      <t xml:space="preserve">Layne makes ongoing estimates relating to the collectability of its accounts receivable and maintains an allowance for estimated losses resulting from the inability of its customers to make required payments. In determining the amount of the allowance, Layne makes judgments about the creditworthiness of significant customers based on ongoing credit evaluations, and also considers a review of accounts receivable aging, industry trends, customer financial strength, credit standing and payment history to assess the probability of collection. Bad debt is expensed in selling, general and administrative costs. </t>
    </r>
  </si>
  <si>
    <t>Layne does not establish an allowance for credit losses on long-term contract unbilled receivables. Adjustments to unbilled receivables related to credit quality, if they occur, are accounted for as a reduction of revenue.</t>
  </si>
  <si>
    <r>
      <t xml:space="preserve">Concentration of Credit Risk – </t>
    </r>
    <r>
      <rPr>
        <sz val="10"/>
        <color theme="1"/>
        <rFont val="Times New Roman"/>
        <family val="1"/>
      </rPr>
      <t xml:space="preserve">Layne grants credit to its customers, which may include concentrations in state and local governments. Although this concentration could affect its overall exposure to credit risk, management believes that its portfolio of accounts receivable is sufficiently diversified, thus spreading the credit risk. To manage this risk, management performs periodic credit evaluations of Layne’s customers’ financial condition, including monitoring its customers’ payment history and current credit worthiness. Layne does not generally require collateral in support of its trade receivables, but may require payment in advance or security in the form of a letter of credit or bank guarantee. During FY 2015, FY 2014 and FY 2013, no individual customer accounted for more than 10% of Layne’s consolidated revenues. </t>
    </r>
  </si>
  <si>
    <r>
      <t>Accrued Insurance Expense</t>
    </r>
    <r>
      <rPr>
        <sz val="10"/>
        <color theme="1"/>
        <rFont val="Times New Roman"/>
        <family val="1"/>
      </rPr>
      <t xml:space="preserve"> – Layne maintains insurance programs where it is responsible for the amount of each claim up to a self-insured limit. Estimates are recorded for health and welfare, workers’ compensation, property and casualty insurance costs that are associated with these programs. These costs are estimated based in part on actuarially determined projections of future payments under these programs and include amounts incurred but not reported. Should a greater amount of claims occur compared to what was estimated or costs of the medical profession increase beyond what was anticipated, reserves recorded may not be sufficient and additional costs to the consolidated financial statements could be required. </t>
    </r>
  </si>
  <si>
    <t>Costs estimated to be incurred in the future for employee health and welfare benefits, workers’ compensation, property and casualty insurance programs resulting from claims which have been incurred are accrued currently. Under the terms of the agreement with the various insurance carriers administering these claims, Layne is not required to remit the total premium until the claims are actually paid by the insurance companies.  </t>
  </si>
  <si>
    <r>
      <t>Fair Value of Financial Instruments</t>
    </r>
    <r>
      <rPr>
        <sz val="10"/>
        <color theme="1"/>
        <rFont val="Times New Roman"/>
        <family val="1"/>
      </rPr>
      <t xml:space="preserve"> – The carrying amounts of financial instruments, including cash and cash equivalents, customer receivables and accounts payable, approximate fair value at January 31, 2015 and 2014, due to the relatively short maturity of those instruments. See Note 13 to the consolidated financial statements for fair value disclosures. </t>
    </r>
  </si>
  <si>
    <r>
      <t>Litigation and Other Contingencies</t>
    </r>
    <r>
      <rPr>
        <sz val="10"/>
        <color theme="1"/>
        <rFont val="Times New Roman"/>
        <family val="1"/>
      </rPr>
      <t xml:space="preserve"> – Layne is involved in litigation incidental to its business, the disposition of which is not expected to have a material effect on the business, financial position, results of operations or cash flows. In addition, some of Layne’s contracts contain provisions that require payment of liquidated damages if Layne is responsible for the failure to meet specified contractual milestone dates and the applicable customer asserts a claim under these provisions.  These contracts define the conditions under which our customers may make claims against Layne for liquidated damages.  In many cases in which Layne has historically had potential exposure for liquidated damages, such damages ultimately were not asserted by our customers.  It is possible, however, that future results of operations for any particular quarter or annual period could be materially affected by changes in Layne’s assumptions related to these proceedings or other contingencies. If the assessment of a contingency indicates that it is probable that a material loss has been incurred and the amount of the liability can be estimated, then the estimated liability is accrued in Layne’s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is disclosed. These provisions are reviewed at least quarterly and adjusted to reflect the impacts of negotiations, settlements, rulings, advice of legal counsel, and other information and events pertaining to a particular case. </t>
    </r>
  </si>
  <si>
    <r>
      <t>Supplemental Cash Flow Information</t>
    </r>
    <r>
      <rPr>
        <sz val="10"/>
        <color theme="1"/>
        <rFont val="Times New Roman"/>
        <family val="1"/>
      </rPr>
      <t xml:space="preserve"> –The amounts paid for income taxes, interest and non-cash investing and financing activities were as follows</t>
    </r>
    <r>
      <rPr>
        <sz val="10"/>
        <color rgb="FFFFFF00"/>
        <rFont val="Times New Roman"/>
        <family val="1"/>
      </rPr>
      <t xml:space="preserve">: </t>
    </r>
  </si>
  <si>
    <t>Years Ended January 31,</t>
  </si>
  <si>
    <t>(in thousands)</t>
  </si>
  <si>
    <t>Income taxes</t>
  </si>
  <si>
    <t>$</t>
  </si>
  <si>
    <t>Interest</t>
  </si>
  <si>
    <t>Noncash investing and financing activities:</t>
  </si>
  <si>
    <t>      Receivable on sale of discontinued operations</t>
  </si>
  <si>
    <t>—</t>
  </si>
  <si>
    <t>Preferred units received in SolmeteX, LLC</t>
  </si>
  <si>
    <t>Accrued capital additions</t>
  </si>
  <si>
    <t>   Capital lease obligations</t>
  </si>
  <si>
    <r>
      <t>Income Taxes</t>
    </r>
    <r>
      <rPr>
        <sz val="10"/>
        <color theme="1"/>
        <rFont val="Times New Roman"/>
        <family val="1"/>
      </rPr>
      <t xml:space="preserve"> – Income taxes are provided using the asset and liability method, in which deferred taxes are recognized on the difference between the financial statement carrying amounts and tax bases of existing assets and liabilities. Deferred tax assets are reviewed for recoverability and valuation allowances are provided as necessary. Provision for U.S. income taxes on undistributed earnings of foreign subsidiaries and affiliates is made only on those amounts in excess of funds considered to be invested indefinitely. In general, Layne records income tax expense during interim periods based on its best estimate of the full year’s effective tax rate. However, income tax expense relating to adjustments to Layne’s liabilities for uncertainty in income tax positions for prior reporting periods are accounted for discretely in the interim period in which it occurs. Income tax expense relating to adjustments for current year uncertain tax positions is accounted for as a component of the adjusted annualized effective tax rate. </t>
    </r>
  </si>
  <si>
    <t>In assessing the need for a valuation allowance, Layne considers both positive and negative evidence related to the likelihood of realization of the deferred tax assets. The weight given to the positive and negative evidence is commensurate with the extent to which the evidence may be objectively verified. Accounting guidance states that a cumulative loss in recent years is a significant piece of negative evidence that is difficult to overcome in determining that a valuation allowance is not needed against deferred tax assets. As such, it is generally difficult for positive evidence regarding projected future taxable income exclusive of reversing taxable temporary differences to outweigh objective negative evidence of recent financial reporting losses. In preparing future taxable income projections, Layne considers the periods in which future reversals of existing taxable and deductible temporary differences are likely to occur, future taxable income, taxable income available in prior carryback years and the availability of tax-planning strategies when determining the ability to realize recorded deferred tax assets.  </t>
  </si>
  <si>
    <t>Layne’s estimate of uncertainty in income taxes is based on the framework established in the accounting for income taxes guidance. Layne recognizes the tax benefit from an uncertain tax position only if it is more likely than not that the tax position will be sustained on examination by the taxing authorities, based on the technical merits of the position. For tax positions that meet this recognition threshold, Layne applies judgment, taking into account applicable tax laws and experience in managing tax audits, to determine the amount of tax benefits to recognize in the financial statements. For each position, the difference between the benefit realized on Layne’s tax return and the benefit reflected in the financial statements is recorded as a liability in the Consolidated Balance Sheets. This liability is updated at each financial statement date to reflect the impacts of audit settlements and other resolution of audit issues, expiration of statutes of limitation, developments in tax law and ongoing discussions with taxing authorities.</t>
  </si>
  <si>
    <r>
      <t>Income (Loss) Per Share</t>
    </r>
    <r>
      <rPr>
        <sz val="10"/>
        <color theme="1"/>
        <rFont val="Times New Roman"/>
        <family val="1"/>
      </rPr>
      <t xml:space="preserve"> – Income (loss) per share is computed by dividing net earnings available to common stockholders by the weighted average number of common shares outstanding during the period. For periods in which Layne recognizes losses, the calculation of diluted loss per share is the same as the calculation of basic loss per share. For periods in which Layne recognizes net income, diluted earnings per share is computed in the same way as basic earnings per share except that the denominator is increased to include the number of additional shares that would be outstanding if all potential common shares had been issued that were dilutive. Options to purchase common stock are included based on the treasury stock method for dilutive earnings (losses) per share except when their effect is antidilutive. The 4.25% Convertible Notes (defined in Note 7 to the consolidated financial statements) are included in the calculation of diluted earnings (loss) per share if their inclusion is dilutive under the if-converted method. Options to purchase 1,015,514, 1,105,812 and 1,285,303 shares have been excluded from weighted average shares in FY 2015, FY 2014 and FY 2013, respectively, as their effect was antidilutive. A total of 487,292, 292,423 and 275,666 non-vested shares have been excluded from weighted average shares in FY 2015, FY 2014 and FY 2013, respectively, as their effect was antidilutive. </t>
    </r>
  </si>
  <si>
    <r>
      <t xml:space="preserve">Share-Based Compensation </t>
    </r>
    <r>
      <rPr>
        <sz val="10"/>
        <color theme="1"/>
        <rFont val="Times New Roman"/>
        <family val="1"/>
      </rPr>
      <t>– Layne recognizes the cost of all share-based instruments in the financial statements using a fair-value measurement of the associated costs. The fair value of share-based compensation granted in the form of stock options is determined using a lattice valuation model. In addition, Layne granted certain market based awards during FY 2015 and FY 2014, which were valued using the Monte Carlo simulation model.  See Note 12 to the consolidated financial statements.</t>
    </r>
  </si>
  <si>
    <t>Unearned compensation expense associated with the issuance of non-vested shares is amortized on a straight-line basis as the restrictions on the stock expire, subject to achievement of certain contingencies.</t>
  </si>
  <si>
    <r>
      <t>Research and Development Costs</t>
    </r>
    <r>
      <rPr>
        <sz val="10"/>
        <color theme="1"/>
        <rFont val="Times New Roman"/>
        <family val="1"/>
      </rPr>
      <t xml:space="preserve"> – Research and development costs charged to expense during FY 2015, FY 2014 and FY 2013 were $0.1 million, $0.2 million and $0.3 million, respectively, and are recorded in selling, general and administrative expenses. </t>
    </r>
  </si>
  <si>
    <r>
      <t xml:space="preserve">New Accounting Pronouncements – </t>
    </r>
    <r>
      <rPr>
        <sz val="10"/>
        <color theme="1"/>
        <rFont val="Times New Roman"/>
        <family val="1"/>
      </rPr>
      <t xml:space="preserve">See Note 19 to the consolidated financial statements for a discussion of new accounting pronouncements and their impact. </t>
    </r>
  </si>
  <si>
    <t>Acquisitions</t>
  </si>
  <si>
    <t>Business Combinations [Abstract]</t>
  </si>
  <si>
    <t>(2) Acquisitions</t>
  </si>
  <si>
    <t>Fiscal Year 2013</t>
  </si>
  <si>
    <t>On October 4, 2012, Layne acquired 100% of the stock of Fursol Informatica S.r.l., (“Fursol”) an Italian company. Fursol was active in the business of production, marketing, installation and maintenance of software and electronic devices. Layne viewed the acquisition as an opportunity to benefit from Fursol’s technology to improve the performance and efficiency of its Geoconstruction operations. The aggregate purchase price was $1.0 million, of which $0.8 million was paid at the acquisition date, with the remainder of $0.2 million paid on October 4, 2013. The purchase price was allocated to an identifiable intangible asset associated with computer software valued at $1.5 million (with a weighted-average life of three years) and to a noncurrent liability of $0.5 million.</t>
  </si>
  <si>
    <t>The results of operations of Fursol have been included in the Consolidated Statements of Operations commencing on the closing date and are not significant.  Pro forma amounts related to Fursol for periods prior to the acquisition have not been presented since the acquisition would not have had a significant effect on the consolidated revenues or net loss.</t>
  </si>
  <si>
    <t>On July 15, 2010, Layne acquired a 50% interest in Diberil Sociedad Anónima (“Costa Fortuna”), a Uruguayan company and parent company to Costa Fortuna (Brazil and Uruguay) and accounted for the investment in affiliate using the equity method.  On May 30, 2012, Layne acquired the remaining 50% interest in Costa Fortuna. Layne expected Costa Fortuna to expand its geoconstruction capabilities into the Brazil market as well as serve as a platform for further expansion into South America. The aggregate purchase price for the remaining 50% of Costa Fortuna of $16.2 million was comprised of cash ($2.4 million of which was placed in escrow to secure certain representations, warranties and indemnifications).  In accordance with accounting guidance in moving Costa Fortuna to a fully consolidated basis, Layne remeasured the previously held equity investment to fair value and recognized a loss of $7.7 million during the second quarter of FY 2013. The fair value of the 50% noncontrolling interest was estimated to be $15.8 million at the time of the adjustment. The fair value assessment was determined based on the value of the current year transaction, discounted to reflect that the initial interest was noncontrolling, and that there was no ready public market for the interest. The discounts for lack of control and marketability were 5% and 10%, respectively, determined based on control premiums seen on recent transactions in the construction contractor and engineering services market and an estimate of the value of a put option on restricted stock using the Black-Scholes valuation method.</t>
  </si>
  <si>
    <t>Acquisition related costs of $0.2 million were recorded as an expense in the periods in which the costs were incurred. The purchase price allocation was based on an assessment of the fair value of the assets acquired and liabilities assumed using the internal operational assessments and other analyses which are Level 3 measurements. The preliminary purchase allocation recorded in the second quarter was adjusted as the valuation analysis progressed. As a result of the adjustment, goodwill was decreased $0.5 million from the initial amount. The adjustments made were retrospectively applied to the acquisition date, and did not have a significant effect on the consolidated financial statements.</t>
  </si>
  <si>
    <t>Based on the allocation of the purchase price, the acquisition had the following effect on Layne’s consolidated financial position as of the closing date:</t>
  </si>
  <si>
    <t>  </t>
  </si>
  <si>
    <t>Costa Fortuna</t>
  </si>
  <si>
    <t>Working capital</t>
  </si>
  <si>
    <t>Property and equipment</t>
  </si>
  <si>
    <t>Other intangible assets</t>
  </si>
  <si>
    <t>Other assets</t>
  </si>
  <si>
    <t>Other noncurrent liabilities</t>
  </si>
  <si>
    <t>(16,981</t>
  </si>
  <si>
    <t>)</t>
  </si>
  <si>
    <t>Total purchase price</t>
  </si>
  <si>
    <t>The $4.0 million of goodwill was assigned to Geoconstruction. The purchase price in excess of the value of Costa Fortuna’s net assets reflects the strategic value Layne placed on the business. At the time of acquisition, Layne believed it would benefit from synergies as these acquired operations were integrated with the existing operations. Layne had hoped the presence in Brazil would assist in obtaining contracts in that country as well as in South America. During the second quarter of FY 2014, based on the continued decline in revenues and forecasted results experienced due to a sluggish economy in Brazil during calendar year 2013, Layne reassessed its estimates of the fair value of the goodwill associated with Costa Fortuna. As a result of that reassessment, a $4.0 million impairment charge was recorded.</t>
  </si>
  <si>
    <t>The Costa Fortuna purchase agreement provided for a purchase price adjustment based on the levels of working capital and debt at closing. The adjustment resulted in an additional purchase price of $2.3 million, which was paid during the third quarter of FY 2013.</t>
  </si>
  <si>
    <t>The total purchase price above consisted of the $16.2 million cash purchase price, the $2.3 million purchase price adjustment, and the $15.8 million adjusted basis of Layne’s existing investment in Costa Fortuna.</t>
  </si>
  <si>
    <t>On July 31, 2014, Layne sold Costa Fortuna as described in Note 15 to the consolidated financial statements. Layne determined it was a discontinued operation and has reported it as such in this Form 10-K.</t>
  </si>
  <si>
    <t>Investments in Affiliates</t>
  </si>
  <si>
    <t>Equity Method Investments And Joint Ventures [Abstract]</t>
  </si>
  <si>
    <t>Investment in Affiliates</t>
  </si>
  <si>
    <t>(3) Investments in Affiliates</t>
  </si>
  <si>
    <t>Layne’s investments in affiliates generally are engaged in mineral drilling services and the manufacture and supply of drilling equipment, parts and supplies.  Investment in affiliates may include other construction joint ventures from time to time.</t>
  </si>
  <si>
    <t>On July 15, 2010, Layne acquired a 50% interest in Costa Fortuna. The interest was acquired for total cash consideration of $14.9 million, of which $10.1 million was paid to Costa Fortuna shareholders and $4.8 million was paid to Costa Fortuna to purchase newly issued Costa Fortuna stock. Concurrent with the investment, Costa Fortuna purchased Layne GeoBrazil, an equipment leasing company in Brazil wholly owned by Layne, for a cash payment of $4.8 million. Subsequent to the acquisition, Layne invested an additional $1.3 million in Costa Fortuna as its proportionate share of a capital contribution. See Note 2 to the consolidated financial statements for a further discussion of Layne’s acquisition of the remaining 50% interest in Costa Fortuna during May 2012.   Layne sold Costa Fortuna on July 31, 2014.</t>
  </si>
  <si>
    <t>A summary of material, jointly-owned affiliates, as well as their primary operating subsidiaries if applicable, and the percentages directly or indirectly owned by Layne are as follows as of January 31, 2015:</t>
  </si>
  <si>
    <t>Percentage Owned</t>
  </si>
  <si>
    <t>Directly</t>
  </si>
  <si>
    <t>Indirectly</t>
  </si>
  <si>
    <t>Boyles Bros Servicios Tecnicos Geologicos S.A.</t>
  </si>
  <si>
    <t>   (Panama)</t>
  </si>
  <si>
    <t>%</t>
  </si>
  <si>
    <t>Boytec, S.A. (Panama)</t>
  </si>
  <si>
    <t>Boytec Sondajes de Mexico, S.A. de C.V. (Mexico)</t>
  </si>
  <si>
    <t>Sondajes Colombia, S.A. (Colombia)</t>
  </si>
  <si>
    <t>Mining Drilling Fluids (Panama)</t>
  </si>
  <si>
    <t>Plantel Industrial S.A. (Chile)</t>
  </si>
  <si>
    <t>Christensen Chile, S.A. (Chile)</t>
  </si>
  <si>
    <t>Christensen Commercial, S.A. (Chile)</t>
  </si>
  <si>
    <t>Geotec Boyles Bros., S.A. (Chile)</t>
  </si>
  <si>
    <t>Centro Internacional de Formacion S.A. (Chile)</t>
  </si>
  <si>
    <t>Geoestrella S.A. (Chile)</t>
  </si>
  <si>
    <t>Diamantina Christensen Trading (Panama)</t>
  </si>
  <si>
    <t>Christensen Commercial, S.A. (Peru)</t>
  </si>
  <si>
    <t>Geotec, S.A. (Peru)</t>
  </si>
  <si>
    <t>Boyles Bros., Diamantina, S.A. (Peru)</t>
  </si>
  <si>
    <t>Case-Bencor Joint Venture (Washington)</t>
  </si>
  <si>
    <t>Case-Bencor Joint Venture (Iowa)</t>
  </si>
  <si>
    <t>Financial information of the affiliates is reported with a one-month lag in the reporting period. Summarized financial information of the affiliates, including Costa Fortuna and its subsidiaries up to May 30, 2012(date of the acquisition of the remaining 50% interest in Costa Fortuna):</t>
  </si>
  <si>
    <t>As of and Years Ended January 31,</t>
  </si>
  <si>
    <t>Balance sheet data:</t>
  </si>
  <si>
    <t>Current assets</t>
  </si>
  <si>
    <t>Noncurrent assets</t>
  </si>
  <si>
    <t>Current liabilities</t>
  </si>
  <si>
    <t>Noncurrent liabilities</t>
  </si>
  <si>
    <t>Income statement data:</t>
  </si>
  <si>
    <t>Gross profit</t>
  </si>
  <si>
    <t>Operating income (loss)</t>
  </si>
  <si>
    <t>(2,999</t>
  </si>
  <si>
    <t>(5,960</t>
  </si>
  <si>
    <t>Layne had no significant transactions or balances with its affiliates as of January 31, 2015, 2014 and 2013, and for the fiscal years then ended.</t>
  </si>
  <si>
    <t>Layne’s equity in undistributed earnings of the affiliates totaled $59.1 million, $62.7 million and $73.7 million as of January 31, 2015, 2014 and 2013, respectively and an additional $4.6 million of investment in affiliates was recorded as equity method goodwill for certain of the investments at the time of acquisition.</t>
  </si>
  <si>
    <t>Costs and Estimated Earnings on Uncompleted Contracts</t>
  </si>
  <si>
    <t>Contractors [Abstract]</t>
  </si>
  <si>
    <t>(4) Costs and Estimated Earnings on Uncompleted Contracts</t>
  </si>
  <si>
    <t>Costs and estimated earnings on uncompleted contracts consisted of the following:</t>
  </si>
  <si>
    <t>As of January 31,</t>
  </si>
  <si>
    <t>Cost incurred on uncompleted contracts</t>
  </si>
  <si>
    <t>Estimated earnings</t>
  </si>
  <si>
    <t>Less: Billing to date</t>
  </si>
  <si>
    <t>Included in accompanying balance sheets under the following</t>
  </si>
  <si>
    <t>   captions:</t>
  </si>
  <si>
    <t>Costs and estimated earnings in excess of billing on</t>
  </si>
  <si>
    <t>   uncompleted contracts</t>
  </si>
  <si>
    <t>Billings in excess of costs and estimated</t>
  </si>
  <si>
    <t>   earnings on uncompleted contracts</t>
  </si>
  <si>
    <t>(34,109</t>
  </si>
  <si>
    <t>(31,255</t>
  </si>
  <si>
    <t>Layne bills its customers based on specific contract terms. Substantially all billed amounts are collectible within one year. As of January 31, 2015 and 2014, Layne’s costs and estimated earnings in excess of billings on uncompleted contracts included unbilled contract retainage amounts of $49.6 million and $45.8 million, respectively.</t>
  </si>
  <si>
    <t>Impairment Charges</t>
  </si>
  <si>
    <t>Goodwill And Intangible Assets Disclosure [Abstract]</t>
  </si>
  <si>
    <t>(5) Impairment Charges</t>
  </si>
  <si>
    <t>During the second quarter of FY 2014, based on the continued decline in revenues and forecasted results, Layne reassessed its estimates of the fair value of its reporting units. These circumstances indicated a potential impairment of goodwill in Geoconstruction and, as such, Layne assessed the fair value of its goodwill to determine if the carrying value exceeded its fair value.</t>
  </si>
  <si>
    <t>As a result of its analysis, Layne determined the carrying value of the Geoconstruction goodwill in the amount of $14.6 million exceeded its fair value and an impairment charge equal to that amount was recorded in the second quarter of FY 2014. The total assessed fair value of zero was determined based on Level 3 inputs.</t>
  </si>
  <si>
    <t>During FY 2013, due to the underperformance of certain product lines within Water Resources and Energy Services, Layne assessed the value of certain of its long-lived assets within those businesses. Layne also assessed the value of certain of its tradenames in light of strategic decisions for those product lines. As a result of its assessments, Layne concluded that impairments of value had occurred, and Layne recorded impairment charges. The impaired assets included specific patents, tradenames, property and equipment. The carrying value of the assets before impairment was $15.8 million and the impairments totaled $8.4 million, of which $4.4 million was associated with Water Resources and $4.0 million was associated with Energy Services. The charges consisted of $2.9 million associated with intangible assets, with the remainder consisting of adjustments to record tangible assets at an expected sales value. None of these operations had any associated goodwill recorded. Of the total assessed fair value of $7.4 million, the amount determined based on the income and market approach was $3.6 million, with the remainder based on Level 3 inputs (See Note 13 to the consolidated financial statements for discussion of Level 1, 2 and 3 inputs).</t>
  </si>
  <si>
    <t>Goodwill and Other Intangible Assets</t>
  </si>
  <si>
    <t>(6) Goodwill and Other Intangible Assets</t>
  </si>
  <si>
    <t>The carrying amount of goodwill attributed to each reporting segment was as follows:</t>
  </si>
  <si>
    <t>Water Resources</t>
  </si>
  <si>
    <t>Inliner</t>
  </si>
  <si>
    <t>Heavy Civil</t>
  </si>
  <si>
    <t>Geo-construction</t>
  </si>
  <si>
    <t>Mineral Services</t>
  </si>
  <si>
    <t>Energy Services</t>
  </si>
  <si>
    <t>Balance February 1, 2013</t>
  </si>
  <si>
    <t>Additions</t>
  </si>
  <si>
    <t>Impairment of goodwill</t>
  </si>
  <si>
    <t>(14,646</t>
  </si>
  <si>
    <t>Balance January 31, 2014</t>
  </si>
  <si>
    <t>-</t>
  </si>
  <si>
    <t>Balance January 31, 2015</t>
  </si>
  <si>
    <t>Accumulated goodwill impairment losses</t>
  </si>
  <si>
    <t>(17,084</t>
  </si>
  <si>
    <t>(23,130</t>
  </si>
  <si>
    <t>(44,551</t>
  </si>
  <si>
    <t>(20,225</t>
  </si>
  <si>
    <t>(445</t>
  </si>
  <si>
    <t>(120,081</t>
  </si>
  <si>
    <t>Goodwill expected to be tax deductible was $0.9 million and $0.9 million as of January 31, 2015 and 2014.</t>
  </si>
  <si>
    <t>Other Intangible Assets</t>
  </si>
  <si>
    <t>Other intangible assets consisted of the following as of January 31:</t>
  </si>
  <si>
    <t>Gross Carrying Amount</t>
  </si>
  <si>
    <t>Accumulated Amortization</t>
  </si>
  <si>
    <t>Weighted Average Amortization Period in Years</t>
  </si>
  <si>
    <t>Amortizable intangible assets:</t>
  </si>
  <si>
    <t>Tradenames</t>
  </si>
  <si>
    <t>(3,670</t>
  </si>
  <si>
    <t>(3,215</t>
  </si>
  <si>
    <t>Patents</t>
  </si>
  <si>
    <t>(548</t>
  </si>
  <si>
    <t>(503</t>
  </si>
  <si>
    <t>Software and licenses</t>
  </si>
  <si>
    <t>(1,134</t>
  </si>
  <si>
    <t>(1,794</t>
  </si>
  <si>
    <t>Non-competition agreements</t>
  </si>
  <si>
    <t>(482</t>
  </si>
  <si>
    <t>(368</t>
  </si>
  <si>
    <t>(590</t>
  </si>
  <si>
    <t>(528</t>
  </si>
  <si>
    <t>Total intangible assets</t>
  </si>
  <si>
    <t>(6,424</t>
  </si>
  <si>
    <t>(6,408</t>
  </si>
  <si>
    <t>Total amortization expense for other intangible assets was $1.3 million, $1.5 million and $2.5 million in FY 2015, FY 2014 and FY 2013, respectively. Amortization expense for the subsequent five fiscal years is estimated as follows:</t>
  </si>
  <si>
    <t>Amount</t>
  </si>
  <si>
    <t>Thereafter</t>
  </si>
  <si>
    <t>Indebtedness</t>
  </si>
  <si>
    <t>Debt Disclosure [Abstract]</t>
  </si>
  <si>
    <t>(7) Indebtedness</t>
  </si>
  <si>
    <t>Debt outstanding as of January 31, 2015 and 2014 was as follows:</t>
  </si>
  <si>
    <t>January 31,</t>
  </si>
  <si>
    <t>4.25% Convertible Notes</t>
  </si>
  <si>
    <t>Asset-based facility</t>
  </si>
  <si>
    <t>Capitalized lease obligations</t>
  </si>
  <si>
    <t>Less amounts representing interest</t>
  </si>
  <si>
    <t>(10</t>
  </si>
  <si>
    <t>(16</t>
  </si>
  <si>
    <t>Notes payable</t>
  </si>
  <si>
    <t>Total debt</t>
  </si>
  <si>
    <t>Less current maturities of long-term debt</t>
  </si>
  <si>
    <t>(142</t>
  </si>
  <si>
    <t>(128</t>
  </si>
  <si>
    <t>Total long-term debt</t>
  </si>
  <si>
    <t>As of January 31, 2015, debt outstanding will mature as follows:</t>
  </si>
  <si>
    <t xml:space="preserve">Asset-based Revolving Credit Facility </t>
  </si>
  <si>
    <t>On April 15, 2014, Layne entered into a five-year $135.0 million senior secured asset-based facility, of which up to an aggregate principal amount of $75.0 million will be available in the form of letters of credit and up to an aggregate principal amount of $15.0 million is available for short-term swingline borrowings.</t>
  </si>
  <si>
    <t>The asset-based facility was amended on July 29, 2014, September 15, 2014, October 28, 2014 and January 23, 2015, to (1) permit the dispositions of Costa Fortuna and Tecniwell, businesses within the Geoconstruction segment, (2) restrict prepayment of indebtedness subordinate to the asset-based facility to certain permitted refinancings of such indebtedness, (3) change the thresholds and any applicable grace period for when a Covenant Compliance Period will commence, as described below, (4) impose certain other additional monthly reporting requirements, and (5) to provide additional security interests in certain assets to surety providers through equipment utilization agreements, which also provides for use of the specified assets by the surety provider under certain circumstances.  An additional reserve was established based on the value of the assets subject to the equipment utilization agreement (which is listed as the “equipment reserve” in the definition of borrowing based below).  The amendments fixed the applicable margin at 3.25% for LIBOR rate loans and 2.25% for alternate base rate loans until the fixed charge coverage ratio (measured on a trailing four fiscal quarter period) is at least 1.0 to 1.0 for two consecutive fiscal quarters, at which time the applicable margin will revert to being determined based on usage of the asset-based facility.  </t>
  </si>
  <si>
    <t>Availability under the asset-based facility will be the lesser of (i) $135.0 million and (ii) the borrowing base (as defined in the asset-based facility agreement). The borrowing base is defined as:</t>
  </si>
  <si>
    <t>·</t>
  </si>
  <si>
    <t>85% of book value of eligible accounts receivable (other than unbilled receivables), plus</t>
  </si>
  <si>
    <t>60% of eligible unbilled receivables, plus</t>
  </si>
  <si>
    <t>real property availability, plus</t>
  </si>
  <si>
    <t>equipment availability, minus</t>
  </si>
  <si>
    <t>the supplemental reserve, minus</t>
  </si>
  <si>
    <t>the equipment reserve, minus</t>
  </si>
  <si>
    <t>any additional reserves established from time to time by the co-collateral agents.</t>
  </si>
  <si>
    <t>As of January 31, 2015, the borrowing base was approximately $ 108.3 million with $21.9 million borrowed under the asset-based facility and $31.3 million of outstanding letters of credit, leaving Excess Availability (described below) of $55.1 million.</t>
  </si>
  <si>
    <t>The balance sheet classification of the borrowings under the asset-based facility has been determined in accordance with ASC Topic 470-10-45, “Balance Sheet Classification of Borrowings Outstanding under Revolving Credit Agreements that Include both a Subjective Acceleration Clause and a Lock-Box Arrangement”.  Accordingly, the borrowings have been classified as a long-term liability in the accompanying Consolidated Balance Sheet.</t>
  </si>
  <si>
    <t>Layne has the right to request the lenders to further increase the asset-based facility up to an additional $65.0 million if it is not in default under the agreement; however, there are no commitments from the lenders for any such increase.</t>
  </si>
  <si>
    <t>The asset-based facility is guaranteed by assets of Layne’s direct and indirect wholly owned domestic subsidiaries, subject to certain exceptions described in the asset-based facility.  The obligations under the asset-based facility are secured by a lien on substantially all of the assets of Layne and the subsidiary guarantors, subject to certain exceptions described in the asset-based facility, including a pledge of up to 65% of the equity interest of Layne’s first tier foreign subsidiaries.</t>
  </si>
  <si>
    <t>Advances under the asset-based facility are subject to certain conditions precedent, including the accuracy of certain representations and warranties and the absence of any default or event of default. Future advances may be used for general corporate and working capital purposes, and to pay fees and expenses associated with the asset-based facility.</t>
  </si>
  <si>
    <t>Pursuant to the asset-based facility agreement, the revolving loans will bear interest at either:</t>
  </si>
  <si>
    <t>the alternate base rate plus the applicable margin. The alternate base rate is equal to the highest of (a) the base rate, (b) the sum of the Federal Funds Open rate plus 0.5%, and (c) the sum of the Daily LIBOR rate plus 1%. Or</t>
  </si>
  <si>
    <t>the LIBOR rate (as defined in the asset-based facility agreement) for the interest period in effect for such borrowing plus the applicable margin.</t>
  </si>
  <si>
    <t>Swingline loans will bear interest at the alternate base rate plus the applicable margin. In connection with letters of credit issued under the asset-based facility, Layne will pay (i) a participation fee to the lenders equal to the applicable margin from time to time used to determine the interest rate on Eurodollar loans (as defined in the asset-based facility agreement) on the average daily amount of such lender’s letter of credit exposure, as well as the issuing bank’s customary fees and charges.  </t>
  </si>
  <si>
    <t>The asset-based facility contains various restrictions and covenants, including restrictions on dispositions of certain assets, incurrence of indebtedness, investments, distributions, capital expenditures, acquisitions and prepayment of certain indebtedness. In general, provided that Layne maintains a certain level of Excess Availability, Layne will not be restricted from incurring additional unsecured indebtedness or making investments, distributions, capital expenditures or acquisitions.</t>
  </si>
  <si>
    <t>Layne must maintain a cumulative minimum cash flow as defined in the agreement of not less than negative $45.0 million and during any twelve consecutive month period (or until March 31, 2015, the cumulative period from May 1, 2014), a minimum cash flow of not less than negative $25.0 million, until:</t>
  </si>
  <si>
    <t>for a period for 30 consecutive days, Excess Availability is greater than the greater of 17.5% of the Total Availability or $25.0 million, and</t>
  </si>
  <si>
    <t>for two consecutive fiscal quarters after the closing date, the fixed charge coverage ratio (tested on a trailing four fiscal quarter basis) has been in excess of 1.0 to 1.0.</t>
  </si>
  <si>
    <t>Minimum cash flow is defined as consolidated EBITDA minus the sum of:</t>
  </si>
  <si>
    <t>capital expenditures</t>
  </si>
  <si>
    <t>cash interest expense</t>
  </si>
  <si>
    <t>any regularly scheduled amortized principal payments on indebtedness</t>
  </si>
  <si>
    <t>cash taxes and</t>
  </si>
  <si>
    <t>any amount in excess of $10.0 million paid with respect to the FCPA investigation</t>
  </si>
  <si>
    <t>After giving effect to the amendments, if Excess Availability is less than the greater of 17.5% of Total Availability or $25.0 million for more than one business day, then a “Covenant Compliance Period” (as defined in the asset-based facility agreement) will exist until Excess Availability has been equal to or greater than the greater of 17.5% of the Total Availability or $25.0 million for a period of 30 consecutive days.  Layne must maintain a minimum fixed charge coverage ratio of not less than 1.0 to 1.0 and a maximum first lien leverage ratio of not greater than 5.0 to 1.0 for the four fiscal quarters ended immediately preceding any Covenant Compliance Period and for any four fiscal quarter period ending during a Covenant Compliance Period.  If Layne had been in a Covenant Compliance Period during FY 2015 it would not have been in compliance with the minimum fixed charge coverage ratio.  Layne also would not have been in compliance with the maximum first lien leverage ratio during the fiscal quarters ending July 31, 2014 and January 31, 2015 had a Covenant Compliance Period been in effect during those quarters.</t>
  </si>
  <si>
    <t>The asset-based facility also contains a subjective acceleration clause that can be triggered if the lenders determine that Layne has experienced a material adverse change.  If triggered, this clause would create an Event of Default (as defined in the asset-based facility), which in turn would permit the lenders to accelerate repayment of outstanding obligations.</t>
  </si>
  <si>
    <t>In general, during a Covenant Compliance Period or if an Event of Default has occurred and is continuing, all of Layne’s funds received on a daily basis will be applied to reduce amounts owing under the asset-based facility.  Based on current projections Layne does not anticipate being in a Covenant Compliance Period during the next twelve months.</t>
  </si>
  <si>
    <t>If an Event of Default (as defined in the asset-based facility agreement) occurs and is continuing, the interest rate under the asset-based facility will increase by 2% per annum and the lenders may accelerate all amounts owing under the asset-based facility. Defaults under the asset-based facility include (but are not limited to) the following:</t>
  </si>
  <si>
    <t>non-payment of principal, interest, fees and other amounts under the asset-based facility</t>
  </si>
  <si>
    <t>failure to comply with any of the negative covenants, certain of the specified affirmative covenants or other covenants under the asset-based facility</t>
  </si>
  <si>
    <t>failure to pay certain indebtedness when due</t>
  </si>
  <si>
    <t>specified events of bankruptcy and insolvency</t>
  </si>
  <si>
    <t>one or more judgments of $5.0 million not covered by insurance and not paid within a specified period.</t>
  </si>
  <si>
    <t>a change in control as defined in the asset-based facility.</t>
  </si>
  <si>
    <t>Because Excess Availability currently is, and is expected to be for the next twelve months, sufficient not to trigger a Covenant Compliance Period, Layne is and anticipates being in compliance with the applicate debt covenants associated with the asset-based facility for the next twelve months.</t>
  </si>
  <si>
    <t>The asset-based facility was subsequently amended on March 2, 2015 to permit the issuance of the 8.0% Senior Secured Second Lien Convertible Notes (8.0% Convertible Notes) in the offering described below, the exchange a portion of the 4.25% Convertible Notes in the related Exchange and the grant of the subordinated liens securing the 8.0% Convertible Notes issued in the offering. In addition, the amendment, among other things:</t>
  </si>
  <si>
    <r>
      <t>·</t>
    </r>
    <r>
      <rPr>
        <sz val="11"/>
        <color theme="1"/>
        <rFont val="Times New Roman"/>
        <family val="1"/>
      </rPr>
      <t xml:space="preserve">        reduced the maximum amount that may be borrowed under the asset-based facility from $135.0 million to $120.0 million until Layne has delivered to the agent under the asset-based facility financial statements and a compliance certificate for any fiscal quarter commencing after the date of the amendment demonstrating, for such fiscal quarter and for the immediately preceding fiscal quarter, a Consolidated Fixed Charge Coverage Ratio (as defined in the asset-based facility agreement) of at least 1.00 to 1.00 for four consecutive quarters ending with such fiscal quarters; </t>
    </r>
  </si>
  <si>
    <r>
      <t>·</t>
    </r>
    <r>
      <rPr>
        <sz val="11"/>
        <color theme="1"/>
        <rFont val="Times New Roman"/>
        <family val="1"/>
      </rPr>
      <t xml:space="preserve">        increased the applicable interest rate margin under the asset-based facility agreement by 0.5%; </t>
    </r>
  </si>
  <si>
    <r>
      <t>·</t>
    </r>
    <r>
      <rPr>
        <sz val="11"/>
        <color theme="1"/>
        <rFont val="Times New Roman"/>
        <family val="1"/>
      </rPr>
      <t xml:space="preserve">        increased the quarterly commitment fee on unused commitments from 0.375% to 0.5% if the daily average Total Revolving Exposure (as defined in the asset-based credit agreement) during the quarter exceeds 50% of the Total Revolving Commitments (as defined in the asset-based facility agreement); </t>
    </r>
  </si>
  <si>
    <r>
      <t>·</t>
    </r>
    <r>
      <rPr>
        <sz val="11"/>
        <color theme="1"/>
        <rFont val="Times New Roman"/>
        <family val="1"/>
      </rPr>
      <t xml:space="preserve">        eliminated any of Layne’s owned real estate from the borrowing base which accounted for approximately $4.2 million of Layne’s borrowing base at the time of such amendment; </t>
    </r>
  </si>
  <si>
    <r>
      <t>·</t>
    </r>
    <r>
      <rPr>
        <sz val="11"/>
        <color theme="1"/>
        <rFont val="Times New Roman"/>
        <family val="1"/>
      </rPr>
      <t>        requires the delivery of a monthly forecast of cash flows for the following 13-weeks;</t>
    </r>
  </si>
  <si>
    <r>
      <t>·</t>
    </r>
    <r>
      <rPr>
        <sz val="11"/>
        <color theme="1"/>
        <rFont val="Times New Roman"/>
        <family val="1"/>
      </rPr>
      <t xml:space="preserve">        if at the end of any business day, Layne or any of the co-borrowers under the asset-based facility have cash or cash equivalents (less any outstanding checks and electronic funds transfers) in excess of $15.0 million (excluding any amounts in bank accounts used solely for payroll, employee benefits or withholding taxes), require Layne to use such excess amounts to prepay any revolving loans then outstanding by the end of the following business day; and </t>
    </r>
  </si>
  <si>
    <r>
      <t>·</t>
    </r>
    <r>
      <rPr>
        <sz val="11"/>
        <color theme="1"/>
        <rFont val="Times New Roman"/>
        <family val="1"/>
      </rPr>
      <t xml:space="preserve">        will accelerate the maturity date to May 15, 2018 if each of the following has not yet occurred on or before such date: (i) either (a) all of the 8.0% Convertible  Notes (or Permitted Refinancing Indebtedness (as defined in the asset-based facility agreement) in respect thereof) are converted or (b) the maturity date of the 8.0% Convertible Notes (or Permitted Refinancing Indebtedness in respect thereof) is extended to a date which is after October 15, 2019, and (ii) either (a) all of the 4.25% Convertible Notes (or Permitted Refinancing Indebtedness in respect thereof) are converted, (b) the maturity date for the 4.25% Convertible Notes (or Permitted Refinancing Indebtedness in respect thereof) is extended to a date which is after October 15, 2019, or (c) the 4.25% Convertible Notes are effectively discharged. The 4.25% Convertible Notes will be effectively discharged after, among other things, Layne has irrevocably deposited with the trustee of the 4.25% Convertible Notes cash in an amount sufficient to pay any remaining interest and principal payments due on any then remaining unconverted 4.25% Convertible Notes, with irrevocable instructions to the trustee to make such payments to the holders of the 4.25% Convertible Notes as they become due. </t>
    </r>
  </si>
  <si>
    <t>The asset-based facility, as amended in March 2015, will permit Layne to make certain voluntary prepayments, payments, repurchases or redemptions, retirements, defeasances or acquisitions for value of the 8.0% Convertible Notes if the following payment conditions are satisfied:</t>
  </si>
  <si>
    <r>
      <t>·</t>
    </r>
    <r>
      <rPr>
        <sz val="11"/>
        <color theme="1"/>
        <rFont val="Times New Roman"/>
        <family val="1"/>
      </rPr>
      <t xml:space="preserve">        there is no default before or after such action; </t>
    </r>
  </si>
  <si>
    <r>
      <t>·</t>
    </r>
    <r>
      <rPr>
        <sz val="11"/>
        <color theme="1"/>
        <rFont val="Times New Roman"/>
        <family val="1"/>
      </rPr>
      <t xml:space="preserve">        the Supplemental Reserve (as defined in the asset-based facility agreement) is zero; </t>
    </r>
  </si>
  <si>
    <r>
      <t>·</t>
    </r>
    <r>
      <rPr>
        <sz val="11"/>
        <color theme="1"/>
        <rFont val="Times New Roman"/>
        <family val="1"/>
      </rPr>
      <t xml:space="preserve">        thirty-Day Excess Availability and Excess Availability (each as defined in the asset-based facility) on a pro forma basis is equal to or exceeds the greater of (A) 22.5% of the Total Availability and (B) $30.0 million; and </t>
    </r>
  </si>
  <si>
    <r>
      <t>·</t>
    </r>
    <r>
      <rPr>
        <sz val="11"/>
        <color theme="1"/>
        <rFont val="Times New Roman"/>
        <family val="1"/>
      </rPr>
      <t xml:space="preserve">        Layne has on a pro forma basis a Consolidated Fixed Charge Coverage Ratio of not less than 1.1:1.0. </t>
    </r>
  </si>
  <si>
    <t>4.25% Convertible Senior Notes  </t>
  </si>
  <si>
    <t>On November 5, 2013 Layne entered into a purchase agreement (the “Purchase Agreement”) with Jefferies LLC (the “Initial Purchaser”) relating to the sale by Layne of $110.0 million aggregate principal amount of 4.25% Convertible Notes due 2018 (the “4.25% Convertible Notes”), in a private placement to “qualified institutional buyers” in the U.S., as defined in Rule 144A under the Securities Act. The Purchase Agreement contained customary representations, warranties and covenants by Layne together with customary closing conditions. Under the terms of the Purchase Agreement, Layne agreed to indemnify the Initial Purchaser against certain liabilities. The offering of the 4.25% Convertible Notes was completed on November 12, 2013, in accordance with the terms of the Purchase Agreement. The sale of the 4.25% Convertible Notes generated net proceeds of approximately $105.4 million after deducting the Initial Purchaser’s discount and commission and the estimated offering expenses payable by Layne. These proceeds were used to pay down the existing balance on the then existing revolving credit agreement. The Purchase Agreement also provided the Initial Purchaser an option to purchase up to an additional $15.0 million aggregate principal amount of 4.25% Convertible Notes. On December 5, 2013, the Initial Purchaser exercised this option, which generated proceeds net of the Initial Purchaser’s discount and commission in the amount of $14.6 million. Layne used these proceeds primarily as an increase in cash on hand. The 4.25% Convertible Notes were issued pursuant to an Indenture, dated November 12, 2013 (the “4.25% Convertible Notes Indenture”), between Layne and U.S. Bank National Association, as trustee. The 4.25% Convertible Notes are senior, unsecured obligations of Layne. The 4.25% Convertible Notes are convertible, at the option of the holders, into consideration consisting of, at Layne’s election, cash, shares of Layne’s common stock, or a combination of cash and shares of Layne’s common stock (and cash in lieu of fractional shares) until the close of business on the scheduled trading day immediately preceding May 15, 2018. However, before May 15, 2018, the 4.25% Convertible Notes will not be convertible except in the following circumstances: (1) during any calendar quarter commencing after the calendar quarter ending on December 31, 2013 (and only during such calendar quarter), if the last reported sale price of Layne’s common stock for each of at least 20 trading days (whether or not consecutive) during the 30 consecutive trading days ending on, and including, the last trading day of the immediately preceding calendar quarter is greater than 130% of the conversion price on such trading day; (2) during the consecutive five business day period immediately after any five consecutive trading day period (the five consecutive trading day period being referred to as the “measurement period”) in which the trading price (as defined in the Indenture) per $1,000 principal amount of the 4.25% Convertible Notes, as determined following a request by a holder of the 4.25% Convertible Notes in the manner required by the 4.25% Convertible Notes Indenture, for each trading day of the measurement period was less than 98% of the product of the last reported sale price of Layne’s common stock and the conversion rate on such trading day; (3) upon the occurrence of specified corporate events described in the 4.25% Convertible Notes Indenture; and (4) if Layne has called the 4.25% Convertible Notes for redemption. Layne will be required to settle conversions in shares of Layne’s common stock, together with cash in lieu of any fractional shares, until it has obtained stockholder approval to settle the 4.25% Convertible Notes in cash or a combination of cash and shares of Layne’s common stock. As of January 31, 2015, the if-converted value did not exceed its principal amount.</t>
  </si>
  <si>
    <t>The 4.25% Convertible Notes bear interest at a rate of 4.25% per year, payable semi-annually in arrears in cash on May 15 and November 15 of each year, beginning on May 15, 2014. The 4.25% Convertible Notes will mature on November 15, 2018, unless earlier repurchased, redeemed or converted.</t>
  </si>
  <si>
    <t>The initial conversion rate was 43.6072 shares of Layne’s common stock per $1,000 principal amount of 4.25% Convertible Notes (which is equivalent to an initial conversion price of approximately $22.93 per share of Layne’s common stock). The conversion rate will be subject to adjustment upon the occurrence of certain events. In addition, Layne may be obligated to increase the conversion rate for any conversion that occurs in connection with certain corporate events, including Layne’s calling the 4.25% Convertible Notes for redemption.</t>
  </si>
  <si>
    <t>On and after November 15, 2016, and prior to the maturity date, Layne may redeem all, but not less than all, of the 4.25% Convertible Notes for cash if the sale price of Layne’s common stock equals or exceeds 130% of the applicable conversion price for a specified time period ending on the trading day immediately prior to the date Layne delivers notice of the redemption. The redemption price will equal 100% of the principal amount of the 4.25% Convertible Notes to be redeemed, plus any accrued and unpaid interest to, but excluding, the redemption date. In addition, upon the occurrence of a fundamental change (as defined in the 4.25% Convertible Notes Indenture), holders of the 4.25% Convertible Notes will have the right, at their option, to require Layne to repurchase their 4.25% Convertible Notes in cash at a price equal to 100% of the principal amount of the 4.25% Convertible Notes to be repurchased, plus accrued and unpaid interest to, but excluding, the fundamental change repurchase date.</t>
  </si>
  <si>
    <t>In accordance with ASC 470-20, “Debt with Conversion and Other Options,” Layne separately accounts for the liability and equity conversion components of the 4.25% Convertible Notes. The principal amount of the liability component of the 4.25% Convertible Notes was $106.0 million as of the date of issuance based on the present value of its cash flows using a discount rate of 8.0%, Layne’s approximate borrowing rate at the date of the issuance for a similar debt instrument without the conversion feature. The carrying value of the equity conversion component was $19.0 million. A portion of the Initial Purchaser’s discount and commission and the offering costs totaling $0.8 million and deferred taxes totaling $7.1 million were allocated to the equity conversion component. The liability component will be accreted to the principal amount of the 4.25% Convertible Notes using the effective interest method over five years.</t>
  </si>
  <si>
    <t>In accordance with guidance in ASC 470-20 and ASC 815-15, “Embedded Derivatives,” Layne determined that the embedded conversion components and other embedded derivatives of the 4.25% Convertible Notes do not require bifurcation and separate accounting.</t>
  </si>
  <si>
    <t>The following table presents the carrying value of the 4.25% Convertible Notes:</t>
  </si>
  <si>
    <t>Carrying amount of the equity conversion component</t>
  </si>
  <si>
    <t>Principal amount of the 4.25% Convertible Notes</t>
  </si>
  <si>
    <r>
      <t>Unamortized debt discount</t>
    </r>
    <r>
      <rPr>
        <sz val="9.35"/>
        <color theme="1"/>
        <rFont val="Times New Roman"/>
        <family val="1"/>
      </rPr>
      <t xml:space="preserve"> (1)</t>
    </r>
  </si>
  <si>
    <t>(14,945</t>
  </si>
  <si>
    <t>(18,218</t>
  </si>
  <si>
    <t>Net carrying amount</t>
  </si>
  <si>
    <t>As of January 31, 2015, the remaining period over which the unamortized debt discount will be amortized is 45 months using an effective interest rate of 9%.</t>
  </si>
  <si>
    <t>    </t>
  </si>
  <si>
    <t>8.0 % Senior Secured Second Lien Convertible Notes  </t>
  </si>
  <si>
    <t>On March 2, 2015, Layne completed its offering of approximately $100.0 million aggregate principal amount of 8.0% Senior Secured Second Lien Convertible Notes (“8.0% Convertible Notes”).  The 8.0% Convertible Notes were offered to certain investors that held approximately $55.5 million of Layne’s 4.25% Convertible Notes due 2018 pursuant to terms in which the investors agreed to (i) exchange the 4.25% Convertible Notes owned by them for approximately $49.9 million of the 8.0% Convertible Notes and (ii) purchase approximately $49.9 million aggregate principal amount of 8.0% Convertible Notes at a cash price equal to the principal amount thereof.  The amount of accrued interest on the 4.25% Convertible Notes delivered by the investors in the exchange was credited to the cash purchase price payable by the investors in the purchase.</t>
  </si>
  <si>
    <t>The sale of the 8.0% Convertible Notes generated net cash proceeds of approximately $45.0 million after deducting discounts and commissions, estimated offering expenses and accrued interest on the 4.25% Convertible Notes being exchanged.  Layne used the net cash proceeds to repay the then outstanding balance on the asset-based facility of $18.2 million with the remainder of the proceeds held for general working capital purposes.</t>
  </si>
  <si>
    <t>The 8.0% Convertible Notes were issued pursuant to an Indenture, dated as of March 2, 2015 (the “8.0% Convertible Notes Indenture”), among Layne, the guarantor parties thereto and U.S. Bank National Association, as trustee and collateral agent. The 8.0% Convertible Notes are senior, secured obligations of Layne, with interest payable on May 1 and November 1 of each year, beginning May 1, 2015, at a rate of 8.0% per annum. The 8.0% Convertible Notes will mature on May 1, 2019; provided, however, that, unless all of the 4.25% Convertible Notes (or any permitted refinancing indebtedness in respect thereof) have been redeemed, repurchased, otherwise retired, discharged in accordance with their terms or converted into Layne’s common stock, or have been effectively discharged, in each case on or prior to August 15, 2018 or the scheduled maturity date of the 4.25% Convertible Notes (or any permitted refinancing indebtedness incurred in respect thereof) is extended to a date that is after October 15, 2019, the 8.0% Convertible Notes will mature on August 15, 2018.</t>
  </si>
  <si>
    <t>The 8.0% Convertible Notes are Layne’s senior, secured obligations and:</t>
  </si>
  <si>
    <t>rank senior in right of payment to all of Layne’s existing or future indebtedness that is specifically subordinated to the 8.0% Convertible Notes;</t>
  </si>
  <si>
    <t>effectively rank senior in right of payment to all of Layne’s existing and future senior, unsecured indebtedness to the extent of the assets securing the 8.0% Convertible Notes, subject to the rights of the holders of the First Priority Liens (as defined below);</t>
  </si>
  <si>
    <t>are effectively subordinated to any debt of Layne’s foreign subsidiaries; and</t>
  </si>
  <si>
    <t>are effectively subordinated to any of Layne’s First Priority Debt (as defined below) to the extent of the assets securing such debt.</t>
  </si>
  <si>
    <t>The 8.0% Convertible Notes are guaranteed by Layne’s subsidiaries that currently are co-borrowers or guarantors under Layne’s asset-based facility, as well as all of Layne’s future wholly-owned U.S. restricted subsidiaries and, in certain cases, certain other subsidiaries of Layne. Each guarantee of the 8.0% Convertible Notes is the senior, secured obligation of the applicable subsidiary guarantor and:</t>
  </si>
  <si>
    <t>ranks senior in right of payment to all existing or future indebtedness of that subsidiary guarantor that is specifically subordinated to such guarantee;</t>
  </si>
  <si>
    <t>effectively ranks senior in right of payment to all existing and future senior, unsecured indebtedness of that subsidiary guarantor to the extent of the assets securing such guarantee, subject to the rights of the holders of the First Priority Liens; and</t>
  </si>
  <si>
    <t>is effectively subordinated to any First Priority Debt of that subsidiary guarantor to the extent of the assets securing such debt.</t>
  </si>
  <si>
    <t>The 8.0% Convertible Notes are secured by a lien on substantially all of the assets of Layne and the subsidiary guarantors, subject to certain exceptions. The liens on the assets securing the 8.0% Convertible Notes are junior in priority to the liens (the “First Priority Liens”) on such assets securing debt (the “First Priority Debt”) of Layne or the subsidiary guarantors under Layne’s asset-based facility and certain other specified existing or future obligations.</t>
  </si>
  <si>
    <t>At any time prior to the maturity date, Layne may redeem for cash all, but not less than all, of the 8.0% Convertible Notes; provided, however, that Layne may not redeem the 8.0% Convertible Notes on a redemption date that is outside an Open Redemption Period (as defined below) unless the last reported sale price of Layne’s common stock equals or exceeds 140% of the conversion price of the 8.0% Convertible Notes in effect on each of at least 20 trading days during the 30 consecutive trading day period ending on, and including, the trading day immediately preceding the date on which Layne delivers the redemption notice.</t>
  </si>
  <si>
    <t>For these purposes, an “Open Redemption Period” means each of the periods (i) commencing on February 15, 2018 and ending on, and including, August 14, 2018 and (ii) commencing on November 1, 2018 and ending on April 30, 2019. The redemption price will equal 100% of the principal amount of the 8.0% Convertible Notes to be redeemed, plus (i) accrued and unpaid interest, if any, to, but excluding, the applicable redemption date and (ii) if such redemption date is during an Open Redemption Period, an additional payment equal to the present value, as of the redemption date, of the following:</t>
  </si>
  <si>
    <t>in the case of the Open Redemption Period ending on August 14, 2018, all regularly scheduled interest payments due on the 8.0% Convertible Notes to be redeemed on each interest payment date occurring after the redemption date and on or before August 15, 2018 (assuming, solely for these purposes, that August 15, 2018 were an interest payment date); or</t>
  </si>
  <si>
    <t>in the case of the Open Redemption Period ending on April 30, 2019, all regularly scheduled interest payments due on the 8.0% Convertible Notes to be redeemed on each interest payment date occurring after the redemption date and on or before May 1, 2019.</t>
  </si>
  <si>
    <t>In addition, upon the occurrence of a “fundamental change” (as defined in the Indenture), holders of the 8.0% Convertible Notes will have the right, at their option, to require Layne to repurchase their 8.0% Convertible Notes in cash at a price equal to 100% of the principal amount of the 8.0% Convertible Notes to be repurchased, plus accrued and unpaid interest to, but excluding, the fundamental change repurchase date.</t>
  </si>
  <si>
    <t>The 8.0% Convertible Notes are convertible, at the option of the holders, into consideration consisting of shares of Layne’s common stock (and cash in lieu of fractional shares) until the close of business on the scheduled trading day immediately preceding the maturity date. No holder will have the right to convert any 8.0% Convertible Notes into shares of common stock to the extent that the conversion would cause that holder to beneficially own more than 9.9% of the shares of Layne’s common stock then outstanding after giving effect to the proposed conversion.</t>
  </si>
  <si>
    <t>The initial conversion rate was 85.4701 shares of Layne’s common stock per $1,000 principal amount of 8.0% Convertible Notes (equivalent to an initial conversion price of approximately $11.70 per share of Layne’s common stock), representing a 40.0% conversion premium over the last reported sale price per share of Layne’s common stock on The NASDAQ Global Select Market on February 4, 2015, the date on which the 8.0% Convertible Notes were priced. The conversion rate is subject to adjustment upon the occurrence of certain events. In addition, Layne may be obligated to increase the conversion rate for any conversion that occurs in connection with certain corporate events, including Layne’s calling the 8.0% Convertible Notes for redemption.</t>
  </si>
  <si>
    <t>The 8.0% Convertible Notes Indenture contains covenants that, among other things, restrict the ability of Layne and its restricted subsidiaries, subject to certain exceptions, to: (1) incur additional indebtedness; (2) create liens; (3) declare or pay dividends on, make distributions with respect to, or purchase or redeem, Layne’s or its restricted subsidiaries equity interests, or make certain payments on subordinated or unsecured indebtedness or make certain investments; (4) enter into certain transactions with affiliates; (5) engage in certain asset sales unless specified conditions are satisfied; and (6) designate certain subsidiaries as unrestricted subsidiaries. The 8.0% Convertible Notes Indenture also contains events of default after the occurrence of which the 8.0% Convertible Notes may be accelerated and become immediately due and payable.</t>
  </si>
  <si>
    <t>Other Income, Net</t>
  </si>
  <si>
    <t>Other Income And Expenses [Abstract]</t>
  </si>
  <si>
    <t>(8) Other Income, Net</t>
  </si>
  <si>
    <t>Other income, net consisted of the following:</t>
  </si>
  <si>
    <t>Interest income</t>
  </si>
  <si>
    <t>Currency exchange loss</t>
  </si>
  <si>
    <t>(15</t>
  </si>
  <si>
    <t>(53</t>
  </si>
  <si>
    <t>(1,238</t>
  </si>
  <si>
    <t>(1,189</t>
  </si>
  <si>
    <t>For FY 2015, the gain from the disposal of property and equipment of $1.8 million includes the gain on sale of real estate of $1.0 million and the sale of other non-core assets.</t>
  </si>
  <si>
    <t>Included in the gain from disposal of property and equipment for FY 2014 are surplus assets which were sold throughout FY 2014, including items from the former corporate headquarters in Mission Woods, Kansas. Also included in the gain from disposal of property and equipment is the gain on the sale of a building in Massachusetts for $0.7 million which was being used by Geoconstruction until operations were consolidated in Dallas, Texas, and insurance proceeds were received totaling $0.7 million as payment for equipment lost in a fire.  </t>
  </si>
  <si>
    <t>During July 2013, Layne determined an investment in a joint venture was no longer viable. The related investment of $0.6 million was determined to be unrecoverable and was written off and is included in other in the table above.</t>
  </si>
  <si>
    <t>Income Taxes</t>
  </si>
  <si>
    <t>Income Tax Disclosure [Abstract]</t>
  </si>
  <si>
    <t>(9) Income Taxes</t>
  </si>
  <si>
    <t>(Loss) income from continuing operations before income taxes consisted of the following:</t>
  </si>
  <si>
    <t>Domestic</t>
  </si>
  <si>
    <t>(57,747</t>
  </si>
  <si>
    <t>(73,009</t>
  </si>
  <si>
    <t>(60,745</t>
  </si>
  <si>
    <t>Foreign</t>
  </si>
  <si>
    <t>(13,092</t>
  </si>
  <si>
    <t>(3,558</t>
  </si>
  <si>
    <t>(70,839</t>
  </si>
  <si>
    <t>(76,567</t>
  </si>
  <si>
    <t>(25,011</t>
  </si>
  <si>
    <t>Components of income tax (benefit) expense from continuing operations were as follows:</t>
  </si>
  <si>
    <t>Currently due:</t>
  </si>
  <si>
    <t>U.S. federal</t>
  </si>
  <si>
    <t>(4,668</t>
  </si>
  <si>
    <t>(5,926</t>
  </si>
  <si>
    <t>(1,049</t>
  </si>
  <si>
    <t>State and local</t>
  </si>
  <si>
    <t>(460</t>
  </si>
  <si>
    <t>(278</t>
  </si>
  <si>
    <t>(2,324</t>
  </si>
  <si>
    <t>Deferred:</t>
  </si>
  <si>
    <t>(1,148</t>
  </si>
  <si>
    <t>(19,582</t>
  </si>
  <si>
    <t>(1,430</t>
  </si>
  <si>
    <t>(706</t>
  </si>
  <si>
    <t>(136</t>
  </si>
  <si>
    <t>(1,621</t>
  </si>
  <si>
    <t>(21,148</t>
  </si>
  <si>
    <t>(3,945</t>
  </si>
  <si>
    <t>(10,029</t>
  </si>
  <si>
    <t>A reconciliation of the total income tax (benefit) expense from continuing operations to the statutory federal rate is as follows for the years ended January 31:</t>
  </si>
  <si>
    <t>Effective</t>
  </si>
  <si>
    <t>Rate</t>
  </si>
  <si>
    <t>Income tax at statutory rate</t>
  </si>
  <si>
    <t>(24,793</t>
  </si>
  <si>
    <t>(26,798</t>
  </si>
  <si>
    <t>(8,753</t>
  </si>
  <si>
    <t>State income tax, net</t>
  </si>
  <si>
    <t>(1,622</t>
  </si>
  <si>
    <t>(2,834</t>
  </si>
  <si>
    <t>(1,156</t>
  </si>
  <si>
    <t>Difference in tax expense resulting from:</t>
  </si>
  <si>
    <t>Nondeductible goodwill impairment</t>
  </si>
  <si>
    <t>(6.2</t>
  </si>
  <si>
    <t>Nondeductible expenses</t>
  </si>
  <si>
    <t>(477</t>
  </si>
  <si>
    <t>(6.5</t>
  </si>
  <si>
    <t>(4.0</t>
  </si>
  <si>
    <t>(10.8</t>
  </si>
  <si>
    <t>Taxes on foreign affiliates</t>
  </si>
  <si>
    <t>(2.5</t>
  </si>
  <si>
    <t>(15.9</t>
  </si>
  <si>
    <t>(4,707</t>
  </si>
  <si>
    <t>Taxes on foreign operations</t>
  </si>
  <si>
    <t>(5,915</t>
  </si>
  <si>
    <t>(13,385</t>
  </si>
  <si>
    <t>(18.8</t>
  </si>
  <si>
    <t>Valuation allowance</t>
  </si>
  <si>
    <t>(39.4</t>
  </si>
  <si>
    <t>(102.3</t>
  </si>
  <si>
    <t>(1,731</t>
  </si>
  <si>
    <t>Tax benefit related to tax expenses recorded on discontinued operations and equity</t>
  </si>
  <si>
    <t>(10,821</t>
  </si>
  <si>
    <t>Changes in uncertain tax provisions</t>
  </si>
  <si>
    <t>(1,010</t>
  </si>
  <si>
    <t>(7.0</t>
  </si>
  <si>
    <t>(1,166</t>
  </si>
  <si>
    <t>(0.2</t>
  </si>
  <si>
    <t>(1.9</t>
  </si>
  <si>
    <t>(915</t>
  </si>
  <si>
    <t>(69.5</t>
  </si>
  <si>
    <t>The FY 2015 benefit for nondeductible expenses resulted from the reversal of a prior year penalty accrual related to the FCPA investigation.  See Note 14 to the consolidated financial statements.</t>
  </si>
  <si>
    <t>The tax effect of pretax income or loss from continuing operations generally is determined by a computation that does not consider the tax effect of other categories of income or loss (for example, other comprehensive income, discontinued operations, additional paid in capital, etc.). An exception to that general rule is provided when there is a pretax loss from continuing operations and pretax income from other categories of income. Pursuant to this exception, in FY 2014, Layne recorded an income tax benefit on continuing operations which offsets an income tax provision for discontinued operations and the additional paid in capital impact of the 4.25% Convertible Notes.</t>
  </si>
  <si>
    <t>Layne recorded $27.9 million and $78.3 million of valuation allowances from continuing operations on its net domestic and certain foreign deferred tax assets during FY 2015 and FY 2014, respectively. The $27.9 million valuation allowance recorded in FY 2015 was recorded on deferred tax assets generated during the year.  The deferred tax assets were primarily related to tax loss and tax credit carryforwards generated in the current year.  Of the $78.3 million valuation allowance recorded in FY 2014, $54.4 million related to deferred tax assets established during a prior year, and $23.9 million related to deferred tax assets established in the current year. The total valuation allowance at January 31, 2015 was $115.0 million comprised of a domestic valuation allowance of $103.6 million and a foreign valuation allowance of $11.4 million.</t>
  </si>
  <si>
    <t>In assessing the need for a valuation allowance, Layne concluded that it had a cumulative loss on domestic operations after adjusting for significant non-recurring charges for each of the three year periods ended January 31, 2015 and January 31, 2014. Layne considered the periods in which future reversals of existing taxable and deductible temporary differences are likely to occur, taxable income available in prior carry back years, and the availability of tax-planning strategies when determining the ability to realize recorded deferred tax assets. Based on this assessment, Layne concluded that it was not more likely than not that realization of its domestic deferred tax assets would occur in future periods, and accordingly a valuation allowance has been provided. Similar consideration was given to foreign deferred tax assets, and Layne concluded that certain foreign deferred tax assets were also not more likely than not to be realized and a valuation allowance was recorded. The establishment of a valuation allowance does not have any impact on cash, nor does such an allowance preclude Layne from using its loss carryforwards or utilizing other deferred tax assets in the future.  Layne was not in a cumulative three year loss position as of January 31, 2013, based on an analysis of income over the current and prior two fiscal years, after adjusting for significant non-recurring charges.  Layne determined that it was more likely than not the deferred tax asset was realizable at January 31, 2013, and no valuation allowance was needed at that time, other than for a portion of the foreign tax credit carryforwards, for which Layne has and continues to conclude that such carryforward benefits may not be used before they expire.</t>
  </si>
  <si>
    <t>Layne maintains $1.0 million of deferred tax assets in various foreign jurisdictions as of January 31, 2015, where management believes that realization is more likely than not. Layne’s foreign subsidiaries will need to generate taxable income of approximately $3.4 million in their respective jurisdictions where the deferred tax assets are recorded in order to fully realize the deferred tax asset. Management will continue to evaluate all of the evidence in future periods and will make a determination as to whether it is more likely than not that deferred tax assets will be realized in future periods.</t>
  </si>
  <si>
    <t>The net (loss) income from discontinued operations for FY 2015, FY 2014 and FY 2013 was ($42.4 million), $1.7 million and ($21.0 million), respectively. These amounts are net of income tax (expense) benefits of ($0.7 million), ($3.5 million) and $14.4 million, respectively. The effective tax rates for discontinued operations were 1.6%, 67.4% and 40.7% for FY 2015, FY 2014 and FY 2013, respectively. The credit recognized as additional paid in capital relating to the 4.25% Convertible Notes issued during FY 2014 was $11.1 million net of income tax expense of $7.1 million recorded at an effective rate of 39%.</t>
  </si>
  <si>
    <t>Deferred income taxes result from temporary differences between the financial statement and tax bases of Layne’s assets and liabilities. The sources of these differences and their cumulative tax effects were as follows:</t>
  </si>
  <si>
    <t>Accruals and reserves</t>
  </si>
  <si>
    <t>Share based compensation</t>
  </si>
  <si>
    <t>Tax deductible goodwill</t>
  </si>
  <si>
    <t>Foreign tax credit carryforwards</t>
  </si>
  <si>
    <t>Tax loss carryforwards</t>
  </si>
  <si>
    <t>Cumulative translation adjustment</t>
  </si>
  <si>
    <t>Capital loss carryforwards</t>
  </si>
  <si>
    <t>Total deferred tax asset</t>
  </si>
  <si>
    <t>(114,990</t>
  </si>
  <si>
    <t>(72,487</t>
  </si>
  <si>
    <t>Buildings, machinery and equipment</t>
  </si>
  <si>
    <t>(11,687</t>
  </si>
  <si>
    <t>(16,488</t>
  </si>
  <si>
    <t>(5,829</t>
  </si>
  <si>
    <t>(7,105</t>
  </si>
  <si>
    <t>Unremitted foreign earnings</t>
  </si>
  <si>
    <t>(7,071</t>
  </si>
  <si>
    <t>(11,188</t>
  </si>
  <si>
    <t>Other liabilities</t>
  </si>
  <si>
    <t>(1,934</t>
  </si>
  <si>
    <t>(3,876</t>
  </si>
  <si>
    <t>Total deferred tax liability</t>
  </si>
  <si>
    <t>(26,521</t>
  </si>
  <si>
    <t>(38,657</t>
  </si>
  <si>
    <t>Net deferred tax liability</t>
  </si>
  <si>
    <t>(5,045</t>
  </si>
  <si>
    <t>(6,299</t>
  </si>
  <si>
    <t>Layne had the following tax losses and tax credit carryforwards at January 31, 2015:</t>
  </si>
  <si>
    <t>Valuation</t>
  </si>
  <si>
    <t>(dollars in millions)</t>
  </si>
  <si>
    <t>Expiration</t>
  </si>
  <si>
    <t>Federal net operating losses</t>
  </si>
  <si>
    <t>2034-2035</t>
  </si>
  <si>
    <t>(26.8</t>
  </si>
  <si>
    <t>State net operating losses</t>
  </si>
  <si>
    <t>2024-2035</t>
  </si>
  <si>
    <t>(5.9</t>
  </si>
  <si>
    <t>Federal capital loss carryforwards</t>
  </si>
  <si>
    <t>(12.0</t>
  </si>
  <si>
    <t>Foreign tax loss carryforwards</t>
  </si>
  <si>
    <t>2019-2030</t>
  </si>
  <si>
    <t>(9.5</t>
  </si>
  <si>
    <t>Federal foreign tax credit carryforwards</t>
  </si>
  <si>
    <t>2018-2022</t>
  </si>
  <si>
    <t>(20.0</t>
  </si>
  <si>
    <t>Federal foreign tax loss carryforwards</t>
  </si>
  <si>
    <t>2023-2025</t>
  </si>
  <si>
    <t>(22.4</t>
  </si>
  <si>
    <t>     Total</t>
  </si>
  <si>
    <t>(96.6</t>
  </si>
  <si>
    <t>As of January 31, 2015, undistributed earnings of foreign subsidiaries and certain foreign affiliates included $53.1 million for which no federal income or foreign withholding taxes have been provided. These earnings, which are considered to be invested indefinitely, would become subject to income tax if they were remitted as dividends or if Layne were to sell its stock in the affiliates or subsidiaries. It is not practicable to determine the amount of income or withholding tax that would be payable upon remittance of these earnings.</t>
  </si>
  <si>
    <t>Deferred income taxes were provided on undistributed earnings of certain foreign subsidiaries and foreign affiliates where the earnings are not considered to be invested indefinitely.</t>
  </si>
  <si>
    <t>On September 13, 2013, the U.S. Treasury and the Internal Revenue Service issued final Tangible Property Regulations (“TPR”) under Internal Revenue Code (“IRC”) Section 162 and IRC Section 263(a). The regulations are not effective until tax years beginning on or after January 1, 2014; however, certain portions may require an accounting method change on a retroactive basis, thus requiring an IRC Section 481(a) adjustment related to buildings, machinery and equipment and deferred taxes. Layne has analyzed the expected impact of the TPR and concluded that the expected impact is minimal.</t>
  </si>
  <si>
    <t>A reconciliation of the beginning and ending amount of gross unrecognized tax benefits, excluding penalties and interest is as follows:</t>
  </si>
  <si>
    <t>Balance, beginning of year</t>
  </si>
  <si>
    <t>Additions based on tax positions related to current year</t>
  </si>
  <si>
    <t>Additions for tax positions of prior years</t>
  </si>
  <si>
    <t>Settlement with tax authorities</t>
  </si>
  <si>
    <t>(707</t>
  </si>
  <si>
    <t>(1</t>
  </si>
  <si>
    <t>(1,087</t>
  </si>
  <si>
    <t>Reductions for tax positions of prior years</t>
  </si>
  <si>
    <t>(308</t>
  </si>
  <si>
    <t>(341</t>
  </si>
  <si>
    <t>Reductions due to the lapse of statutes of limitation</t>
  </si>
  <si>
    <t>(1,494</t>
  </si>
  <si>
    <t>(1,558</t>
  </si>
  <si>
    <t>(2,774</t>
  </si>
  <si>
    <t>Balance, end of year</t>
  </si>
  <si>
    <t>Substantially all of the unrecognized tax benefits recorded at January 31, 2015, 2014 and 2013 would affect the effective rate if recognized. It is reasonably possible that the amount of unrecognized tax benefits will decrease during the next year by approximately $5.9 million due to settlements of audit issues and expiration of statutes of limitation.</t>
  </si>
  <si>
    <t>Layne classifies interest and penalties related to income taxes as a component of income tax expense. As of January 31, 2015, 2014 and 2013, the Company had $8.5 million, $8.4 million and $7.1 million, respectively, of interest and penalties accrued associated with unrecognized tax benefits. The liability for interest and penalties increased (decreased) $0.1 million, ($1.3 million) and $0.3 million during FY 2015, FY 2014 and FY 2013, respectively.</t>
  </si>
  <si>
    <t>Layne files income tax returns in the U.S., various state jurisdictions and certain foreign jurisdictions. During the tax year ended January 31, 2015, the U.S. statute of limitations expired for the tax year ended January 31, 2011. The statute of limitations remains open for tax years ended January 31, 2012 through 2015. Layne is currently under examination for federal purposes for the tax year ended January 31, 2013, and there are several state examinations currently in progress.</t>
  </si>
  <si>
    <t>Layne files income tax returns in the foreign jurisdictions where it operates. The returns are subject to examination which may be ongoing at any point in time. Tax liabilities are recorded based on estimates of additional taxes which will be due upon settlement of those examinations. The tax years subject to examination by foreign tax authorities vary by jurisdiction, but generally the tax years 2012 through 2015 remain open to examination.</t>
  </si>
  <si>
    <t>Operating Lease Obligations</t>
  </si>
  <si>
    <t>Leases [Abstract]</t>
  </si>
  <si>
    <t>(10) Operating Lease Obligations</t>
  </si>
  <si>
    <t>Future minimum lease payments required under operating leases that have initial or remaining non-cancelable lease terms in excess of one year from January 31, 2015, are as follows:</t>
  </si>
  <si>
    <t>Operating Leases</t>
  </si>
  <si>
    <t>Minimum lease payments</t>
  </si>
  <si>
    <t>Layne’s operating leases are primarily for light and medium duty trucks, buildings and other equipment. Rent expense under operating leases (including insignificant amounts of contingent rental payments) was $19.7 million, $22.1 million and $22.9 million in FY 2015, FY 2014 and FY 2013, respectively.</t>
  </si>
  <si>
    <t>Employee Benefit Plans</t>
  </si>
  <si>
    <t>Postemployment Benefits [Abstract]</t>
  </si>
  <si>
    <t>(11) Employee Benefit Plans</t>
  </si>
  <si>
    <t>Layne’s salaried and certain hourly employees participate in Layne’s sponsored, defined contribution plans. Total expense recorded in selling, general and administrative costs for Layne’s portion of these plans was $3.2 million, $3.4 million and $4.0 million in FY 2015, FY 2014 and FY 2013, respectively.</t>
  </si>
  <si>
    <t>Layne has a deferred compensation plan for certain management employees. Participants may elect to defer up to 25% of their salaries and up to 50% of their bonuses to the plan. Matching contributions, and the vesting period of those contributions, are established at the discretion of Layne. Employee deferrals are vested at all times. The total amount deferred, including matching, in FY 2015, FY 2014 and FY 2013 was $0.2 million, $0.8 million and $1.3 million, respectively. The total liability for deferred compensation was $8.6 million and $9.7 million as of January 31, 2015 and 2014 respectively. These liabilities are primarily included in other long-term liabilities, except for those amounts due in the next twelve months.  Those liabilities are recorded in other current liabilities.</t>
  </si>
  <si>
    <t>Layne contributes to a number of multiemployer defined benefit pension plans under the terms of collective-bargaining agreements that cover its union-represented employees. The risks of participating in these multiemployer plans are different from single-employer plans in the following aspects:</t>
  </si>
  <si>
    <t>assets contributed to the multiemployer plan by one employer may be used to provide benefits to employees of other participating employers;</t>
  </si>
  <si>
    <t>if a participating employer stops contributing to the plan, the unfunded obligations of the plan may be borne by the remaining participating employers; and</t>
  </si>
  <si>
    <t>if Layne chooses to stop participating in some of its multiemployer plans, Layne may be required to pay those plans an amount based on the underfunded status of the plan, referred to as a withdrawal liability.</t>
  </si>
  <si>
    <t>In accordance with accounting guidance, Layne evaluated each of its multiemployer plans to determine if any were individually significant. The evaluation was based on the following criteria:</t>
  </si>
  <si>
    <t>the total employees participating in the multiemployer plan compared to the total employees covered by the plan;</t>
  </si>
  <si>
    <t>the total contributions to the multiemployer plan as a percentage of the total contributions to the plan by all participating employers; and</t>
  </si>
  <si>
    <t>the amount of potential liability that could be incurred due to Layne’s withdrawal from the multiemployer plan, underfunded status of the plan or other participating employers’ withdrawal from the plan.</t>
  </si>
  <si>
    <t>As of January 31, 2015 and 2014, Layne did not participate in multiemployer plans that would be considered individually significant.</t>
  </si>
  <si>
    <t>Layne makes contributions to these multiemployer plans equal to the amounts accrued for pension expense. Total contributions and union pension expense for these plans was $2.9 million, $2.3 million and $3.2 million in FY 2015, FY 2014 and FY 2013, respectively. Information regarding assets and accumulated benefits of these plans has not been made available to Layne.</t>
  </si>
  <si>
    <t>Layne also provides supplemental retirement benefits to a former chief executive officer. Benefits are computed based on the compensation earned during the highest five consecutive years of employment reduced for a portion of Social Security benefits and an annuity equivalent of his defined contribution plan balance. Layne does not contribute to the plan or maintain any investment assets related to the expected benefit obligation. Layne has recognized the full amount of its actuarially determined pension liability. The current portion recognized in Layne’s Consolidated Balance Sheets as other accrued expenses was $0.3 million as of January 31, 2015 and 2014. The long-term portion recognized in Layne’s Consolidated Balance Sheets as of January 31, 2015 and 2014 were $5.9 million and $5.0 million, respectively, as other non-current liabilities. Net periodic pension cost of the supplemental retirement benefits for FY 2015, FY 2014 and FY 2013 was $1.3 million, $0.0 million and $1.4 million, respectively.</t>
  </si>
  <si>
    <t>Equity-Based Compensation</t>
  </si>
  <si>
    <t>Disclosure Of Compensation Related Costs Sharebased Payments [Abstract]</t>
  </si>
  <si>
    <t>(12) Equity-Based Compensation</t>
  </si>
  <si>
    <t>Layne has an equity-based compensation plan that provides for the granting of options to purchase or the issuance of shares of common stock at a price fixed by the Board of Directors or a committee. As of January 31, 2015, there were 1,539,950 shares which remain available to be granted under the plan as stock options or restricted stock awards. Layne has the ability to issue shares under the plans either from new issuances or from treasury, although it has previously always issued new shares and expects to continue to issue new shares in the future.    </t>
  </si>
  <si>
    <t>Layne recognized $2.6 million, $3.2 million and $2.9 million of compensation cost for share-based plans for FY 2015, FY 2014 and FY 2013, respectively. Of these amounts, $1.2 million, $1.5 million and $0.9 million, respectively, related to non-vested stock. The total income tax benefit recognized for share-based compensation arrangements was $1.0 million, $1.3 million and $1.1 million for FY 2015, FY 2014 and FY 2013, respectively.  All options were granted at an exercise price equal to the fair market value of Layne’s common stock at the date of grant. The options have terms of ten years from the date of grant and generally vest ratably over periods of one month to five years.</t>
  </si>
  <si>
    <t>The fair value of share-based compensation granted in the form of stock options is determined using a lattice or Black-Scholes valuation model. The valuations in each respective year were made using the assumptions noted in the following table. Expected volatilities are based on historical volatility of the stock price. Layne uses historical data to estimate early exercise and post-vesting forfeiture rates to be applied within the valuation model. The risk-free interest rate for the periods within the expected term of the option is based on the U.S. Treasury yield curve in effect at the time of grant. The weighted-average fair value per share at the date of grant for options granted during FY 2015, FY 2014 and FY 2013 was $5.59, $8.11 and $10.93, respectively.</t>
  </si>
  <si>
    <t>Assumptions:</t>
  </si>
  <si>
    <t>Weighted-average expected volatility</t>
  </si>
  <si>
    <t>Expected dividend yield</t>
  </si>
  <si>
    <t>Risk-free interest rate</t>
  </si>
  <si>
    <t>Expected term (in years)</t>
  </si>
  <si>
    <t>Exercise multiple factor</t>
  </si>
  <si>
    <t>Post-vesting forfeiture</t>
  </si>
  <si>
    <t>Stock option transactions for FY 2015, FY 2014 and FY 2013 were as follows:</t>
  </si>
  <si>
    <t>Number of Shares</t>
  </si>
  <si>
    <t>Weighted</t>
  </si>
  <si>
    <t>Average Exercise</t>
  </si>
  <si>
    <t>Price</t>
  </si>
  <si>
    <t>Average</t>
  </si>
  <si>
    <t>Remaining</t>
  </si>
  <si>
    <t>Contractual Term</t>
  </si>
  <si>
    <t>(Years)</t>
  </si>
  <si>
    <t>Intrinsic Value (in thousands)</t>
  </si>
  <si>
    <t>Outstanding at February 1, 2012</t>
  </si>
  <si>
    <t>Granted</t>
  </si>
  <si>
    <t>Exercised</t>
  </si>
  <si>
    <t>(54,637</t>
  </si>
  <si>
    <t>Forfeited</t>
  </si>
  <si>
    <t>(73,818</t>
  </si>
  <si>
    <t>Outstanding at January 31, 2013</t>
  </si>
  <si>
    <t>(72,611</t>
  </si>
  <si>
    <t>Expired</t>
  </si>
  <si>
    <t>(208,952</t>
  </si>
  <si>
    <t>(125,797</t>
  </si>
  <si>
    <t>Outstanding at January 31, 2014</t>
  </si>
  <si>
    <t>(55,126</t>
  </si>
  <si>
    <t>(395,758</t>
  </si>
  <si>
    <t>Outstanding at January 31, 2015</t>
  </si>
  <si>
    <t>Exercisable at January 31, 2013</t>
  </si>
  <si>
    <t>Exercisable at January 31, 2014</t>
  </si>
  <si>
    <t>Exercisable at January 31, 2015</t>
  </si>
  <si>
    <t>The aggregate intrinsic value was calculated using the difference between the current market price and the exercise price for only those options that have an exercise price less than the current market price.</t>
  </si>
  <si>
    <t>Nonvested stock awards having service requirements only, are valued as of the grant date closing stock price and generally vest ratably over service periods of one to five years. Other nonvested stock awards vest based upon Layne meeting various performance goals. Certain nonvested stock awards provide for accelerated vesting if there is a change of control (as defined in the plans) or the disability or the death of the executive and for equitable adjustment in the event of changes in Layne’s equity structure.  Layne granted certain performance based nonvested stock awards during FY 2015 and FY 2014, which were valued using the Monte Carlo simulation model.</t>
  </si>
  <si>
    <t>Assumptions used in the Monte Carlo simulation model for FY 2015 and FY 2014 were as follows:</t>
  </si>
  <si>
    <t>Weighted-average fair value</t>
  </si>
  <si>
    <t>Weighted-average risk free rate</t>
  </si>
  <si>
    <t>Non-vested share transactions for FY 2015, FY 2014 and FY 2013 were as follows:</t>
  </si>
  <si>
    <t>Average Grant Date Fair Value</t>
  </si>
  <si>
    <t>Intrinsic Value</t>
  </si>
  <si>
    <t>Nonvested stock at February 1, 2012</t>
  </si>
  <si>
    <t>Vested</t>
  </si>
  <si>
    <t>(15,720</t>
  </si>
  <si>
    <t>Canceled</t>
  </si>
  <si>
    <t>(46,491</t>
  </si>
  <si>
    <t>Nonvested stock at January 31, 2013</t>
  </si>
  <si>
    <t>Granted - Directors</t>
  </si>
  <si>
    <t>Granted - Restricted stock units</t>
  </si>
  <si>
    <t>Granted - Performance vesting shares</t>
  </si>
  <si>
    <t>(10,065</t>
  </si>
  <si>
    <t>(8,099</t>
  </si>
  <si>
    <t>(72,725</t>
  </si>
  <si>
    <t>Nonvested stock at January 31, 2014</t>
  </si>
  <si>
    <t>(13,027</t>
  </si>
  <si>
    <t>(444,362</t>
  </si>
  <si>
    <t>Nonvested stock at January 31, 2015</t>
  </si>
  <si>
    <t>Fair Value Measurements</t>
  </si>
  <si>
    <t>Fair Value Disclosures [Abstract]</t>
  </si>
  <si>
    <t>(13) Fair Value Measurements</t>
  </si>
  <si>
    <t>Layne’s estimates of fair value for financial assets and financial liabilities are based on the framework established in the fair value accounting guidance. The framework is based on the inputs used in the valuation, gives the highest priority to quoted prices in active markets and requires that observable inputs be used in the valuations when available. The three levels of the hierarchy are as follows:</t>
  </si>
  <si>
    <r>
      <t>Level 1</t>
    </r>
    <r>
      <rPr>
        <sz val="10"/>
        <color theme="1"/>
        <rFont val="Times New Roman"/>
        <family val="1"/>
      </rPr>
      <t xml:space="preserve"> – Unadjusted quoted prices in active markets for identical assets or liabilities. </t>
    </r>
  </si>
  <si>
    <r>
      <t>Level 2</t>
    </r>
    <r>
      <rPr>
        <sz val="10"/>
        <color theme="1"/>
        <rFont val="Times New Roman"/>
        <family val="1"/>
      </rPr>
      <t xml:space="preserve"> – Observable inputs other than those included in Level 1, such as quoted market prices for similar assets and liabilities in active markets or quoted prices for identical assets in inactive markets. </t>
    </r>
  </si>
  <si>
    <r>
      <t>Level 3</t>
    </r>
    <r>
      <rPr>
        <sz val="10"/>
        <color theme="1"/>
        <rFont val="Times New Roman"/>
        <family val="1"/>
      </rPr>
      <t xml:space="preserve"> – Unobservable inputs reflecting Layne’s own assumptions and best estimate of what inputs market participants would use in pricing an asset or liability. </t>
    </r>
  </si>
  <si>
    <t>Layne’s assessment of the significance of a particular input to the fair value in its entirety requires judgment and considers factors specific to the asset or liability. Layne’s financial instruments held at fair value, are presented below as of January 31, 2015 and 2014:</t>
  </si>
  <si>
    <t>Carrying Value</t>
  </si>
  <si>
    <t>Level 1</t>
  </si>
  <si>
    <t>Level 2</t>
  </si>
  <si>
    <t>Level 3</t>
  </si>
  <si>
    <t>Financial Assets:</t>
  </si>
  <si>
    <t>Current restricted deposits held at fair value</t>
  </si>
  <si>
    <t>Long term restricted deposits held at fair value</t>
  </si>
  <si>
    <t>Financial Liabilities:</t>
  </si>
  <si>
    <r>
      <t>Contingent earnout of acquired businesses</t>
    </r>
    <r>
      <rPr>
        <sz val="9.35"/>
        <color theme="1"/>
        <rFont val="Times New Roman"/>
        <family val="1"/>
      </rPr>
      <t>(1)</t>
    </r>
  </si>
  <si>
    <t>Preferred units of SolmeteX, LLC</t>
  </si>
  <si>
    <t>Cash surrender value of company-owned life</t>
  </si>
  <si>
    <r>
      <t xml:space="preserve">   insurance </t>
    </r>
    <r>
      <rPr>
        <sz val="9.35"/>
        <color theme="1"/>
        <rFont val="Times New Roman"/>
        <family val="1"/>
      </rPr>
      <t>(2)</t>
    </r>
  </si>
  <si>
    <t>The fair value of the contingent earnout of acquired businesses is determined using a mark-to-market modeling technique based on significant unobservable inputs calculated using a discounted future cash flows approach. Key assumptions include a discount rate of 41.2% and annual revenues of the acquired business, Intevras Technologies, LLC, ranging from $1.5 million to $6.1 million over the life of the earnout. The business was acquired in July 2010. The contingent earnout period expires in July 2015. On July 31, 2012, the contingent earnout was reassessed and, based on estimates of the likelihood of future revenues subject to the earnout provisions, assigned no value. The conclusions have not changed as of January 31, 2015.</t>
  </si>
  <si>
    <t>The fair value of the cash surrender value of company-owned life insurance was based on quoted prices for similar assets in actively traded markets.</t>
  </si>
  <si>
    <t>Other Financial Instruments</t>
  </si>
  <si>
    <t>Layne uses the following methods and assumptions in estimating the fair value disclosures for its other financial instruments:</t>
  </si>
  <si>
    <t>Cash – The carrying amounts reported in the accompanying Consolidated Balance Sheets approximates their fair values and are classified as Level 1 within the fair value hierarchy.</t>
  </si>
  <si>
    <t>Short-term and long-term debt, other than  the 4.25% Convertible Notes – The fair value of debt instruments is classified as Level 2 within the fair value hierarchy and is valued using a market approach based on quoted prices for similar instruments traded in active markets. Where quoted prices are not available, the income approach is used to value these instruments based on the present value of future cash flows discounted at estimated borrowing rates for similar debt instruments or on estimated prices based on current yields for debt issues of similar quality and terms.</t>
  </si>
  <si>
    <t>The following table summarizes the carrying values and estimated fair values of the long-term debt:</t>
  </si>
  <si>
    <t>Carrying</t>
  </si>
  <si>
    <t>Fair</t>
  </si>
  <si>
    <t>Value</t>
  </si>
  <si>
    <r>
      <t>The 4.25% Convertible Notes are measured on a non-recurring basis using Level 1 inputs based upon observable quoted prices of the 4.25% Convertible Notes.</t>
    </r>
    <r>
      <rPr>
        <sz val="10"/>
        <color theme="1"/>
        <rFont val="Tahoma"/>
        <family val="2"/>
      </rPr>
      <t xml:space="preserve"> </t>
    </r>
  </si>
  <si>
    <t>In accordance with ASC Topic 360-10, “Accounting for the Impairment or Disposal of Long-Lived Assets”, we assess the fair value of certain non-financial assets on a non-recurring basis when there is an indicator that the carrying value of the assets may not be recoverable.  Using an undiscounted cash flow model in FY 2015 indicated that the carrying value of property and equipment in the Energy Services segment may not be fully recoverable.  Further analysis based on the fair value of the property and equipment determined that no impairment charges were necessary for FY 2015.   The fair value of the property and equipment was based on the orderly liquidation value of the property and equipment, which we consider a Level 2 fair value measurement.  Property and equipment with a carrying value of $18.5 million was considered to have a fair value of $19.1 million as of January 31, 2015.</t>
  </si>
  <si>
    <t>Contingencies</t>
  </si>
  <si>
    <t>Commitments And Contingencies Disclosure [Abstract]</t>
  </si>
  <si>
    <t>(14) Contingencies</t>
  </si>
  <si>
    <t>Layne’s drilling activities involve certain operating hazards that can result in personal injury or loss of life, damage and destruction of property and equipment, damage to the surrounding areas, release of hazardous substances or wastes and other damage to the environment, interruption or suspension of drill site operations and loss of revenues and future business. The magnitude of these operating risks is amplified when, as is frequently the case, Layne conducts a project on a fixed-price, bundled basis where Layne delegates certain functions to subcontractors but remains responsible to the customer for the subcontracted work. In addition, Layne is exposed to potential liability under foreign, federal, state and local laws and regulations, contractual indemnification agreements or otherwise in connection with its services and products. Litigation arising from any such occurrences may result in Layne being named as a defendant in lawsuits asserting large claims. Although Layne maintains insurance protection which it considers economically prudent, there can be no assurance that any such insurance will be sufficient or effective under all circumstances or against all claims or hazards to which Layne may be subject or that Layne will be able to continue to obtain such insurance protection. A successful claim or damage resulting from a hazard for which Layne is not fully insured could have a material adverse effect on Layne. In addition, Layne does not maintain political risk insurance with respect to its foreign operations.</t>
  </si>
  <si>
    <t>As previously reported, the Audit Committee of the Board of Directors conducted an internal investigation into, among other things, the legality of certain payments by Layne to agents and other third parties interacting with government officials in certain countries in Africa. The internal investigation suggested potential violations of the FCPA and certain local laws. Layne made a voluntary disclosure to the United states Department of Justice (“DOJ”) and the Securities and Exchange Commission (“SEC”) regarding the results of the investigation and has cooperated with the DOJ and SEC in connection with their review of the matter. The DOJ’s inquiry has been closed.</t>
  </si>
  <si>
    <t>As of January 31, 2014, Layne had accrued $10.4 million, representing its best estimate at that time, for settlement of these matters.  During the second quarter of FY 2015, Layne reduced its accrual to $5.2 million in connection with the DOJ’s closure of its investigation. On October 27, 2014, Layne entered into a settlement with the SEC to resolve the allegations concerning potential violations of the FCPA. This settlement with the SEC resolves all outstanding government investigations with respect to Layne concerning potential FCPA violations. Under the terms of the settlement, without admitting or denying the SEC’s allegations, Layne consented to entry of an administrative cease-and-desist order under the books and records, internal controls and anti-bribery provisions of the FCPA. Layne agreed to pay to the SEC $4.7 million in disgorgement and prejudgment interest, and $0.4 million in penalties. Layne also agreed to undertake certain compliance, reporting and cooperation obligations to the SEC for two years following the settlement date. The amounts in connection with the settlement were paid on November 6, 2014.</t>
  </si>
  <si>
    <t>On April 17, 2013, an individual person filed a purported class action suit against three of Layne’s subsidiaries and two other companies supposedly on behalf of all lessors and royalty owners from 2004 to the present. The plaintiff essentially alleges that Layne and two other companies allocated the market for mineral leasing rights and restrained trade in mineral leasing within the state of Kansas. The plaintiff seeks certification as a class and unquantified damages.  On April 1, 2014, the plaintiff voluntarily dismissed one of the other two company defendants without prejudice.  Since this litigation is at a very early state, Layne is currently unable to predict its outcome or estimate our exposure.</t>
  </si>
  <si>
    <t>Layne is involved in various other matters of litigation, claims and disputes which have arisen in the ordinary course of business. Layne believes that the ultimate disposition of these matters will not, individually and in the aggregate, have a material adverse effect upon its business or consolidated financial position, results of operations or cash flows. However, it is possible, that future results of operations for any particular quarterly or annual period could be materially affected by changes in the assumptions related to these proceedings. In accordance with U.S. generally accepted accounting principles, Layne records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To the extent additional information arises or the strategies change, it is possible that Layne’s estimate of its probable liability in these matters may change.</t>
  </si>
  <si>
    <t>Discontinued Operations</t>
  </si>
  <si>
    <t>Discontinued Operations And Disposal Groups [Abstract]</t>
  </si>
  <si>
    <t>(15) Discontinued Operations</t>
  </si>
  <si>
    <t xml:space="preserve">Tecniwell </t>
  </si>
  <si>
    <t>On October 31, 2014, Layne disposed of Tecniwell to Alberto Battini (50 %) and Paolo Trubini (50 %), an employee of Tecniwell at the time of disposal. The transaction was a sale by Layne of all quotas representing 100% of the corporate capital of Tecniwell in exchange for $0.9 million. The purchase price for the quotas was paid in two equal payments. Layne received $0.5 million on October 31, 2014 and the remainder on January 22, 2015. The loss to Layne on the sale of the business was $0.8 million. This loss is included on the Consolidated Statements of Operations as a loss from discontinued operations.</t>
  </si>
  <si>
    <t xml:space="preserve">Costa Fortuna </t>
  </si>
  <si>
    <t>On July 31, 2014, Layne disposed of Costa Fortuna to Aldo Corda, the original owner and the then current manager of the business at the time of the disposal. The transaction was structured as a sale by Layne of all of the issued and outstanding shares of Holub, S.A., a Uruguay Sociedad Anonima, Costa Fortuna’s parent company, and its subsidiaries in exchange for $4.4 million, payable to Layne as described below.</t>
  </si>
  <si>
    <t>In conjunction with the transaction, Layne acquired certain equipment with an estimated value of $2.1 million by reducing the intercompany receivable owed by Costa Fortuna. The remaining intercompany receivable due from Costa Fortuna was assigned as part of the transaction in exchange for $1.3 million.</t>
  </si>
  <si>
    <t>The purchase price for the shares and remaining intercompany receivable is payable in future years, beginning with the year ended December 31, 2015, based on 33.33% of Costa Fortuna’s income before taxes for such year. The unpaid portion of the purchase price will accrue interest at the rate of 2.5% per annum. The unpaid balance of the purchase price, plus accrued interest, is due and payable to Layne on July 31, 2024. The loss to Layne on the sale of the business was $38.3 million. This loss is included on the Consolidated Statements of Operations as a loss from discontinued operations.</t>
  </si>
  <si>
    <t>Prior to May 30, 2012 (the date of acquisition of the remaining 50% of Costa Fortuna), Layne accounted for Costa Fortuna using the equity method.  As such, operations prior to May 30, 2012 were not included in discontinued operations.</t>
  </si>
  <si>
    <t>The major classes of assets and liabilities of Tecniwell and Costa Fortuna were as follows:</t>
  </si>
  <si>
    <t>As of</t>
  </si>
  <si>
    <t>Major classes of assets</t>
  </si>
  <si>
    <t>Cash</t>
  </si>
  <si>
    <t>Accounts receivable</t>
  </si>
  <si>
    <t>Inventory</t>
  </si>
  <si>
    <t>Other current assets</t>
  </si>
  <si>
    <t>Total current assets - discontinued operations</t>
  </si>
  <si>
    <t>Total other assets - discontinued operations</t>
  </si>
  <si>
    <t>Total major classes of assets - discontinued operations</t>
  </si>
  <si>
    <t>Major classes of liabilities</t>
  </si>
  <si>
    <t>Short-term borrowings</t>
  </si>
  <si>
    <t>Other current liabilities</t>
  </si>
  <si>
    <t>Total current liabilities - discontinued operations</t>
  </si>
  <si>
    <t>Other long term liabilities - discontinued operations</t>
  </si>
  <si>
    <t>Total major classes of liabilities - discontinued operations</t>
  </si>
  <si>
    <t xml:space="preserve">SolmeteX </t>
  </si>
  <si>
    <t>Layne authorized the sale of its SolmeteX operations during the first quarter of FY 2014 as part of a strategic analysis of its businesses. As of April 30, 2013, Layne considered SolmeteX a discontinued operation and reflected it as such in the consolidated financial statements. On July 30, 2013, Layne completed the sale of its SolmeteX operations to a third party. Pursuant to the sale agreement, Layne received $750,000 in preferred units of SolmeteX, LLC and received $10.6 million of cash on August 1, 2013. The preferred units had a 4% yield accruing daily, compounded quarterly on the unreturned capital and unpaid preferred yield. Layne valued the units at $0.4 million based on the redemption timeline and the stated yield. These preferred units were recorded at their valuation amount on the Consolidated Balance Sheets as part of Other Assets. During the second quarter of FY 2014, the gain on the sale of the operation was $8.3 million and was included on the Consolidated Statements of Operations as income from discontinued operations.</t>
  </si>
  <si>
    <t>In July 2014, Layne sold all of the preferred units of SolmeteX, LLC for $0.5 million, the then recorded valuation.</t>
  </si>
  <si>
    <t xml:space="preserve">Energy </t>
  </si>
  <si>
    <t>After weighing alternatives, during the second quarter of FY 2013, Layne authorized the sale of the Energy segment and entered into negotiations for the sale of substantially all of the Energy segment assets to a third party. As of July 31, 2012, Layne considered the Energy segment as a discontinued operation and reflected it as such in the consolidated financial statements. Layne recorded a loss of $32.6 million as of July 31, 2012, based on the difference between its carrying value as a continuing operation and the expected selling price, less costs to sell. The tax benefit related to this loss was $12.5 million.</t>
  </si>
  <si>
    <t>On October 1, 2012, Layne completed the sale of all of the exploration and production assets of its Energy segment for $15.0 million. No additional loss on disposal of the net assets was recognized. Pursuant to the sale agreement, Layne received $13.5 million at the time of the sale and received $1.5 million in October 2013 upon termination of an indemnification escrow fund that was established at the closing of the sale. The sale agreement provides for additional proceeds of $2.0 million contingent on natural gas futures prices exceeding $5.25 per MMBTU for five months out of any given six consecutive months occurring during the 36 months following closing. The amount will be recorded as additional proceeds if the conditions are met.</t>
  </si>
  <si>
    <t>The financial results of discontinued operations include an accrual of $3.9 million recorded in the fourth quarter of FY 2013 associated with certain litigation claims, related to the discontinued Energy segment, which were retained by Layne.</t>
  </si>
  <si>
    <t>The financial results of the discontinued operations are as follows:</t>
  </si>
  <si>
    <t>(Loss) income before income taxes</t>
  </si>
  <si>
    <t>(41,762</t>
  </si>
  <si>
    <t>(35,466</t>
  </si>
  <si>
    <t>Income tax (expense) benefit</t>
  </si>
  <si>
    <t>(671</t>
  </si>
  <si>
    <t>(3,493</t>
  </si>
  <si>
    <t>(42,433</t>
  </si>
  <si>
    <t>(21,041</t>
  </si>
  <si>
    <t>Segments and Foreign Operations</t>
  </si>
  <si>
    <t>Segment Reporting [Abstract]</t>
  </si>
  <si>
    <t>(16) Segments and Foreign Operations</t>
  </si>
  <si>
    <t>Layne is a global solutions provider to the world of essential natural resources – water, minerals and energy. The Chief Operating Decision Maker (CODM) reviews operating results to determine the appropriate allocation of resources within the organization.  The CODM defines the operational and organizational structure into discrete segments based on its primary product lines.  </t>
  </si>
  <si>
    <t>Layne’s segments are defined as follows:</t>
  </si>
  <si>
    <t>Water Resources provides its customers with every aspect of water supply system development and technology, including hydrologic design and construction, source of supply exploration, well and intake construction and well and pump rehabilitation. The segment also brings new technologies to the water and wastewater markets and offers water treatment equipment engineering services, providing systems for the treatment of regulated and “nuisance” contaminants, specifically, iron, manganese, hydrogen sulfide, arsenic, radium, nitrate, perchlorate, and volatile organic compounds. Water Resources drill deep injection wells for industrial (primarily power) and municipal clients that need to dispose of wastewater associated with their processes. Water Resources provides water systems and services in most regions of the U.S.</t>
  </si>
  <si>
    <r>
      <t>Inliner provides a wide range of process, sanitary and storm water rehabilitation solutions to municipalities and industrial customers dealing with aging infrastructure needs. Inliner focuses on its proprietary Inliner</t>
    </r>
    <r>
      <rPr>
        <sz val="9.35"/>
        <color theme="1"/>
        <rFont val="Times New Roman"/>
        <family val="1"/>
      </rPr>
      <t>®</t>
    </r>
    <r>
      <rPr>
        <sz val="10"/>
        <color theme="1"/>
        <rFont val="Times New Roman"/>
        <family val="1"/>
      </rPr>
      <t xml:space="preserve"> cured-in-place pipe (“CIPP”) which allows us to rehabilitate aging sanitary sewer, storm water and process water infrastructure to provide structural rebuilding as well as infiltration and inflow reduction. Inliner’s trenchless technology minimizes environmental impact and reduces or eliminates surface and social disruption. Inliner now has the ability to supply both traditional felt based CIPP lining tubes cured with water or steam as well as fiberglass based lining tubes cured with ultraviolet light. While Inliner focuses on its Inliner CIPP, it is committed to full system renewal. Inliner also provides a wide variety of other rehabilitative methods including Janssen structural renewal for service lateral connections and mainlines, slip lining, traditional excavation and replacement, and form and manhole renewal with cementitious and epoxy products. Inliner provides services in most regions of the U.S.</t>
    </r>
  </si>
  <si>
    <t>Heavy Civil delivers sustainable solutions to government agencies and industrial clients by overseeing the design and construction of water and wastewater treatment plants and pipeline installation. In addition, Heavy Civil builds radial collector wells (Ranney Method), surface water intakes, pumping stations, hard rock tunnels and marine construction services – all in support of the world’s water infrastructure. Beyond water solutions, Heavy Civil also designs and constructs biogas facilities (anaerobic digesters) for the purpose of generating and capturing methane gas, an emerging renewable energy resource. Heavy Civil provides services in most regions of the U.S.</t>
  </si>
  <si>
    <t>Geoconstruction</t>
  </si>
  <si>
    <t>Geoconstruction provides specialized geotechnical foundation construction services to the heavy civil, industrial, commercial and private construction markets around the globe. Geoconstruction has the expertise and equipment to provide the most appropriate deep foundation system, ground improvement and earth support solution to be applied given highly variable geological and site conditions. In addition, it has extensive experience in completing complex and schedule-driven major underground construction projects. Geoconstruction provides services that are focused primarily on the foundation systems for dams/levees, tunnel shafts, utility systems, subways or transportation systems, commercial building and port facilities. Services offered include jet grouting, structural diaphragm and slurry cutoff walls, cement and chemical grouting, drilled piles, ground improvement and earth retention systems. Geoconstruction provides services in most regions of the U.S.</t>
  </si>
  <si>
    <t>Mineral Services conducts primarily aboveground drilling activities, including all phases of core drilling, reverse circulation, dual tube, hammer and rotary air-blast methods. The service offerings include both exploratory (‘greenfield’) and definition (‘brownfield’) drilling. Global mining companies hire Mineral Services to extract samples from their sites that they analyze for mineral content before investing heavily in development to extract the minerals. Mineral Services helps its clients determine if a minable mineral deposit exists on the site, the economic viability of mining the site and the geological properties of the ground, which helps in the determination of mine planning. Mineral Services also offers water management expertise. The primary markets are in the western U.S., Mexico, Australia, South America and Africa. Mineral Services also has ownership interests in foreign affiliates operating in Latin America that form its primary presence in this market.</t>
  </si>
  <si>
    <t>Energy Services focuses its efforts to provide a closed loop water management solution to energy companies involved in hydraulic fracturing. The initial focus is in the water-stressed Permian Basin of West Texas, an oil provenance, where Energy Services is providing water sourcing, transfer and treatment. Layne’s expertise in water well drilling coupled with its flat-hose transfer solution from the water source to the well site where hydraulic fracturing occurs, followed by treatment of the produced water and then recapture and recycling that water for reuse in other hydraulic fracturing operations, provides a sustainable and environmentally responsible solution to energy companies operating in a part of the country which has significant water shortages and drought. The system is designed to have virtually no surface discharge of formation or produced and treated water. Energy Services provides services in most regions of the U.S.</t>
  </si>
  <si>
    <t>Other includes specialty and purchasing operations not included in one of the other segments.</t>
  </si>
  <si>
    <t>Financial information for Layne’s segments is presented below. Unallocated corporate expenses primarily consist of general and administrative functions performed on a company-wide basis and benefiting all segments. These costs include accounting, financial reporting, internal audit, treasury, corporate and securities law, tax compliance, executive management and board of directors. Corporate assets are all assets not directly associated with a segment, and consist primarily of cash and deferred income taxes.</t>
  </si>
  <si>
    <t>Intersegment Eliminations</t>
  </si>
  <si>
    <t>(17,316</t>
  </si>
  <si>
    <t>(18,580</t>
  </si>
  <si>
    <t>(9,112</t>
  </si>
  <si>
    <t>Total revenues</t>
  </si>
  <si>
    <t>Equity in (losses) earnings of affiliates</t>
  </si>
  <si>
    <t>(2,002</t>
  </si>
  <si>
    <t>(2,974</t>
  </si>
  <si>
    <t>Total equity in (losses) earnings of affiliates</t>
  </si>
  <si>
    <t>(1,290</t>
  </si>
  <si>
    <t>(21,502</t>
  </si>
  <si>
    <t>(7,781</t>
  </si>
  <si>
    <t>(32,308</t>
  </si>
  <si>
    <t>(4,443</t>
  </si>
  <si>
    <t>(24,810</t>
  </si>
  <si>
    <t>(4,127</t>
  </si>
  <si>
    <t>(14,909</t>
  </si>
  <si>
    <t>(9,534</t>
  </si>
  <si>
    <t>(3,661</t>
  </si>
  <si>
    <t>(3,212</t>
  </si>
  <si>
    <t>(7,444</t>
  </si>
  <si>
    <t>(55</t>
  </si>
  <si>
    <t>Unallocated corporate expenses</t>
  </si>
  <si>
    <t>(49,788</t>
  </si>
  <si>
    <t>(42,957</t>
  </si>
  <si>
    <t>(36,009</t>
  </si>
  <si>
    <t>(13,707</t>
  </si>
  <si>
    <t>(7,132</t>
  </si>
  <si>
    <t>(3,301</t>
  </si>
  <si>
    <t>Total loss from continuing operations before income taxes</t>
  </si>
  <si>
    <t>Total investment in affiliates</t>
  </si>
  <si>
    <t>Revenues by product line</t>
  </si>
  <si>
    <t>Water systems</t>
  </si>
  <si>
    <t>Water treatment technologies</t>
  </si>
  <si>
    <t>Sewer rehabilitation</t>
  </si>
  <si>
    <t>Water and wastewater plant construction</t>
  </si>
  <si>
    <t>Pipeline construction</t>
  </si>
  <si>
    <t>Soil stabilization</t>
  </si>
  <si>
    <t>Environmental and specialty drilling</t>
  </si>
  <si>
    <t>Exploration drilling</t>
  </si>
  <si>
    <t>Total revenues by product line</t>
  </si>
  <si>
    <t>Geographic Information:</t>
  </si>
  <si>
    <t>United States</t>
  </si>
  <si>
    <t>Africa/Australia</t>
  </si>
  <si>
    <t>South America</t>
  </si>
  <si>
    <t>Mexico</t>
  </si>
  <si>
    <t>Other foreign</t>
  </si>
  <si>
    <t>Corporate</t>
  </si>
  <si>
    <t>Total depreciation and amortization</t>
  </si>
  <si>
    <t>Assets</t>
  </si>
  <si>
    <t>     Water Resources</t>
  </si>
  <si>
    <t>Property and equipment, net</t>
  </si>
  <si>
    <t>Total property and equipment, net</t>
  </si>
  <si>
    <t>Capital Expenditures</t>
  </si>
  <si>
    <t>      Inliner</t>
  </si>
  <si>
    <t>     Heavy Civil</t>
  </si>
  <si>
    <t>     Geoconstruction</t>
  </si>
  <si>
    <t>     Mineral Services</t>
  </si>
  <si>
    <t>     Energy Services</t>
  </si>
  <si>
    <t>     Other</t>
  </si>
  <si>
    <t>     Discontinued operations</t>
  </si>
  <si>
    <t>     Corporate</t>
  </si>
  <si>
    <t>            Total capital expenditures</t>
  </si>
  <si>
    <t>Restructuring Costs</t>
  </si>
  <si>
    <t>Restructuring And Related Activities [Abstract]</t>
  </si>
  <si>
    <t>(17) Restructuring Costs</t>
  </si>
  <si>
    <t>Layne commenced a restructuring plan (“Plan”) during the quarter ended July 31, 2014. The Plan involved, among other things, reductions in the global workforce, asset relocation or disposal and process improvements. The Plan was designed to achieve short and long-term cost reductions. As of January 31, 2015, the implementation Plan is substantially complete.  The accrued liability for costs associated with the restructuring was approximately $1.0 million as of January 31, 2015.</t>
  </si>
  <si>
    <t>Incurred as</t>
  </si>
  <si>
    <t>Expected</t>
  </si>
  <si>
    <t>of January 31,</t>
  </si>
  <si>
    <t>to be</t>
  </si>
  <si>
    <t>incurred</t>
  </si>
  <si>
    <t>Severance and other personnel-related costs</t>
  </si>
  <si>
    <t>Total Water Resources</t>
  </si>
  <si>
    <t>Total Heavy Civil</t>
  </si>
  <si>
    <t>Total Mineral Services</t>
  </si>
  <si>
    <t>Total Energy Services</t>
  </si>
  <si>
    <t>Unallocated Corporate</t>
  </si>
  <si>
    <t>Total Unallocated Corporate</t>
  </si>
  <si>
    <t>Total restructuring costs</t>
  </si>
  <si>
    <t>Relocation</t>
  </si>
  <si>
    <t>(18) Relocation</t>
  </si>
  <si>
    <t>Layne moved into its new corporate headquarters in The Woodlands, Texas, a suburb of Houston in September 2013. The move involved most executive positions in Layne’s corporate leadership, as well as certain other management and staff positions. The relocation is now complete. Expenses of $1.8 million, $8.6 million and $2.7 million were incurred for FY 2015, FY 2014, FY 2013, respectively.  The expenses are included in selling, general and administrative expenses in the Consolidated Statements of Operations, and consist primarily of employee relocation costs, severance and employee retention arrangements.</t>
  </si>
  <si>
    <t>New Accounting Pronouncements</t>
  </si>
  <si>
    <t>Accounting Changes And Error Corrections [Abstract]</t>
  </si>
  <si>
    <t>(19) New Accounting Pronouncements</t>
  </si>
  <si>
    <t>On April 7, 2015, The Financial Accounting Standards Board (“FASB”) issued ASU 2015-03, “Simplifying the Presentation of Debt Issuance Costs”.  This guidance which is effective for fiscal years beginning after December 15, 2015, and interim periods beginning after December 15, 2016, changes the presentation of debt issuance costs in financial statements as a direct deduction from the related debt liability rather than as an asset.  Layne does not believe adoption of the ASU will have a material effect on its financial statements.</t>
  </si>
  <si>
    <t>On February 18, 2015, FASB issued ASU 2015-02, “Consolidation (Topic 810): Amendments to the Consolidation Analysis”.  This guidance which is effective for annual periods, and interim periods within those annual periods, beginning after December 15, 2015, changes the consolidation analysis required under U.S. GAAP for limited partnerships and other variable interest entities (“VIE”).  Layne does not believe that adoption of this ASU will have a material effect on its financial statements.</t>
  </si>
  <si>
    <t>On August 27, 2014, FASB issued ASU 2014-15, “Disclosure of Uncertainties About an Entity’s Ability to Continue as a Going Concern”.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GAAP. Layne does not believe adoption of this ASU will have a material effect on its financial statements.</t>
  </si>
  <si>
    <t>In June 2014, the FASB issued ASU 2014-12, “Accounting for Share-Based Payment When the Terms of an Award Provide That a Performance Target Could be Achieved After the Requisite Service Period”. The guidance, which is effective for annual periods and interim periods within those annual periods beginning after December 15, 2015, contains explicit guidance on how to treat a performance target that affects vesting and that could be achieved after the requisite service period as a performance condition. Layne does not believe adoption of this ASU will have a material effect on its financial statements.</t>
  </si>
  <si>
    <t>The FASB issued ASU 2014-09, “Revenue from Contracts with Customers” on May 28, 2014. The guidance, when announced was effective for annual reporting periods beginning after December 15, 2016.  On April 1, 2015, it was announced that a tentative decision had been reached by FASB to delay the implementation by a year.  This guidance defines the steps to recognize revenue for entities that have contracts with customers as well as requiring significantly expanded disclosures regarding the qualitative and quantitative information of the nature, amount, timing, and uncertainty of revenue and cash flows arising from such contracts. Early adoption of this guidance is not permitted. This guidance provides companies with a choice of applying it retrospectively to each reporting period presented or by recognizing the cumulative effect of applying it at the date of initial application (February 1, 2017 for Layne) and not adjusting comparative information. At this point, Layne is currently evaluating the requirements and has not yet determined the impact of this new guidance.</t>
  </si>
  <si>
    <t>In April 2014, the FASB issued ASU 2014.08, “Reporting Discontinued Operations and Disclosures of Disposals of Components of an Entity”. This ASU amends the definition of a discontinued operation and requires entities to provide additional disclosure about disposal transactions that do not meet the discontinued operations criteria.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Layne will adopt this ASU beginning February1, 2015 for any future discontinued operations.  Layne does not believe adoption of this ASU will have a material impact on its financial statements. Adoption will impact the additional disclosure required on future discontinued operations.</t>
  </si>
  <si>
    <t>Quarterly Results (Unaudited)</t>
  </si>
  <si>
    <t>Quarterly Financial Information Disclosure [Abstract]</t>
  </si>
  <si>
    <t>(20) Quarterly Results (Unaudited)</t>
  </si>
  <si>
    <t>Unaudited quarterly results were as follows:</t>
  </si>
  <si>
    <t>(in thousands, except per share data)</t>
  </si>
  <si>
    <t>First</t>
  </si>
  <si>
    <t>Second</t>
  </si>
  <si>
    <t>Third</t>
  </si>
  <si>
    <t>Fourth</t>
  </si>
  <si>
    <t>Cost of revenues (exclusive of depreciation and amortization shown below)(1)</t>
  </si>
  <si>
    <t>(151,731</t>
  </si>
  <si>
    <t>(176,101</t>
  </si>
  <si>
    <t>(185,459</t>
  </si>
  <si>
    <t>(169,268</t>
  </si>
  <si>
    <t>(12,648</t>
  </si>
  <si>
    <t>(13,246</t>
  </si>
  <si>
    <t>(11,967</t>
  </si>
  <si>
    <t>(11,422</t>
  </si>
  <si>
    <t>(28,063</t>
  </si>
  <si>
    <t>(11,993</t>
  </si>
  <si>
    <t>(3,708</t>
  </si>
  <si>
    <t>(26,751</t>
  </si>
  <si>
    <t>(54,960</t>
  </si>
  <si>
    <t>(4,486</t>
  </si>
  <si>
    <t>Net (income) loss attributable to noncontrolling interests</t>
  </si>
  <si>
    <t>(976</t>
  </si>
  <si>
    <t>(69</t>
  </si>
  <si>
    <t>(18</t>
  </si>
  <si>
    <t>(27,727</t>
  </si>
  <si>
    <t>(55,029</t>
  </si>
  <si>
    <t>(4,504</t>
  </si>
  <si>
    <t>(22,891</t>
  </si>
  <si>
    <r>
      <t>Basic loss per share - continuing operations</t>
    </r>
    <r>
      <rPr>
        <sz val="9.35"/>
        <color theme="1"/>
        <rFont val="Times New Roman"/>
        <family val="1"/>
      </rPr>
      <t>(2)</t>
    </r>
  </si>
  <si>
    <t>(1.48</t>
  </si>
  <si>
    <t>(0.61</t>
  </si>
  <si>
    <t>(0.19</t>
  </si>
  <si>
    <t>(1.17</t>
  </si>
  <si>
    <r>
      <t>Diluted loss per share - continuing operations</t>
    </r>
    <r>
      <rPr>
        <sz val="9.35"/>
        <color theme="1"/>
        <rFont val="Times New Roman"/>
        <family val="1"/>
      </rPr>
      <t>(2)</t>
    </r>
  </si>
  <si>
    <r>
      <t>Basic loss per share</t>
    </r>
    <r>
      <rPr>
        <sz val="9.35"/>
        <color theme="1"/>
        <rFont val="Times New Roman"/>
        <family val="1"/>
      </rPr>
      <t>(2)</t>
    </r>
  </si>
  <si>
    <t>(1.41</t>
  </si>
  <si>
    <t>(2.80</t>
  </si>
  <si>
    <t>(0.23</t>
  </si>
  <si>
    <r>
      <t>Diluted loss per share</t>
    </r>
    <r>
      <rPr>
        <sz val="9.35"/>
        <color theme="1"/>
        <rFont val="Times New Roman"/>
        <family val="1"/>
      </rPr>
      <t>(2)</t>
    </r>
  </si>
  <si>
    <t>As discussed in Note 1 to the consolidated financial statements, Layne utilizes multiple methods of revenue recognition based on the nature of work performed. As a result, it is not practical to allocate a portion of depreciation and amortization to cost of revenues for the presentation of gross profit.</t>
  </si>
  <si>
    <t>Loss per share was computed independently for each of the quarters presented. The sum of the quarters may not equal the total year amount due to the impact of changes in average quarterly shares outstanding.</t>
  </si>
  <si>
    <t>Cost of revenues (exclusive of depreciation, amortization, and</t>
  </si>
  <si>
    <r>
      <t>   impairment charges shown below)</t>
    </r>
    <r>
      <rPr>
        <sz val="9.35"/>
        <color theme="1"/>
        <rFont val="Times New Roman"/>
        <family val="1"/>
      </rPr>
      <t>(1)</t>
    </r>
  </si>
  <si>
    <t>(177,981</t>
  </si>
  <si>
    <t>(178,094</t>
  </si>
  <si>
    <t>(166,313</t>
  </si>
  <si>
    <t>(143,907</t>
  </si>
  <si>
    <t>(14,082</t>
  </si>
  <si>
    <t>(14,086</t>
  </si>
  <si>
    <t>(14,055</t>
  </si>
  <si>
    <t>(14,079</t>
  </si>
  <si>
    <t>(23,567</t>
  </si>
  <si>
    <t>(78,854</t>
  </si>
  <si>
    <t>(15,235</t>
  </si>
  <si>
    <t>(12,088</t>
  </si>
  <si>
    <t>(23,710</t>
  </si>
  <si>
    <t>(74,543</t>
  </si>
  <si>
    <t>(15,541</t>
  </si>
  <si>
    <t>(14,257</t>
  </si>
  <si>
    <t>(277</t>
  </si>
  <si>
    <t>(231</t>
  </si>
  <si>
    <t>(11</t>
  </si>
  <si>
    <t>(23,779</t>
  </si>
  <si>
    <t>(74,820</t>
  </si>
  <si>
    <t>(15,772</t>
  </si>
  <si>
    <t>(14,268</t>
  </si>
  <si>
    <t>(1.21</t>
  </si>
  <si>
    <t>(4.03</t>
  </si>
  <si>
    <t>(0.79</t>
  </si>
  <si>
    <t>(0.62</t>
  </si>
  <si>
    <t>(1.22</t>
  </si>
  <si>
    <t>(3.81</t>
  </si>
  <si>
    <t>(0.80</t>
  </si>
  <si>
    <t>(0.73</t>
  </si>
  <si>
    <t>The fourth quarter of FY 2014 was impacted by changes in estimate of incentive compensation of $7.4 million as a result of the decrease in results from operations experienced during the year. These plans are discretionary in nature, subject to board approval. The expense was reduced in the fourth quarter as results for the year were reviewed by the executive team. Also in the fourth quarter of FY 2014, Layne modified its vacation policy resulting in a decrease in expense of $4.5 million as a change in estimate.</t>
  </si>
  <si>
    <t>The second quarter of FY 2014 was impacted by a $14.6 million impairment charge which was recorded in Geoconstruction, representing the total carrying value of its goodwill. Layne reassessed its estimates of fair value of the goodwill of this segment as a result of continuing weakness as discussed in Note 5 to the consolidated financial statements. Based on this analysis, it was determined the carrying value of goodwill exceeded its fair value. Also in the second quarter of FY 2014, Layne recorded a $50.6 million valuation allowance on U.S. deferred tax assets as discussed in Note 9 to the consolidated financial statements. This allowance was recorded as a result of continued weakness in Mineral Services and Geoconstruction.</t>
  </si>
  <si>
    <t>Subsequent Events</t>
  </si>
  <si>
    <t>Subsequent Events [Abstract]</t>
  </si>
  <si>
    <t>(21) Subsequent Events</t>
  </si>
  <si>
    <t>As discussed in Note 7 to the consolidated financial statements, on March 2, 2015, Layne completed Exchange and Subscription Agreements with certain investors that currently hold approximately $55.5 million of Layne’s 4.25% Convertible Notes.  In these agreements, the investors agreed to (i) exchange the 4.25% Convertible Notes for approximately $49.9 million of 8.0% Convertible Notes and  (ii) purchase approximately $49.9 million aggregate principal amount of additional 8.0% Convertible Notes.  The amount of the accrued interest on the 4.25% Convertible Notes delivered by investors in the exchange will be credited to the cash purchase price payable by investors in the purchase of the 8.0% Convertible Notes.  The 8.0% Convertible Notes will bear interest at a rate of 8.0% per year, payable on May 1 and November 1 of each year, beginning on May 1, 2015.   See Note 7 to the consolidated financial statements for an additional discussion.   Layne expects to recognize a gain on extinguishment of debt in the quarter ending April 30, 2015.</t>
  </si>
  <si>
    <t>Schedule II: Valuation and Qualifying Accounts</t>
  </si>
  <si>
    <t>Valuation And Qualifying Accounts [Abstract]</t>
  </si>
  <si>
    <t>Balance at Beginning of Period</t>
  </si>
  <si>
    <t>Charges to Costs and Expenses</t>
  </si>
  <si>
    <t>Charges to Other Accounts</t>
  </si>
  <si>
    <t>Deductions</t>
  </si>
  <si>
    <t>Balance at End of Period</t>
  </si>
  <si>
    <t>Allowance for customer receivables:</t>
  </si>
  <si>
    <t>Fiscal year ended January 31, 2013</t>
  </si>
  <si>
    <t>(2,688</t>
  </si>
  <si>
    <t>Fiscal year ended January 31, 2014</t>
  </si>
  <si>
    <t>(836</t>
  </si>
  <si>
    <t>Fiscal year ended January 31, 2015</t>
  </si>
  <si>
    <t>(5,821</t>
  </si>
  <si>
    <t>Valuation allowance for deferred tax asset:</t>
  </si>
  <si>
    <t>(1,746</t>
  </si>
  <si>
    <t>(4,732</t>
  </si>
  <si>
    <t>(1,249</t>
  </si>
  <si>
    <t>(1,913</t>
  </si>
  <si>
    <t>(202</t>
  </si>
  <si>
    <t>Allowance for inventory:</t>
  </si>
  <si>
    <t>(294</t>
  </si>
  <si>
    <t>(1,680</t>
  </si>
  <si>
    <t>(811</t>
  </si>
  <si>
    <t>Summary of Significant Accounting Policies (Policies)</t>
  </si>
  <si>
    <t>Description of Business</t>
  </si>
  <si>
    <t>Fiscal Year</t>
  </si>
  <si>
    <t>Investment in Affiliated Companies</t>
  </si>
  <si>
    <t>Principles of Consolidation</t>
  </si>
  <si>
    <t>Presentation</t>
  </si>
  <si>
    <r>
      <t xml:space="preserve">Presentation </t>
    </r>
    <r>
      <rPr>
        <sz val="10"/>
        <color theme="1"/>
        <rFont val="Times New Roman"/>
        <family val="1"/>
      </rPr>
      <t>– As discussed further in Note 15 to the consolidated financial statements, Layne sold two of its components during FY 2015.  Costa Fortuna (“Costa Fortuna”) was sold on July 31, 2014 and Tecniwell was sold on October 31, 2014.  Both were previously reported in the Geonstruction operating segment.  Layne reclassified both components as discontinued operations for FY 2015, FY 2014 and FY 2013.  Amounts presented on the Consolidated Balance Sheets have also been reclassified.</t>
    </r>
  </si>
  <si>
    <t>Business Segments</t>
  </si>
  <si>
    <t>Use of and Changes in Estimates</t>
  </si>
  <si>
    <t>Foreign Currency Transactions and Translation</t>
  </si>
  <si>
    <t>Revenue Recognition</t>
  </si>
  <si>
    <t>Property and Equipment and Related Depreciation</t>
  </si>
  <si>
    <t>Intangible Assets</t>
  </si>
  <si>
    <t>Cash and Cash Equivalents</t>
  </si>
  <si>
    <t>Restricted Deposits</t>
  </si>
  <si>
    <t>Allowance for Uncollectible Accounts Receivable</t>
  </si>
  <si>
    <t>Concentration of Credit Risk</t>
  </si>
  <si>
    <r>
      <t xml:space="preserve">Concentration of Credit Risk – </t>
    </r>
    <r>
      <rPr>
        <sz val="10"/>
        <color theme="1"/>
        <rFont val="Times New Roman"/>
        <family val="1"/>
      </rPr>
      <t>Layne grants credit to its customers, which may include concentrations in state and local governments. Although this concentration could affect its overall exposure to credit risk, management believes that its portfolio of accounts receivable is sufficiently diversified, thus spreading the credit risk. To manage this risk, management performs periodic credit evaluations of Layne’s customers’ financial condition, including monitoring its customers’ payment history and current credit worthiness. Layne does not generally require collateral in support of its trade receivables, but may require payment in advance or security in the form of a letter of credit or bank guarantee. During FY 2015, FY 2014 and FY 2013, no individual customer accounted for more than 10% of Layne’s consolidated revenues.</t>
    </r>
  </si>
  <si>
    <t>Accrued Insurance Expense</t>
  </si>
  <si>
    <t>Fair Value of Financial Instruments</t>
  </si>
  <si>
    <t>Litigation and Other Contingencies</t>
  </si>
  <si>
    <t>Supplemental Cash Flow Information</t>
  </si>
  <si>
    <t>Income (Loss) Per Share</t>
  </si>
  <si>
    <r>
      <t>Income (Loss) Per Share</t>
    </r>
    <r>
      <rPr>
        <sz val="10"/>
        <color theme="1"/>
        <rFont val="Times New Roman"/>
        <family val="1"/>
      </rPr>
      <t xml:space="preserve"> – Income (loss) per share is computed by dividing net earnings available to common stockholders by the weighted average number of common shares outstanding during the period. For periods in which Layne recognizes losses, the calculation of diluted loss per share is the same as the calculation of basic loss per share. For periods in which Layne recognizes net income, diluted earnings per share is computed in the same way as basic earnings per share except that the denominator is increased to include the number of additional shares that would be outstanding if all potential common shares had been issued that were dilutive. Options to purchase common stock are included based on the treasury stock method for dilutive earnings (losses) per share except when their effect is antidilutive. The 4.25% Convertible Notes (defined in Note 7 to the consolidated financial statements) are included in the calculation of diluted earnings (loss) per share if their inclusion is dilutive under the if-converted method. Options to purchase 1,015,514, 1,105,812 and 1,285,303 shares have been excluded from weighted average shares in FY 2015, FY 2014 and FY 2013, respectively, as their effect was antidilutive. A total of 487,292, 292,423 and 275,666 non-vested shares have been excluded from weighted average shares in FY 2015, FY 2014 and FY 2013, respectively, as their effect was antidilutive.</t>
    </r>
  </si>
  <si>
    <t>Share-Based Compensation</t>
  </si>
  <si>
    <t>Research and Development Costs</t>
  </si>
  <si>
    <r>
      <t>Research and Development Costs</t>
    </r>
    <r>
      <rPr>
        <sz val="10"/>
        <color theme="1"/>
        <rFont val="Times New Roman"/>
        <family val="1"/>
      </rPr>
      <t xml:space="preserve"> – Research and development costs charged to expense during FY 2015, FY 2014 and FY 2013 were $0.1 million, $0.2 million and $0.3 million, respectively, and are recorded in selling, general and administrative expenses.</t>
    </r>
  </si>
  <si>
    <r>
      <t xml:space="preserve">New Accounting Pronouncements – </t>
    </r>
    <r>
      <rPr>
        <sz val="10"/>
        <color theme="1"/>
        <rFont val="Times New Roman"/>
        <family val="1"/>
      </rPr>
      <t>See Note 19 to the consolidated financial statements for a discussion of new accounting pronouncements and their impact.</t>
    </r>
  </si>
  <si>
    <t>Summary of Significant Accounting Policies (Tables)</t>
  </si>
  <si>
    <t>Schedule of Useful Lives within Property Classification</t>
  </si>
  <si>
    <t>The useful lives used for the items within each property classification are as follows:</t>
  </si>
  <si>
    <t>Schedule of Supplemental Cash Flow Information</t>
  </si>
  <si>
    <r>
      <t>Supplemental Cash Flow Information</t>
    </r>
    <r>
      <rPr>
        <sz val="10"/>
        <color theme="1"/>
        <rFont val="Times New Roman"/>
        <family val="1"/>
      </rPr>
      <t xml:space="preserve"> –The amounts paid for income taxes, interest and non-cash investing and financing activities were as follows</t>
    </r>
    <r>
      <rPr>
        <sz val="10"/>
        <color rgb="FFFFFF00"/>
        <rFont val="Times New Roman"/>
        <family val="1"/>
      </rPr>
      <t>:</t>
    </r>
  </si>
  <si>
    <t>Acquisitions (Tables) (Diberil Sociedad Anonima [Member])</t>
  </si>
  <si>
    <t>Diberil Sociedad Anonima [Member]</t>
  </si>
  <si>
    <t>Business Acquisition [Line Items]</t>
  </si>
  <si>
    <t>Schedule of Allocation of Acquisition Purchase Price</t>
  </si>
  <si>
    <t>Investments in Affiliates (Tables)</t>
  </si>
  <si>
    <t>Summary of Affiliates and Percentages Owned</t>
  </si>
  <si>
    <t>Summary of Financial Information of Affiliates</t>
  </si>
  <si>
    <t>Costs and Estimated Earnings on Uncompleted Contracts (Tables)</t>
  </si>
  <si>
    <t>Goodwill and Other Intangible Assets (Tables)</t>
  </si>
  <si>
    <t>Schedule of Carrying Amount of Goodwill Attributed to Reporting Segment</t>
  </si>
  <si>
    <t>Schedule of Other Intangible Assets</t>
  </si>
  <si>
    <t>Schedule of Amortization Expense</t>
  </si>
  <si>
    <t>Amortization expense for the subsequent five fiscal years is estimated as follows:</t>
  </si>
  <si>
    <t>Indebtedness (Tables)</t>
  </si>
  <si>
    <t>Schedule of Debt Outstanding</t>
  </si>
  <si>
    <t>Schedule of Debt Outstanding Maturities</t>
  </si>
  <si>
    <t>Summary of Carrying Value of Convertible Notes</t>
  </si>
  <si>
    <t>Other Income, Net (Tables)</t>
  </si>
  <si>
    <t>Schedule of Other Income, Net</t>
  </si>
  <si>
    <t>Income Taxes (Tables)</t>
  </si>
  <si>
    <t>Schedule of (Loss) Income from Continuing Operations Before Income Taxes</t>
  </si>
  <si>
    <t>Components of Income Tax (Benefit) Expense from Continuing Operations</t>
  </si>
  <si>
    <t>Reconciliation of Income Tax Expense to Statutory Federal Rate</t>
  </si>
  <si>
    <t>Schedule of Deferred Income Taxes</t>
  </si>
  <si>
    <t>Summary of Tax Losses and Tax Credit Carryforwards</t>
  </si>
  <si>
    <t>Reconciliation of Beginning and Ending Amount of Gross Unrecognized Tax Benefits, Excluding Penalties and Interest</t>
  </si>
  <si>
    <t>Operating Lease Obligations (Tables)</t>
  </si>
  <si>
    <t>Schedule of Future Minimum Lease Payments</t>
  </si>
  <si>
    <t>Equity-Based Compensation (Tables)</t>
  </si>
  <si>
    <t>Share Based Compensation Arrangement By Share Based Payment Award [Line Items]</t>
  </si>
  <si>
    <t>Schedule of Valuation Assumptions of Stock Options</t>
  </si>
  <si>
    <t>Schedule of Stock Option Transactions</t>
  </si>
  <si>
    <t>Schedule of Non-vested Share Transactions</t>
  </si>
  <si>
    <t>Performance Based Nonvested Stock Awards [Member]</t>
  </si>
  <si>
    <t>Schedule of Valuation Assumptions</t>
  </si>
  <si>
    <t>Fair Value Measurements (Tables)</t>
  </si>
  <si>
    <t>Schedule of Financial Instruments Held at Fair Value</t>
  </si>
  <si>
    <t>Layne’s financial instruments held at fair value, are presented below as of January 31, 2015 and 2014:</t>
  </si>
  <si>
    <t>Schedule of Carrying Values and Estimated Fair Values of Long Term Debt</t>
  </si>
  <si>
    <t>Discontinued Operations (Tables)</t>
  </si>
  <si>
    <t>Income Statement Balance Sheet And Additional Disclosures By Disposal Groups Including Discontinued Operations [Line Items]</t>
  </si>
  <si>
    <t>Schedule of Disposal Groups, Including Discontinued Operations, Income Statement, Balance Sheet and Additional Disclosures</t>
  </si>
  <si>
    <t>Operating Income (Loss)</t>
  </si>
  <si>
    <t>Segments and Foreign Operations (Tables)</t>
  </si>
  <si>
    <t>Schedule of Financial Information for Segments</t>
  </si>
  <si>
    <t>Restructuring Costs (Tables)</t>
  </si>
  <si>
    <t>Schedule of Restructuring and Related Costs</t>
  </si>
  <si>
    <t>The Plan was designed to achieve short and long-term cost reductions. As of January 31, 2015, the implementation Plan is substantially complete.  The accrued liability for costs associated with the restructuring was approximately $1.0 million as of January 31, 2015.</t>
  </si>
  <si>
    <t>Quarterly Results (Unaudited) (Tables)</t>
  </si>
  <si>
    <t>Schedule of Unaudited Quarterly Results</t>
  </si>
  <si>
    <t>Summary of Significant Accounting Policies - Additional Information (Detail) (USD $)</t>
  </si>
  <si>
    <t>Segments</t>
  </si>
  <si>
    <t>Customer</t>
  </si>
  <si>
    <t>Operations</t>
  </si>
  <si>
    <t>Nov. 05, 2013</t>
  </si>
  <si>
    <t>Significant Accounting Policies [Line Items]</t>
  </si>
  <si>
    <t>Number of components sold</t>
  </si>
  <si>
    <t>Net foreign currency transaction losses</t>
  </si>
  <si>
    <t>Contract losses</t>
  </si>
  <si>
    <t>Supplies</t>
  </si>
  <si>
    <t>Raw materials</t>
  </si>
  <si>
    <t>Depreciation expense</t>
  </si>
  <si>
    <t>Number of reportable segments</t>
  </si>
  <si>
    <t>Number of customers accounted for more than 10% of consolidated revenues</t>
  </si>
  <si>
    <t>Method used to determine the fair value of share-based compensation granted</t>
  </si>
  <si>
    <t>The fair value of share-based compensation granted in the form of stock options is determined using a lattice valuation model. In addition, Layne granted certain market based awards during FY 2015 and FY 2014, which were valued using the Monte Carlo simulation model.</t>
  </si>
  <si>
    <t>Research and development costs</t>
  </si>
  <si>
    <t>4.25% Convertible Senior Notes due 2018 [Member]</t>
  </si>
  <si>
    <t>Debt instrument, stated percentage</t>
  </si>
  <si>
    <t>Stock Option [Member]</t>
  </si>
  <si>
    <t>Antidilutive securities excluded from weighted average shares</t>
  </si>
  <si>
    <t>Nonvested Shares [Member]</t>
  </si>
  <si>
    <t>Costa Fortuna [Member]</t>
  </si>
  <si>
    <t>Date of components sold</t>
  </si>
  <si>
    <t>Tecniwell [Member]</t>
  </si>
  <si>
    <t>Minimum [Member]</t>
  </si>
  <si>
    <t>Investments in affiliates, percentage of ownership</t>
  </si>
  <si>
    <t>Estimated useful lives of amortizable intangible assets</t>
  </si>
  <si>
    <t>3 years</t>
  </si>
  <si>
    <t>Maximum [Member]</t>
  </si>
  <si>
    <t>35 years</t>
  </si>
  <si>
    <t>Summary of Significant Accounting Policies - Useful Lives within Property Classification (Detail)</t>
  </si>
  <si>
    <t>Minimum [Member] | Buildings [Member]</t>
  </si>
  <si>
    <t>Property, Plant and Equipment [Line Items]</t>
  </si>
  <si>
    <t>Useful lives</t>
  </si>
  <si>
    <t>15 years</t>
  </si>
  <si>
    <t>Minimum [Member] | Machinery and Equipment [Member]</t>
  </si>
  <si>
    <t>Maximum [Member] | Buildings [Member]</t>
  </si>
  <si>
    <t>Maximum [Member] | Machinery and Equipment [Member]</t>
  </si>
  <si>
    <t>10 years</t>
  </si>
  <si>
    <t>Summary of Significant Accounting Policies - Supplemental Cash Flow Information (Detail) (USD $)</t>
  </si>
  <si>
    <t>Supplemental Cash Flow Information [Abstract]</t>
  </si>
  <si>
    <t>Receivable on sale of discontinued operations</t>
  </si>
  <si>
    <t>Capital lease obligations</t>
  </si>
  <si>
    <t>Acquisitions - Additional Information (Detail) (USD $)</t>
  </si>
  <si>
    <t>3 Months Ended</t>
  </si>
  <si>
    <t>0 Months Ended</t>
  </si>
  <si>
    <t>Jul. 31, 2013</t>
  </si>
  <si>
    <t>Oct. 04, 2013</t>
  </si>
  <si>
    <t>Oct. 04, 2012</t>
  </si>
  <si>
    <t>Jul. 31, 2012</t>
  </si>
  <si>
    <t>Jul. 15, 2010</t>
  </si>
  <si>
    <t>Aggregate purchase price of acquisition</t>
  </si>
  <si>
    <t>Loss on remeasurement of equity investment</t>
  </si>
  <si>
    <t>Discounts for lack of control</t>
  </si>
  <si>
    <t>Discounts for lack of marketability</t>
  </si>
  <si>
    <t>Geoconstruction [Member]</t>
  </si>
  <si>
    <t>Fursol [Member]</t>
  </si>
  <si>
    <t>Percentage of stock acquired</t>
  </si>
  <si>
    <t>Amount of cash paid in acquisition</t>
  </si>
  <si>
    <t>Purchase price allocation to noncurrent liability</t>
  </si>
  <si>
    <t>Initial percentage of interest acquired</t>
  </si>
  <si>
    <t>Remaining percentage of interest acquired</t>
  </si>
  <si>
    <t>Aggregate purchase price to acquire remaining equity interest</t>
  </si>
  <si>
    <t>Amount of acquisition purchase price placed in escrow</t>
  </si>
  <si>
    <t>Estimated fair value of noncontrolling interest before acquisition</t>
  </si>
  <si>
    <t>Acquisition related costs</t>
  </si>
  <si>
    <t>Purchase price allocation, goodwill adjustment</t>
  </si>
  <si>
    <t>Additional purchase price of acquisition</t>
  </si>
  <si>
    <t>Diberil Sociedad Anonima [Member] | Geoconstruction [Member]</t>
  </si>
  <si>
    <t>Computer Software [Member] | Fursol [Member]</t>
  </si>
  <si>
    <t>Identifiable intangible asset associated with acquisition</t>
  </si>
  <si>
    <t>Weighted-average life</t>
  </si>
  <si>
    <t>Acquisitions - Schedule of Allocation of Acquisition Purchase Price (Detail) (USD $)</t>
  </si>
  <si>
    <t>Investments in Affiliates - Additional Information (Detail) (USD $)</t>
  </si>
  <si>
    <t>Schedule Of Equity Method Investments [Line Items]</t>
  </si>
  <si>
    <t>Recorded equity method goodwill</t>
  </si>
  <si>
    <t>Investments In Affiliates [Member]</t>
  </si>
  <si>
    <t>Equity in undistributed earnings of affiliates</t>
  </si>
  <si>
    <t>Layne GeoBrazil [Member]</t>
  </si>
  <si>
    <t>Proceeds from sale of business</t>
  </si>
  <si>
    <t>Percentage of interest acquired</t>
  </si>
  <si>
    <t>Cash consideration for interest acquired</t>
  </si>
  <si>
    <t>Cash payments to Costa Fortuna shareholders for interest acquired</t>
  </si>
  <si>
    <t>Cash payments to Costa Fortuna to purchase newly issued stock</t>
  </si>
  <si>
    <t>Additional investment cost</t>
  </si>
  <si>
    <t>Investments in Affiliates (Detail)</t>
  </si>
  <si>
    <t>Percentage Owned Directly [Member] | Boyles Bros Servicios Tecnicos Geologicos S.A. [Member] | Panama [Member]</t>
  </si>
  <si>
    <t>Percentage Owned Directly [Member] | Christensen Chile, S.A. [Member] | Chile [Member]</t>
  </si>
  <si>
    <t>Percentage Owned Directly [Member] | Christensen Commercial, S.A. [Member] | Chile [Member]</t>
  </si>
  <si>
    <t>Percentage Owned Directly [Member] | Christensen Commercial, S.A. [Member] | Peru [Member]</t>
  </si>
  <si>
    <t>Percentage Owned Directly [Member] | Geotec Boyles Bros., S.A. [Member] | Chile [Member]</t>
  </si>
  <si>
    <t>Percentage Owned Directly [Member] | Diamantina Christensen Trading [Member] | Panama [Member]</t>
  </si>
  <si>
    <t>Percentage Owned Directly [Member] | Geotec, S.A. [Member] | Peru [Member]</t>
  </si>
  <si>
    <t>Percentage Owned Directly [Member] | Boyles Bros., Diamantina, S.A. [Member] | Peru [Member]</t>
  </si>
  <si>
    <t>Percentage Owned Directly [Member] | Case Bencor Joint Venture [Member] | Washington [Member]</t>
  </si>
  <si>
    <t>Percentage Owned Directly [Member] | Case Bencor Joint Venture [Member] | Iowa [Member]</t>
  </si>
  <si>
    <t>Percentage Owned Indirectly [Member] | Boytec, S.A. [Member] | Panama [Member]</t>
  </si>
  <si>
    <t>Percentage Owned Indirectly [Member] | Boytec Sondajes de Mexico, S.A. de C.V. [Member] | Mexico [Member]</t>
  </si>
  <si>
    <t>Percentage Owned Indirectly [Member] | Sondajes Colombia, S.A. [Member] | Colombia [Member]</t>
  </si>
  <si>
    <t>Percentage Owned Indirectly [Member] | Mining Drilling Fluids [Member] | Panama [Member]</t>
  </si>
  <si>
    <t>Percentage Owned Indirectly [Member] | Plantel Industrial S.A. [Member] | Chile [Member]</t>
  </si>
  <si>
    <t>Percentage Owned Indirectly [Member] | Centro Internacional de Formacion S.A. [Member] | Chile [Member]</t>
  </si>
  <si>
    <t>Percentage Owned Indirectly [Member] | Geoestrella S.A. [Member] | Chile [Member]</t>
  </si>
  <si>
    <t>Investments in Affiliates - Financial Information (Detail) (USD $)</t>
  </si>
  <si>
    <t>Costs and Estimated Earnings on Uncompleted Contracts (Detail) (USD $)</t>
  </si>
  <si>
    <t>Cost incurred and estimated earnings on uncompleted contracts</t>
  </si>
  <si>
    <t>Included in accompanying balance sheets under the following captions:</t>
  </si>
  <si>
    <t>Costs and Estimated Earnings on Uncompleted Contracts - Additional Information (Detail) (USD $)</t>
  </si>
  <si>
    <t>In Millions, unless otherwise specified</t>
  </si>
  <si>
    <t>Unbilled contract retainage amount</t>
  </si>
  <si>
    <t>Impairment Charges - Additional Information (Detail) (USD $)</t>
  </si>
  <si>
    <t>Asset Impairment Charges [Line Items]</t>
  </si>
  <si>
    <t>Goodwill, fair value</t>
  </si>
  <si>
    <t>Carrying value of assets before impairment</t>
  </si>
  <si>
    <t>Impairment charges, intangible assets</t>
  </si>
  <si>
    <t>Carrying value of goodwill</t>
  </si>
  <si>
    <t>Water Resources And Energy Services Business [Member] | Patents, Tradenames, Property and Equipment [Member]</t>
  </si>
  <si>
    <t>Impaired assets, fair value</t>
  </si>
  <si>
    <t>Water Resources And Energy Services Business [Member] | Patents, Tradenames, Property and Equipment [Member] | Income and Market Approach [Member]</t>
  </si>
  <si>
    <t>Water Resources [Member] | Patents, Tradenames, Property and Equipment [Member]</t>
  </si>
  <si>
    <t>Energy Services [Member] | Patents, Tradenames, Property and Equipment [Member]</t>
  </si>
  <si>
    <t>Fair Value Measurements - Level 3 [Member] | Geoconstruction [Member]</t>
  </si>
  <si>
    <t>Goodwill and Other Intangible Assets - Goodwill by Reporting Segment (Detail) (USD $)</t>
  </si>
  <si>
    <t>Goodwill [Line Items]</t>
  </si>
  <si>
    <t>Beginning Balance</t>
  </si>
  <si>
    <t>Ending Balance</t>
  </si>
  <si>
    <t>Water Resources [Member]</t>
  </si>
  <si>
    <t>Inliner [Member]</t>
  </si>
  <si>
    <t>Heavy Civil [Member]</t>
  </si>
  <si>
    <t>Mineral Services [Member]</t>
  </si>
  <si>
    <t>Energy Services [Member]</t>
  </si>
  <si>
    <t>Goodwill and Other Intangible Assets - Additional Information (Detail) (USD $)</t>
  </si>
  <si>
    <t>Goodwill expected to be tax deductible</t>
  </si>
  <si>
    <t>Total amortization expense for other intangible assets</t>
  </si>
  <si>
    <t>Goodwill and Other Intangible Assets - Schedule of Other Intangible Assets (Detail) (USD $)</t>
  </si>
  <si>
    <t>Finite-Lived Intangible Assets [Line Items]</t>
  </si>
  <si>
    <t>Tradenames [Member]</t>
  </si>
  <si>
    <t>14 years</t>
  </si>
  <si>
    <t>Patents [Member]</t>
  </si>
  <si>
    <t>12 years</t>
  </si>
  <si>
    <t>Software and licenses [Member]</t>
  </si>
  <si>
    <t>Non-competition agreements [Member]</t>
  </si>
  <si>
    <t>6 years</t>
  </si>
  <si>
    <t>Other [Member]</t>
  </si>
  <si>
    <t>22 years</t>
  </si>
  <si>
    <t>Goodwill and Other Intangible Assets - Amortization Expense (Detail) (USD $)</t>
  </si>
  <si>
    <t>Indebtedness - Debt Outstanding (Detail) (USD $)</t>
  </si>
  <si>
    <t>Debt Instrument [Line Items]</t>
  </si>
  <si>
    <t>Indebtedness - Debt Outstanding Maturities (Detail) (USD $)</t>
  </si>
  <si>
    <t>4.25% Convertible Notes [Member]</t>
  </si>
  <si>
    <t>Asset-based Facility [Member]</t>
  </si>
  <si>
    <t>Capitalized Lease Obligations [Member]</t>
  </si>
  <si>
    <t>Indebtedness - Asset-based Revolving Credit Facility - Additional Information (Detail) (USD $)</t>
  </si>
  <si>
    <t>Mar. 02, 2015</t>
  </si>
  <si>
    <t>Apr. 15, 2014</t>
  </si>
  <si>
    <t>Sep. 15, 2014</t>
  </si>
  <si>
    <t>Amount outstanding</t>
  </si>
  <si>
    <t>Loans interest rate description</t>
  </si>
  <si>
    <t>Pursuant to the asset-based facility agreement, the revolving loans will bear interest at either: o_x0002_7 the alternate base rate plus the applicable margin. The alternate base rate is equal to the highest of (a) the base rate, (b) the sum of the Federal Funds Open rate plus 0.5%, and (c) the sum of the Daily LIBOR rate plus 1%. Or o_x0002_7 the LIBOR rate (as defined in the asset-based facility agreement) for the interest period in effect for such borrowing plus the applicable margin.</t>
  </si>
  <si>
    <t>Term of revolving credit facility</t>
  </si>
  <si>
    <t>5 years</t>
  </si>
  <si>
    <t>4.25% Convertible Senior Notes due 2018 [Member] | Subsequent Events [Member]</t>
  </si>
  <si>
    <t>Debt instrument, extended maturity date</t>
  </si>
  <si>
    <t>8.0 % Senior Secured Second Lien Convertible Notes [Member]</t>
  </si>
  <si>
    <t>Debt instrument, description</t>
  </si>
  <si>
    <t>No holder will have the right to convert any 8.0% Convertible Notes into shares of common stock to the extent that the conversion would cause that holder to beneficially own more than 9.9% of the shares of Layneb_x0019_s common stock then outstanding after giving effect to the proposed conversion.</t>
  </si>
  <si>
    <t>8.0 % Senior Secured Second Lien Convertible Notes [Member] | Subsequent Events [Member]</t>
  </si>
  <si>
    <t>Debt instrument maturity date</t>
  </si>
  <si>
    <t>Asset-based Revolving Credit Facility [Member]</t>
  </si>
  <si>
    <t>Maximum borrowing capacity</t>
  </si>
  <si>
    <t>Borrowings details</t>
  </si>
  <si>
    <t>Lesser of (i) $135.0 million and (ii) the borrowing base (as defined in the asset-based facility agreement). The borrowing base is defined as: b" 85% of book value of eligible accounts receivable (other than unbilled receivables), plus b" 60% of eligible unbilled receivables, plus b" real property availability, plus b" equipment availability, minus b" the supplemental reserve, minus b" the equipment reserve, minus b" any additional reserves established from time to time by the co-collateral agents.</t>
  </si>
  <si>
    <t>Percentage of book value of eligible accounts receivable for borrowing base</t>
  </si>
  <si>
    <t>Percentage of eligible unbilled receivables for borrowing base</t>
  </si>
  <si>
    <t>Borrowing base</t>
  </si>
  <si>
    <t>Letters of credit outstanding amount</t>
  </si>
  <si>
    <t>Leaving excess availability</t>
  </si>
  <si>
    <t>Percentage of pledge equity interests of first tier foreign subsidiaries</t>
  </si>
  <si>
    <t>Cumulative minimum cash flow</t>
  </si>
  <si>
    <t>Litigation Settlement penalties</t>
  </si>
  <si>
    <t>Percentage of increase in interest rate in case of default</t>
  </si>
  <si>
    <t>Non coverage insurance amount</t>
  </si>
  <si>
    <t>Asset-based Revolving Credit Facility [Member] | Subsequent Events [Member]</t>
  </si>
  <si>
    <t>Amount of real estate accounted for borrowing base</t>
  </si>
  <si>
    <t>Asset-based Revolving Credit Facility [Member] | Period of Twelve Consecutive Month [Member]</t>
  </si>
  <si>
    <t>Asset-based Revolving Credit Facility [Member] | Maximum [Member]</t>
  </si>
  <si>
    <t>Additional borrowing capacity</t>
  </si>
  <si>
    <t>Asset-based Revolving Credit Facility [Member] | LIBOR [Member]</t>
  </si>
  <si>
    <t>Percent added to reference rate in effect from time to time to set the interest rate</t>
  </si>
  <si>
    <t>Asset-based Revolving Credit Facility [Member] | Federal Funds Open Rate [Member]</t>
  </si>
  <si>
    <t>Asset-based Revolving Credit Facility [Member] | Second Amendment [Member]</t>
  </si>
  <si>
    <t>Coverage ratio description</t>
  </si>
  <si>
    <t>The amendments fixed the applicable margin at 3.25% for LIBOR rate loans and 2.25% for alternate base rate loans until the fixed charge coverage ratio (measured on a trailing four fiscal quarter period) is at least 1.0 to 1.0 for two consecutive fiscal quarters, at which time the applicable margin will revert to being determined based on usage of the asset-based facility.</t>
  </si>
  <si>
    <t>Asset-based Revolving Credit Facility [Member] | Second Amendment [Member] | Minimum [Member]</t>
  </si>
  <si>
    <t>Minimum fixed charge coverage ratio</t>
  </si>
  <si>
    <t>Asset-based Revolving Credit Facility [Member] | Second Amendment [Member] | LIBOR [Member]</t>
  </si>
  <si>
    <t>Asset-based Revolving Credit Facility [Member] | Second Amendment [Member] | Alternate Base Rate [Member]</t>
  </si>
  <si>
    <t>Asset-based Revolving Credit Facility [Member] | Third Amendment [Member]</t>
  </si>
  <si>
    <t>Percentage of Total Availability</t>
  </si>
  <si>
    <t>Percentage of less than greater of total availability</t>
  </si>
  <si>
    <t>Covenant compliance period description</t>
  </si>
  <si>
    <t>b_x001C_Covenant Compliance Periodb_x001D_ (as defined in the asset-based facility agreement) will exist until Excess Availability has been equal to or greater than the greater of 17.5% of the Total Availability or $25.0 million for a period of 30 consecutive days</t>
  </si>
  <si>
    <t>Excess availability to determine excess availability</t>
  </si>
  <si>
    <t>Covenant compliance period</t>
  </si>
  <si>
    <t>30 days</t>
  </si>
  <si>
    <t>Asset-based Revolving Credit Facility [Member] | Third Amendment [Member] | Minimum [Member]</t>
  </si>
  <si>
    <t>Asset-based Revolving Credit Facility [Member] | Third Amendment [Member] | Maximum [Member]</t>
  </si>
  <si>
    <t>Maximum First lien Leverage Ratio</t>
  </si>
  <si>
    <t>Asset-based Revolving Credit Facility [Member] | Fifth Amendment</t>
  </si>
  <si>
    <t>Will accelerate the maturity date to May 15, 2018 if each of the following has not yet occurred on or before such date: (i) either (a) all of the 8.0% Convertible Notes (or Permitted Refinancing Indebtedness (as defined in the asset-based facility agreement) in respect thereof) are converted or (b) the maturity date of the 8.0% Convertible Notes (or Permitted Refinancing Indebtedness in respect thereof) is extended to a date which is after October 15, 2019, and (ii) either (a) all of the 4.25% Convertible Notes (or Permitted Refinancing Indebtedness in respect thereof) are converted, (b) the maturity date for the 4.25% Convertible Notes (or Permitted Refinancing Indebtedness in respect thereof) is extended to a date which is after October 15, 2019, or (c) the 4.25% Convertible Notes are effectively discharged.</t>
  </si>
  <si>
    <t>Asset-based Revolving Credit Facility [Member] | Fifth Amendment | Subsequent Events [Member]</t>
  </si>
  <si>
    <t>Increase in applicable interest rate margin</t>
  </si>
  <si>
    <t>Availability of cash or cash equivalents limit</t>
  </si>
  <si>
    <t>Supplemental reserve</t>
  </si>
  <si>
    <t>Asset-based Revolving Credit Facility [Member] | Fifth Amendment | Pro Forma [Member] | Subsequent Events [Member]</t>
  </si>
  <si>
    <t>Asset-based Revolving Credit Facility [Member] | Fifth Amendment | Minimum [Member] | Subsequent Events [Member]</t>
  </si>
  <si>
    <t>Percentage of quarterly commitment fee on unused commitments</t>
  </si>
  <si>
    <t>Percentage of Total Revolving Exposure exceeding which quarterly commitment fee on unused commitments will increase</t>
  </si>
  <si>
    <t>Asset-based Revolving Credit Facility [Member] | Fifth Amendment | Minimum [Member] | Pro Forma [Member] | Subsequent Events [Member]</t>
  </si>
  <si>
    <t>Asset-based Revolving Credit Facility [Member] | Fifth Amendment | Maximum [Member] | Subsequent Events [Member]</t>
  </si>
  <si>
    <t>Asset-based Revolving Credit Facility [Member] | Letter of Credit [Member]</t>
  </si>
  <si>
    <t>Asset-based Revolving Credit Facility [Member] | Swingline Borrowings [Member]</t>
  </si>
  <si>
    <t>Indebtedness - Convertible Senior Notes - Additional Information (Detail) (USD $)</t>
  </si>
  <si>
    <t>Dec. 05, 2013</t>
  </si>
  <si>
    <t>TradingDay</t>
  </si>
  <si>
    <t>Deferred taxes</t>
  </si>
  <si>
    <t>Aggregate principal amount</t>
  </si>
  <si>
    <t>Net proceeds from issuance of notes</t>
  </si>
  <si>
    <t>Debt instrument issuance date</t>
  </si>
  <si>
    <t>Debt instrument agreement date</t>
  </si>
  <si>
    <t>Proceeds from additional issuance of notes</t>
  </si>
  <si>
    <t>Debt instrument trading days</t>
  </si>
  <si>
    <t>Debt instrument consecutive trading days</t>
  </si>
  <si>
    <t>Common stock conversion principal amount</t>
  </si>
  <si>
    <t>Debt instrument frequency of periodic payment</t>
  </si>
  <si>
    <t>The 4.25% Convertible Notes bear interest at a rate of 4.25% per year, payable semi-annually in arrears in cash on May 15 and November 15 of each year</t>
  </si>
  <si>
    <t>Debt instrument maturity, Beginning date</t>
  </si>
  <si>
    <t>Debt instrument maturity, Ending date</t>
  </si>
  <si>
    <t>Common stock initial conversion rate</t>
  </si>
  <si>
    <t>Initial conversion price per share</t>
  </si>
  <si>
    <t>Redemption price percentage of principal amount redeemed</t>
  </si>
  <si>
    <t>Principal amount of the liability component</t>
  </si>
  <si>
    <t>Discount rate</t>
  </si>
  <si>
    <t>Carrying amount of equity component</t>
  </si>
  <si>
    <t>Discount and commission and the offering costs</t>
  </si>
  <si>
    <t>Convertible notes maturing period</t>
  </si>
  <si>
    <t>4.25% Convertible Senior Notes due 2018 [Member] | Measurement Period [Member]</t>
  </si>
  <si>
    <t>5 days</t>
  </si>
  <si>
    <t>Debt instrument convertible threshold percentage</t>
  </si>
  <si>
    <t>4.25% Convertible Senior Notes due 2018 [Member] | Maximum [Member]</t>
  </si>
  <si>
    <t>Additional aggregate principal amount</t>
  </si>
  <si>
    <t>4.25% Convertible Senior Notes due 2018 [Member] | Minimum [Member]</t>
  </si>
  <si>
    <t>Percentage of redemption price</t>
  </si>
  <si>
    <t>Indebtedness - Carrying Value of Convertible Notes (Detail) (USD $)</t>
  </si>
  <si>
    <t>Schedule Of Convertible Notes [Line Items]</t>
  </si>
  <si>
    <t>Unamortized debt discount</t>
  </si>
  <si>
    <t>[1]</t>
  </si>
  <si>
    <t>As of JanuaryB 31, 2015, the remaining period over which the unamortized debt discount will be amortized is 45 months using an effective interest rate of 9%.</t>
  </si>
  <si>
    <t>Indebtedness - Carrying Value of Convertible Notes (Parenthetical) (Detail)</t>
  </si>
  <si>
    <t>Remaining period over which unamortized debt discount will be amortized</t>
  </si>
  <si>
    <t>45 months</t>
  </si>
  <si>
    <t>Percentage of effective interest rate</t>
  </si>
  <si>
    <t>Indebtedness - Senior Secured Second Lien Convertible Notes - Additional Information (Detail) (USD $)</t>
  </si>
  <si>
    <t>The 8.0% Convertible Notes are senior, secured obligations of Layne, with interest payable on May 1 and November 1 of each year</t>
  </si>
  <si>
    <t>Debt Instrument, maturity date, description</t>
  </si>
  <si>
    <t>The 8.0% Convertible Notes will mature on May 1, 2019; provided, however, that, unless all of the 4.25% Convertible Notes (or any permitted refinancing indebtedness in respect thereof) have been redeemed, repurchased, otherwise retired, discharged in accordance with their terms or converted into Layneb_x0019_s common stock, or have been effectively discharged, in each case on or prior to August 15, 2018 or the scheduled maturity date of the 4.25% Convertible Notes (or any permitted refinancing indebtedness incurred in respect thereof) is extended to a date that is after October 15, 2019, the 8.0% Convertible Notes will mature on August 15, 2018.</t>
  </si>
  <si>
    <t>Debt instrument, interest payment, beginning date</t>
  </si>
  <si>
    <t>Subsequent Events [Member] | 8.0 % Senior Secured Second Lien Convertible Notes [Member]</t>
  </si>
  <si>
    <t>Debt instrument, converted amount</t>
  </si>
  <si>
    <t>Debt instrument, repurchased face amount</t>
  </si>
  <si>
    <t>Repayments of outstanding balance on asset-based facility</t>
  </si>
  <si>
    <t>Debt instrument redemption, end date</t>
  </si>
  <si>
    <t>Maximum percent of beneficial ownership after conversion, by holder</t>
  </si>
  <si>
    <t>Conversion premium over sale price of common stock</t>
  </si>
  <si>
    <t>Subsequent Events [Member] | 8.0 % Senior Secured Second Lien Convertible Notes [Member] | Minimum [Member]</t>
  </si>
  <si>
    <t>Subsequent Events [Member] | 4.25% Convertible Senior Notes due 2018 [Member]</t>
  </si>
  <si>
    <t>Debt instrument, original debt converted</t>
  </si>
  <si>
    <t>Other Income, Net (Detail) (USD $)</t>
  </si>
  <si>
    <t>Other Income, Net - Additional Information (Detail) (USD $)</t>
  </si>
  <si>
    <t>1 Months Ended</t>
  </si>
  <si>
    <t>Component Of Other Income And Expense [Line Items]</t>
  </si>
  <si>
    <t>Gains on sale of real estate</t>
  </si>
  <si>
    <t>Investment written off</t>
  </si>
  <si>
    <t>Income Taxes - (Loss) Income from Continuing Operations Before Income Taxes (Detail) (USD $)</t>
  </si>
  <si>
    <t>Income Taxes - Components of Income Tax (Benefit) Expense from Continuing Operations (Detail) (USD $)</t>
  </si>
  <si>
    <t>Total current income tax expense</t>
  </si>
  <si>
    <t>Total deferred income tax expense</t>
  </si>
  <si>
    <t>Income Taxes - Reconciliation of Income Tax (Benefit) Expense From Continuing Operations to Statutory Federal Rate (Detail) (USD $)</t>
  </si>
  <si>
    <t>Income tax reconciliations, amount</t>
  </si>
  <si>
    <t>Income tax at statutory rate, amount</t>
  </si>
  <si>
    <t>State income tax, net, amount</t>
  </si>
  <si>
    <t>Nondeductible goodwill impairment, amount</t>
  </si>
  <si>
    <t>Nondeductible expenses, amount</t>
  </si>
  <si>
    <t>Loss on remeasurement of equity method investment, amount</t>
  </si>
  <si>
    <t>Taxes on foreign affiliates, amount</t>
  </si>
  <si>
    <t>Taxes on foreign operations, amount</t>
  </si>
  <si>
    <t>Valuation allowance, amount</t>
  </si>
  <si>
    <t>Tax benefit related to tax expenses recorded on discontinued operations and equity, amount</t>
  </si>
  <si>
    <t>Changes in uncertain tax provisions, amount</t>
  </si>
  <si>
    <t>Other, amount</t>
  </si>
  <si>
    <t>Income tax at statutory rate, effective rate</t>
  </si>
  <si>
    <t>State income tax, net, effective rate</t>
  </si>
  <si>
    <t>Nondeductible goodwill impairment, effective rate</t>
  </si>
  <si>
    <t>Nondeductible expenses, effective rate</t>
  </si>
  <si>
    <t>Loss on remeasurement of equity method investment, effective rate</t>
  </si>
  <si>
    <t>Taxes on foreign affiliates, effective rate</t>
  </si>
  <si>
    <t>Taxes on foreign operations, effective rate</t>
  </si>
  <si>
    <t>Valuation allowance, effective rate</t>
  </si>
  <si>
    <t>Tax benefit related to tax expenses recorded on discontinued operations and equity, effective rate</t>
  </si>
  <si>
    <t>Changes in uncertain tax provisions, effective rate</t>
  </si>
  <si>
    <t>Other, effective rate</t>
  </si>
  <si>
    <t>Total, effective rate</t>
  </si>
  <si>
    <t>Income Taxes - Additional Information (Detail) (USD $)</t>
  </si>
  <si>
    <t>Income Tax Contingency [Line Items]</t>
  </si>
  <si>
    <t>Valuation allowances, total</t>
  </si>
  <si>
    <t>Income tax (expense) benefits</t>
  </si>
  <si>
    <t>Effective tax rate for discontinued operations</t>
  </si>
  <si>
    <t>Additional paid in capital related to Convertible notes</t>
  </si>
  <si>
    <t>Income tax expense</t>
  </si>
  <si>
    <t>Effective tax rate</t>
  </si>
  <si>
    <t>Undistributed earnings of foreign subsidiaries and certain foreign affiliates</t>
  </si>
  <si>
    <t>Possible decrease in unrecognized tax benefits due to settlements of audit issues and expiration of statutes of limitation</t>
  </si>
  <si>
    <t>Interest and penalties accrued associated with unrecognized tax benefits</t>
  </si>
  <si>
    <t>Increase (Decrease) in liability for interest and penalties</t>
  </si>
  <si>
    <t>Federal [Member]</t>
  </si>
  <si>
    <t>Tax years open for examination</t>
  </si>
  <si>
    <t>4.25% Convertible Senior Notes</t>
  </si>
  <si>
    <t>Domestic Tax Authority [Member]</t>
  </si>
  <si>
    <t>Cumulative loss position period</t>
  </si>
  <si>
    <t>Tax year in which the statute of limitations expired</t>
  </si>
  <si>
    <t>Foreign Tax Authority [Member]</t>
  </si>
  <si>
    <t>Deferred tax assets</t>
  </si>
  <si>
    <t>Estimated taxable income to realize deferred tax asset</t>
  </si>
  <si>
    <t>Earliest Tax Year</t>
  </si>
  <si>
    <t>Earliest Tax Year | Domestic Tax Authority [Member]</t>
  </si>
  <si>
    <t>Earliest Tax Year | Foreign Tax Authority [Member]</t>
  </si>
  <si>
    <t>Latest Tax Year [Member]</t>
  </si>
  <si>
    <t>Latest Tax Year [Member] | Domestic Tax Authority [Member]</t>
  </si>
  <si>
    <t>Latest Tax Year [Member] | Foreign Tax Authority [Member]</t>
  </si>
  <si>
    <t>Income Taxes - Schedule of Deferred Income Taxes (Detail) (USD $)</t>
  </si>
  <si>
    <t>Income Taxes - Schedule of Deferred Income Taxes (Parenthetical) (Detail) (4.25% Convertible Senior Notes)</t>
  </si>
  <si>
    <t>Income Taxes - Summary of Tax Losses and Tax Credit Carryforwards (Detail) (USD $)</t>
  </si>
  <si>
    <t>Operating Loss Carryforwards [Line Items]</t>
  </si>
  <si>
    <t>Total, Amount</t>
  </si>
  <si>
    <t>Total, Valuation Amount</t>
  </si>
  <si>
    <t>Operating loss carryforwards, Amount</t>
  </si>
  <si>
    <t>Operating loss carryforwards, Valuation Amount</t>
  </si>
  <si>
    <t>Federal [Member] | Federal foreign tax loss carryforwards [Member]</t>
  </si>
  <si>
    <t>Federal [Member] | Capital loss carryforward [Member]</t>
  </si>
  <si>
    <t>Tax credit carryforwards, Expiration</t>
  </si>
  <si>
    <t>Tax credit carryforwards, Amount</t>
  </si>
  <si>
    <t>Tax credit carryforwards, Valuation Amount</t>
  </si>
  <si>
    <t>Federal [Member] | Federal foreign tax credit carryforwards [Member]</t>
  </si>
  <si>
    <t>Federal [Member] | Minimum [Member]</t>
  </si>
  <si>
    <t>Operating loss carryforwards, Expiration</t>
  </si>
  <si>
    <t>Federal [Member] | Minimum [Member] | Federal foreign tax loss carryforwards [Member]</t>
  </si>
  <si>
    <t>Federal [Member] | Minimum [Member] | Federal foreign tax credit carryforwards [Member]</t>
  </si>
  <si>
    <t>Federal [Member] | Maximum [Member]</t>
  </si>
  <si>
    <t>Federal [Member] | Maximum [Member] | Federal foreign tax loss carryforwards [Member]</t>
  </si>
  <si>
    <t>Federal [Member] | Maximum [Member] | Federal foreign tax credit carryforwards [Member]</t>
  </si>
  <si>
    <t>U.S. State [Member]</t>
  </si>
  <si>
    <t>U.S. State [Member] | Minimum [Member]</t>
  </si>
  <si>
    <t>U.S. State [Member] | Maximum [Member]</t>
  </si>
  <si>
    <t>Foreign Tax Authority [Member] | Minimum [Member]</t>
  </si>
  <si>
    <t>Foreign Tax Authority [Member] | Maximum [Member]</t>
  </si>
  <si>
    <t>Income Taxes - Reconciliation of Gross Unrecognized Tax Benefits, Excluding Penalties and Interest (Detail) (USD $)</t>
  </si>
  <si>
    <t>Operating Lease Obligations - Future Minimum Lease Payments Required Under Operating Leases (Detail) (USD $)</t>
  </si>
  <si>
    <t>Operating Lease Obligations - Additional Information (Detail) (USD $)</t>
  </si>
  <si>
    <t>Rent expense under operating leases, including insignificant amounts of contingent rental payments</t>
  </si>
  <si>
    <t>Employee Benefit Plans - Additional Information (Detail) (USD $)</t>
  </si>
  <si>
    <t>Employee Benefit Plans [Line Items]</t>
  </si>
  <si>
    <t>Maximum percentage of participant's salary that may be deferred under a deferred compensation plan</t>
  </si>
  <si>
    <t>Maximum percentage of participant's bonus that may be deferred under a deferred compensation plan</t>
  </si>
  <si>
    <t>Employee deferrals, including employer matching contributions</t>
  </si>
  <si>
    <t>Liability for deferred compensation</t>
  </si>
  <si>
    <t>Contributions to multiemployer plans and union pension expense</t>
  </si>
  <si>
    <t>Net periodic pension cost</t>
  </si>
  <si>
    <t>Former Chief Financial Officer [Member]</t>
  </si>
  <si>
    <t>Highest number of consecutive years of employment to compute supplemental retirement benefits</t>
  </si>
  <si>
    <t>Pension liability recognized in consolidated balance sheets related to supplemental retirement benefits, current</t>
  </si>
  <si>
    <t>Pension liability recognized in consolidated balance sheets related to supplemental retirement benefits</t>
  </si>
  <si>
    <t>Selling, General and Administrative Costs [Member]</t>
  </si>
  <si>
    <t>Expense for defined contribution plans</t>
  </si>
  <si>
    <t>Equity-Based Compensation - Additional Information (Detail) (USD $)</t>
  </si>
  <si>
    <t>Number of shares available to be granted under the plans</t>
  </si>
  <si>
    <t>Compensation cost</t>
  </si>
  <si>
    <t>Income tax benefit</t>
  </si>
  <si>
    <t>Terms of options granted</t>
  </si>
  <si>
    <t>Weighted average fair value per share at the date of grant for the options granted</t>
  </si>
  <si>
    <t>Nonvested Stock [Member]</t>
  </si>
  <si>
    <t>Nonvested Stock [Member] | Minimum [Member]</t>
  </si>
  <si>
    <t>Vesting period</t>
  </si>
  <si>
    <t>1 year</t>
  </si>
  <si>
    <t>Nonvested Stock [Member] | Maximum [Member]</t>
  </si>
  <si>
    <t>Stock Option [Member] | Minimum [Member]</t>
  </si>
  <si>
    <t>1 month</t>
  </si>
  <si>
    <t>Stock Option [Member] | Maximum [Member]</t>
  </si>
  <si>
    <t>Equity-Based Compensation - Valuation Assumptions of Stock Options (Detail)</t>
  </si>
  <si>
    <t>5 years 7 months 6 days</t>
  </si>
  <si>
    <t>7 years</t>
  </si>
  <si>
    <t>Equity-Based Compensation - Stock Option Transactions (Detail) (USD $)</t>
  </si>
  <si>
    <t>Number of shares, Outstanding at beginning balance</t>
  </si>
  <si>
    <t>Number of shares, Granted</t>
  </si>
  <si>
    <t>Number of shares, Exercised</t>
  </si>
  <si>
    <t>Number of shares, Expired</t>
  </si>
  <si>
    <t>Number of shares, Forfeited</t>
  </si>
  <si>
    <t>Number of shares, Outstanding at ending balance</t>
  </si>
  <si>
    <t>Number of shares, Exercisable</t>
  </si>
  <si>
    <t>Weighted average exercise price, Outstanding at beginning balance</t>
  </si>
  <si>
    <t>Weighted average exercise price, Granted</t>
  </si>
  <si>
    <t>Weighted average exercise price, Exercised</t>
  </si>
  <si>
    <t>Weighted average exercise price, Expired</t>
  </si>
  <si>
    <t>Weighted average exercise price, Forfeited</t>
  </si>
  <si>
    <t>Weighted average exercise price, Outstanding at ending balance</t>
  </si>
  <si>
    <t>Weighted average exercise price, Exercisable</t>
  </si>
  <si>
    <t>Weighted average remaining contractual term, Outstanding</t>
  </si>
  <si>
    <t>6 years 7 months 6 days</t>
  </si>
  <si>
    <t>Weighted average remaining contractual term, Exercisable</t>
  </si>
  <si>
    <t>5 years 2 months 12 days</t>
  </si>
  <si>
    <t>Intrinsic value, Exercised</t>
  </si>
  <si>
    <t>Equity-Based Compensation - Valuation Assumptions of Performance Based Nonvested Stock Awards (Detail) (USD $)</t>
  </si>
  <si>
    <t>Equity-Based Compensation - Summary of Nonvested Share Transactions (Detail) (USD $)</t>
  </si>
  <si>
    <t>Number of shares, Nonvested stock at beginning balance</t>
  </si>
  <si>
    <t>Number of shares, Vested</t>
  </si>
  <si>
    <t>Number of shares, Canceled</t>
  </si>
  <si>
    <t>Number of shares, Nonvested stock at ending balance</t>
  </si>
  <si>
    <t>Average grant date fair value, Nonvested stock at beginning balance</t>
  </si>
  <si>
    <t>Average grant date fair value, Granted</t>
  </si>
  <si>
    <t>Average grant date fair value, Vested</t>
  </si>
  <si>
    <t>Average grant date fair value, Canceled</t>
  </si>
  <si>
    <t>Average grant date fair value, Forfeited</t>
  </si>
  <si>
    <t>Average grant date fair value, Nonvested stock at ending balance</t>
  </si>
  <si>
    <t>Intrinsic value, Nonvested stock at ending balance</t>
  </si>
  <si>
    <t>Director [Member]</t>
  </si>
  <si>
    <t>Restricted Stock Units [Member]</t>
  </si>
  <si>
    <t>Performance Vesting Shares [Member]</t>
  </si>
  <si>
    <t>Fair Value Measurements (Detail) (USD $)</t>
  </si>
  <si>
    <t>Carrying Value [Member]</t>
  </si>
  <si>
    <t>Fair Value Measurements [Member] | Fair Value Measurements - Level 1 [Member]</t>
  </si>
  <si>
    <t>Fair Value Measurements [Member] | Fair Value Measurements - Level 2 [Member]</t>
  </si>
  <si>
    <t>Fair Value Measurements [Member] | Fair Value Measurements - Level 3 [Member]</t>
  </si>
  <si>
    <t>Fair Value Measurements (Parenthetical) (Detail) (USD $)</t>
  </si>
  <si>
    <t>Fair Value Balance Sheet Grouping Financial Statement Captions [Line Items]</t>
  </si>
  <si>
    <t>Contingent earnout, discount rate</t>
  </si>
  <si>
    <t>Minimum [Member] | Intevras Technologies, LLC [Member]</t>
  </si>
  <si>
    <t>Estimated annual revenues</t>
  </si>
  <si>
    <t>Maximum [Member] | Intevras Technologies, LLC [Member]</t>
  </si>
  <si>
    <t>Fair Value Measurements - Schedule of Carrying Values and Estimated Fair Values of Long Term Debt (Detail) (USD $)</t>
  </si>
  <si>
    <t>Fair Value Assets And Liabilities Measured On Recurring And Nonrecurring Basis [Line Items]</t>
  </si>
  <si>
    <t>Asset-based facility Carrying Value</t>
  </si>
  <si>
    <t>Asset-based facility Fair Value</t>
  </si>
  <si>
    <t>4.25% Convertible Notes Fair Value</t>
  </si>
  <si>
    <t>Fair Value Measurements - Schedule of Carrying Values and Estimated Fair Values of Long Term Debt (Parenthetical) (Detail) (4.25% Convertible Senior Notes due 2018 [Member])</t>
  </si>
  <si>
    <t>Non-recurring Basis [Member] | Fair Value Measurements - Level 1 [Member]</t>
  </si>
  <si>
    <t>Fair Value Measurements - Additional Information (Detail) (USD $)</t>
  </si>
  <si>
    <t>Carrying value</t>
  </si>
  <si>
    <t>Energy Services [Member] | Energy Equipment [Member]</t>
  </si>
  <si>
    <t>Fair value</t>
  </si>
  <si>
    <t>Contingencies - Additional Information (Detail) (USD $)</t>
  </si>
  <si>
    <t>Oct. 27, 2014</t>
  </si>
  <si>
    <t>Loss Contingencies [Line Items]</t>
  </si>
  <si>
    <t>Estimated settlement cost</t>
  </si>
  <si>
    <t>Threatened Litigation [Member] | Proposed Foreign Corrupt Practices Act Settlement [Member]</t>
  </si>
  <si>
    <t>Litigation Settlement Interest</t>
  </si>
  <si>
    <t>Discontinued Operations - Additional Information (Detail) (USD $)</t>
  </si>
  <si>
    <t>9 Months Ended</t>
  </si>
  <si>
    <t>Oct. 31, 2012</t>
  </si>
  <si>
    <t>Oct. 31, 2014</t>
  </si>
  <si>
    <t>Aug. 01, 2013</t>
  </si>
  <si>
    <t>Jul. 30, 2013</t>
  </si>
  <si>
    <t>Oct. 01, 2012</t>
  </si>
  <si>
    <t>Oct. 31, 2013</t>
  </si>
  <si>
    <t>Gain (loss) on sale of discontinued operations</t>
  </si>
  <si>
    <t>Proceeds of sales agreement description</t>
  </si>
  <si>
    <t>The sale agreement provides for additional proceeds of $2.0 million contingent on natural gas futures prices exceeding $5.25 per MMBTU for five months out of any given six consecutive months occurring during the 36 months following closing.</t>
  </si>
  <si>
    <t>Potential cash proceeds</t>
  </si>
  <si>
    <t>Minimum agreed upon natural gas price for contingent consideration of additional proceeds</t>
  </si>
  <si>
    <t>Disposed of Operation to Buyer</t>
  </si>
  <si>
    <t>Purchase price for discontinued operation</t>
  </si>
  <si>
    <t>Cash proceeds from sale agreement of discontinued operation</t>
  </si>
  <si>
    <t>Due date of unpaid balance of purchase price</t>
  </si>
  <si>
    <t>Tecniwell [Member] | Alberto Battini [Member]</t>
  </si>
  <si>
    <t>Tecniwell [Member] | Paolo Trubini [Member]</t>
  </si>
  <si>
    <t>Estimated value of equipment acquired related to discontinued operation</t>
  </si>
  <si>
    <t>Remaining intercompany receivable due assigned as part of the transaction related to discontinued operation</t>
  </si>
  <si>
    <t>Purchase price payable to Layne, beginning date</t>
  </si>
  <si>
    <t>Percentage of income before taxes of discontinued operation to determine payable to company</t>
  </si>
  <si>
    <t>Interest rate on accrued purchase price</t>
  </si>
  <si>
    <t>SolmeteX [Member]</t>
  </si>
  <si>
    <t>Preferred units of discontinued operation</t>
  </si>
  <si>
    <t>Preferred units, percentage yield accruing daily and compounded quarterly</t>
  </si>
  <si>
    <t>SolmeteX [Member] | Other Assets [Member]</t>
  </si>
  <si>
    <t>Energy [Member]</t>
  </si>
  <si>
    <t>Tax benefit related to the loss from discontinued operation</t>
  </si>
  <si>
    <t>Proceed received from termination of indemnification escrow fund</t>
  </si>
  <si>
    <t>Accrual associated with certain litigation claims related to discontinued operations</t>
  </si>
  <si>
    <t>Discontinued Operations - Schedule of Major Classes of Assets and Liabilities (Detail) (USD $)</t>
  </si>
  <si>
    <t>Tecniwell and Costa Fortuna [Member]</t>
  </si>
  <si>
    <t>Current receivable on sale of business</t>
  </si>
  <si>
    <t>Discontinued Operations - Financial Results of Discontinued Operations (Detail) (USD $)</t>
  </si>
  <si>
    <t>Segments and Foreign Operations - Financial Information for Segments (Detail) (USD $)</t>
  </si>
  <si>
    <t>Apr. 30, 2014</t>
  </si>
  <si>
    <t>Apr. 30, 2013</t>
  </si>
  <si>
    <t>Segment Reporting Information [Line Items]</t>
  </si>
  <si>
    <t>Operating Segments [Member] | Water Resources [Member]</t>
  </si>
  <si>
    <t>Operating Segments [Member] | Inliner [Member]</t>
  </si>
  <si>
    <t>Operating Segments [Member] | Heavy Civil [Member]</t>
  </si>
  <si>
    <t>Operating Segments [Member] | Geoconstruction [Member]</t>
  </si>
  <si>
    <t>Operating Segments [Member] | Mineral Services [Member]</t>
  </si>
  <si>
    <t>Operating Segments [Member] | Energy Services [Member]</t>
  </si>
  <si>
    <t>Operating Segments [Member] | Other [Member]</t>
  </si>
  <si>
    <t>Intersegment Eliminations [Member]</t>
  </si>
  <si>
    <t>Unallocated Corporate Expenses [Member]</t>
  </si>
  <si>
    <t>Segment Reconciling Items [Member]</t>
  </si>
  <si>
    <t>Segments and Foreign Operations - Additional Financial Information for Segments (Detail) (USD $)</t>
  </si>
  <si>
    <t>Capital expenditures</t>
  </si>
  <si>
    <t>Discontinued Operations [Member]</t>
  </si>
  <si>
    <t>United States [Member]</t>
  </si>
  <si>
    <t>Africa / Australia [Member]</t>
  </si>
  <si>
    <t>South America [Member]</t>
  </si>
  <si>
    <t>Mexico [Member]</t>
  </si>
  <si>
    <t>Other foreign [Member]</t>
  </si>
  <si>
    <t>Water systems [Member]</t>
  </si>
  <si>
    <t>Water treatment technologies [Member]</t>
  </si>
  <si>
    <t>Sewer rehabilitation [Member]</t>
  </si>
  <si>
    <t>Water and wastewater plant construction [Member]</t>
  </si>
  <si>
    <t>Pipeline construction [Member]</t>
  </si>
  <si>
    <t>Soil stabilization [Member]</t>
  </si>
  <si>
    <t>Environmental and specialty drilling [Member]</t>
  </si>
  <si>
    <t>Exploration drilling [Member]</t>
  </si>
  <si>
    <t>Energy Services and Other [Member]</t>
  </si>
  <si>
    <t>Restructuring Costs - Additional Information (Detail) (USD $)</t>
  </si>
  <si>
    <t>Accrued liability for costs associated with restructuring</t>
  </si>
  <si>
    <t>Restructuring Costs - Schedule of Restructuring and Related Costs (Detail) (USD $)</t>
  </si>
  <si>
    <t>Restructuring Cost And Reserve [Line Items]</t>
  </si>
  <si>
    <t>Incurred</t>
  </si>
  <si>
    <t>Expected to be incurred</t>
  </si>
  <si>
    <t>Severance and other personnel-related costs [Member] | Operating Segments [Member] | Water Resources [Member]</t>
  </si>
  <si>
    <t>Severance and other personnel-related costs [Member] | Operating Segments [Member] | Heavy Civil [Member]</t>
  </si>
  <si>
    <t>Severance and other personnel-related costs [Member] | Operating Segments [Member] | Mineral Services [Member]</t>
  </si>
  <si>
    <t>Severance and other personnel-related costs [Member] | Operating Segments [Member] | Energy Services [Member]</t>
  </si>
  <si>
    <t>Severance and other personnel-related costs [Member] | Unallocated Corporate Expenses [Member]</t>
  </si>
  <si>
    <t>Other Restructuring [Member] | Operating Segments [Member] | Water Resources [Member]</t>
  </si>
  <si>
    <t>Other Restructuring [Member] | Operating Segments [Member] | Mineral Services [Member]</t>
  </si>
  <si>
    <t>Other Restructuring [Member] | Unallocated Corporate Expenses [Member]</t>
  </si>
  <si>
    <t>Relocation - Additional Information (Detail) (USD $)</t>
  </si>
  <si>
    <t>Employee Relocation [Member]</t>
  </si>
  <si>
    <t>Quarterly Results (Unaudited) - Schedule of Unaudited Quarterly Results (Detail) (USD $)</t>
  </si>
  <si>
    <t>[2]</t>
  </si>
  <si>
    <t>Quarterly Results (Unaudited) - Additional Information (Detail) (USD $)</t>
  </si>
  <si>
    <t>Quarterly Financial Information [Line Items]</t>
  </si>
  <si>
    <t>Changes in estimate of incentive compensation</t>
  </si>
  <si>
    <t>Valuation allowance on U.S. deferred tax assets</t>
  </si>
  <si>
    <t>Vacation Policy [Member]</t>
  </si>
  <si>
    <t>Subsequent Events - Additional Information (Detail) (USD $)</t>
  </si>
  <si>
    <t>Subsequent Event [Line Items]</t>
  </si>
  <si>
    <t>Subsequent Events [Member]</t>
  </si>
  <si>
    <t>Debt conversion, converted instrument, description</t>
  </si>
  <si>
    <t>In these agreements, the investors agreed to (i) exchange the 4.25% Convertible Notes for approximately $49.9 million of 8.0% Convertible Notes and (ii) purchase approximately $49.9 million aggregate principal amount of additional 8.0% Convertible Notes. The amount of the accrued interest on the 4.25% Convertible Notes delivered by investors in the exchange will be credited to the cash purchase price payable by investors in the purchase of the 8.0% Convertible Notes.</t>
  </si>
  <si>
    <t>Schedule II: Valuation and Qualifying Accounts (Detail) (USD $)</t>
  </si>
  <si>
    <t>Allowance for Customer Receivables [Member]</t>
  </si>
  <si>
    <t>Valuation And Qualifying Accounts Disclosure [Line Items]</t>
  </si>
  <si>
    <t>Balance at End of Period</t>
  </si>
  <si>
    <t>Valuation Allowance for Deferred Tax Asset [Member]</t>
  </si>
  <si>
    <t>Charges to Other Accounts</t>
  </si>
  <si>
    <t>Allowance for inventory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</si>
</sst>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
      <color theme="1"/>
      <name val="Times New Roman"/>
      <family val="1"/>
    </font>
    <font>
      <sz val="9"/>
      <color theme="1"/>
      <name val="Times New Roman"/>
      <family val="1"/>
    </font>
    <font>
      <sz val="10"/>
      <color rgb="FFFFFF00"/>
      <name val="Times New Roman"/>
      <family val="1"/>
    </font>
    <font>
      <sz val="8"/>
      <color theme="1"/>
      <name val="Times New Roman"/>
      <family val="1"/>
    </font>
    <font>
      <sz val="9"/>
      <color theme="1"/>
      <name val="Calibri"/>
      <family val="2"/>
      <scheme val="minor"/>
    </font>
    <font>
      <b/>
      <sz val="8"/>
      <color theme="1"/>
      <name val="Times New Roman"/>
      <family val="1"/>
    </font>
    <font>
      <sz val="2"/>
      <color theme="1"/>
      <name val="Calibri"/>
      <family val="2"/>
      <scheme val="minor"/>
    </font>
    <font>
      <b/>
      <sz val="9"/>
      <color theme="1"/>
      <name val="Times New Roman"/>
      <family val="1"/>
    </font>
    <font>
      <sz val="2"/>
      <color theme="1"/>
      <name val="Times New Roman"/>
      <family val="1"/>
    </font>
    <font>
      <sz val="7"/>
      <color theme="1"/>
      <name val="Times New Roman"/>
      <family val="1"/>
    </font>
    <font>
      <b/>
      <u/>
      <sz val="10"/>
      <color theme="1"/>
      <name val="Times New Roman"/>
      <family val="1"/>
    </font>
    <font>
      <sz val="10"/>
      <color theme="1"/>
      <name val="Symbol"/>
      <family val="1"/>
      <charset val="2"/>
    </font>
    <font>
      <sz val="6"/>
      <color theme="1"/>
      <name val="Calibri"/>
      <family val="2"/>
      <scheme val="minor"/>
    </font>
    <font>
      <sz val="11"/>
      <color theme="1"/>
      <name val="Times New Roman"/>
      <family val="1"/>
    </font>
    <font>
      <sz val="6"/>
      <color theme="1"/>
      <name val="Times New Roman"/>
      <family val="1"/>
    </font>
    <font>
      <sz val="9.35"/>
      <color theme="1"/>
      <name val="Times New Roman"/>
      <family val="1"/>
    </font>
    <font>
      <sz val="12"/>
      <color theme="1"/>
      <name val="Symbol"/>
      <family val="1"/>
      <charset val="2"/>
    </font>
    <font>
      <sz val="4"/>
      <color theme="1"/>
      <name val="Times New Roman"/>
      <family val="1"/>
    </font>
    <font>
      <sz val="3"/>
      <color theme="1"/>
      <name val="Calibri"/>
      <family val="2"/>
      <scheme val="minor"/>
    </font>
    <font>
      <sz val="10"/>
      <color theme="1"/>
      <name val="Tahoma"/>
      <family val="2"/>
    </font>
    <font>
      <sz val="8"/>
      <color theme="1"/>
      <name val="Calibri"/>
      <family val="2"/>
      <scheme val="minor"/>
    </font>
    <font>
      <sz val="10"/>
      <color theme="1"/>
      <name val="Calibri"/>
      <family val="2"/>
      <scheme val="minor"/>
    </font>
    <font>
      <sz val="1"/>
      <color theme="1"/>
      <name val="Calibri"/>
      <family val="2"/>
      <scheme val="minor"/>
    </font>
    <font>
      <sz val="5"/>
      <color theme="1"/>
      <name val="Times New Roman"/>
      <family val="1"/>
    </font>
    <font>
      <sz val="4"/>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medium">
        <color rgb="FF000000"/>
      </bottom>
      <diagonal/>
    </border>
    <border>
      <left/>
      <right/>
      <top style="medium">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19" fillId="0" borderId="0" xfId="0" applyFont="1" applyAlignment="1">
      <alignment wrapText="1"/>
    </xf>
    <xf numFmtId="0" fontId="19" fillId="0" borderId="0" xfId="0" applyFont="1"/>
    <xf numFmtId="0" fontId="21" fillId="33" borderId="0" xfId="0" applyFont="1" applyFill="1" applyAlignment="1">
      <alignment wrapText="1"/>
    </xf>
    <xf numFmtId="0" fontId="19" fillId="33" borderId="10" xfId="0" applyFont="1" applyFill="1" applyBorder="1" applyAlignment="1">
      <alignment wrapText="1"/>
    </xf>
    <xf numFmtId="0" fontId="19" fillId="33" borderId="10" xfId="0" applyFont="1" applyFill="1" applyBorder="1" applyAlignment="1">
      <alignment horizontal="center" wrapText="1"/>
    </xf>
    <xf numFmtId="0" fontId="19" fillId="34" borderId="11" xfId="0" applyFont="1" applyFill="1" applyBorder="1" applyAlignment="1">
      <alignment horizontal="left" wrapText="1" indent="1"/>
    </xf>
    <xf numFmtId="0" fontId="19" fillId="34" borderId="11" xfId="0" applyFont="1" applyFill="1" applyBorder="1" applyAlignment="1">
      <alignment wrapText="1"/>
    </xf>
    <xf numFmtId="0" fontId="19" fillId="34" borderId="11" xfId="0" applyFont="1" applyFill="1" applyBorder="1" applyAlignment="1">
      <alignment horizontal="center" wrapText="1"/>
    </xf>
    <xf numFmtId="0" fontId="19" fillId="0" borderId="0" xfId="0" applyFont="1" applyAlignment="1">
      <alignment horizontal="left" wrapText="1" indent="1"/>
    </xf>
    <xf numFmtId="16" fontId="19" fillId="0" borderId="0" xfId="0" applyNumberFormat="1" applyFont="1" applyAlignment="1">
      <alignment horizontal="center" wrapText="1"/>
    </xf>
    <xf numFmtId="0" fontId="23" fillId="0" borderId="0" xfId="0" applyFont="1"/>
    <xf numFmtId="0" fontId="23" fillId="0" borderId="0" xfId="0" applyFont="1" applyAlignment="1">
      <alignment wrapText="1"/>
    </xf>
    <xf numFmtId="0" fontId="23" fillId="0" borderId="10" xfId="0" applyFont="1" applyBorder="1" applyAlignment="1">
      <alignment wrapText="1"/>
    </xf>
    <xf numFmtId="0" fontId="23" fillId="0" borderId="11" xfId="0" applyFont="1" applyBorder="1" applyAlignment="1">
      <alignment wrapText="1"/>
    </xf>
    <xf numFmtId="0" fontId="19" fillId="34" borderId="0" xfId="0" applyFont="1" applyFill="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0" xfId="0" applyFont="1" applyFill="1"/>
    <xf numFmtId="3" fontId="19" fillId="0" borderId="0" xfId="0" applyNumberFormat="1" applyFont="1" applyAlignment="1">
      <alignment horizontal="right"/>
    </xf>
    <xf numFmtId="0" fontId="19" fillId="0" borderId="0" xfId="0" applyFont="1" applyAlignment="1">
      <alignment horizontal="right"/>
    </xf>
    <xf numFmtId="0" fontId="19" fillId="34" borderId="0" xfId="0" applyFont="1" applyFill="1" applyAlignment="1">
      <alignment horizontal="left" wrapText="1" indent="2"/>
    </xf>
    <xf numFmtId="0" fontId="19" fillId="34" borderId="0" xfId="0" applyFont="1" applyFill="1" applyAlignment="1">
      <alignment horizontal="right"/>
    </xf>
    <xf numFmtId="0" fontId="19" fillId="0" borderId="0" xfId="0" applyFont="1" applyAlignment="1">
      <alignment horizontal="left" wrapText="1" indent="2"/>
    </xf>
    <xf numFmtId="0" fontId="19" fillId="34" borderId="0" xfId="0" applyFont="1" applyFill="1" applyAlignment="1">
      <alignment horizontal="left" wrapText="1" indent="1"/>
    </xf>
    <xf numFmtId="0" fontId="18" fillId="34" borderId="0" xfId="0" applyFont="1" applyFill="1"/>
    <xf numFmtId="0" fontId="18" fillId="34" borderId="0" xfId="0" applyFont="1" applyFill="1" applyAlignment="1">
      <alignment horizontal="right"/>
    </xf>
    <xf numFmtId="3" fontId="19" fillId="34" borderId="0" xfId="0" applyNumberFormat="1" applyFont="1" applyFill="1" applyAlignment="1">
      <alignment horizontal="right"/>
    </xf>
    <xf numFmtId="0" fontId="23" fillId="0" borderId="10" xfId="0" applyFont="1" applyBorder="1" applyAlignment="1">
      <alignment horizontal="center" wrapText="1"/>
    </xf>
    <xf numFmtId="0" fontId="23" fillId="0" borderId="12" xfId="0" applyFont="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13" xfId="0" applyFont="1" applyBorder="1"/>
    <xf numFmtId="0" fontId="19" fillId="34" borderId="14" xfId="0" applyFont="1" applyFill="1" applyBorder="1" applyAlignment="1">
      <alignment horizontal="left" wrapText="1" indent="1"/>
    </xf>
    <xf numFmtId="3" fontId="19" fillId="34"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9" fillId="34" borderId="0" xfId="0" applyFont="1" applyFill="1" applyAlignment="1">
      <alignment horizontal="left" wrapText="1" indent="5"/>
    </xf>
    <xf numFmtId="0" fontId="19" fillId="34" borderId="15" xfId="0" applyFont="1" applyFill="1" applyBorder="1" applyAlignment="1">
      <alignment wrapText="1"/>
    </xf>
    <xf numFmtId="3" fontId="19" fillId="34" borderId="15" xfId="0" applyNumberFormat="1" applyFont="1" applyFill="1" applyBorder="1" applyAlignment="1">
      <alignment horizontal="right" wrapText="1"/>
    </xf>
    <xf numFmtId="0" fontId="25" fillId="0" borderId="13" xfId="0" applyFont="1" applyBorder="1" applyAlignment="1">
      <alignment horizontal="center" wrapText="1"/>
    </xf>
    <xf numFmtId="0" fontId="19" fillId="33" borderId="0" xfId="0" applyFont="1" applyFill="1" applyAlignment="1">
      <alignment wrapText="1"/>
    </xf>
    <xf numFmtId="0" fontId="23"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19" fillId="34" borderId="11" xfId="0" applyFont="1" applyFill="1" applyBorder="1" applyAlignment="1">
      <alignment horizontal="right"/>
    </xf>
    <xf numFmtId="0" fontId="19" fillId="33" borderId="0" xfId="0" applyFont="1" applyFill="1" applyAlignment="1">
      <alignment horizontal="left" wrapText="1" indent="2"/>
    </xf>
    <xf numFmtId="0" fontId="19" fillId="33" borderId="0" xfId="0" applyFont="1" applyFill="1"/>
    <xf numFmtId="0" fontId="19" fillId="33" borderId="0" xfId="0" applyFont="1" applyFill="1" applyAlignment="1">
      <alignment horizontal="right"/>
    </xf>
    <xf numFmtId="0" fontId="19" fillId="33" borderId="0" xfId="0" applyFont="1" applyFill="1" applyAlignment="1">
      <alignment wrapText="1"/>
    </xf>
    <xf numFmtId="0" fontId="19" fillId="33" borderId="10" xfId="0" applyFont="1" applyFill="1" applyBorder="1" applyAlignment="1">
      <alignment wrapText="1"/>
    </xf>
    <xf numFmtId="0" fontId="23"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0" xfId="0" applyFont="1" applyFill="1"/>
    <xf numFmtId="0" fontId="19" fillId="34" borderId="0" xfId="0" applyFont="1" applyFill="1" applyAlignment="1">
      <alignment wrapText="1"/>
    </xf>
    <xf numFmtId="0" fontId="19" fillId="34" borderId="11" xfId="0" applyFont="1" applyFill="1" applyBorder="1"/>
    <xf numFmtId="0" fontId="19" fillId="34" borderId="0" xfId="0" applyFont="1" applyFill="1" applyBorder="1"/>
    <xf numFmtId="0" fontId="19" fillId="34" borderId="11" xfId="0" applyFont="1" applyFill="1" applyBorder="1" applyAlignment="1">
      <alignment horizontal="right"/>
    </xf>
    <xf numFmtId="0" fontId="19" fillId="34" borderId="0" xfId="0" applyFont="1" applyFill="1" applyBorder="1" applyAlignment="1">
      <alignment horizontal="right"/>
    </xf>
    <xf numFmtId="0" fontId="19" fillId="34" borderId="0" xfId="0" applyFont="1" applyFill="1"/>
    <xf numFmtId="0" fontId="23" fillId="33" borderId="10" xfId="0" applyFont="1" applyFill="1" applyBorder="1" applyAlignment="1">
      <alignment wrapText="1"/>
    </xf>
    <xf numFmtId="0" fontId="23" fillId="33" borderId="12" xfId="0" applyFont="1" applyFill="1" applyBorder="1" applyAlignment="1">
      <alignment horizontal="center" wrapText="1"/>
    </xf>
    <xf numFmtId="0" fontId="23" fillId="33" borderId="12" xfId="0" applyFont="1" applyFill="1" applyBorder="1" applyAlignment="1">
      <alignment horizontal="center"/>
    </xf>
    <xf numFmtId="0" fontId="23" fillId="33" borderId="11" xfId="0" applyFont="1" applyFill="1" applyBorder="1" applyAlignment="1">
      <alignment wrapText="1"/>
    </xf>
    <xf numFmtId="3" fontId="19" fillId="33" borderId="0" xfId="0" applyNumberFormat="1" applyFont="1" applyFill="1" applyAlignment="1">
      <alignment horizontal="right"/>
    </xf>
    <xf numFmtId="0" fontId="23" fillId="33" borderId="12" xfId="0" applyFont="1" applyFill="1" applyBorder="1" applyAlignment="1">
      <alignment horizontal="center" wrapText="1"/>
    </xf>
    <xf numFmtId="0" fontId="19" fillId="33" borderId="10" xfId="0" applyFont="1" applyFill="1" applyBorder="1"/>
    <xf numFmtId="3" fontId="19" fillId="33" borderId="10" xfId="0" applyNumberFormat="1" applyFont="1" applyFill="1" applyBorder="1" applyAlignment="1">
      <alignment horizontal="right"/>
    </xf>
    <xf numFmtId="0" fontId="19" fillId="34" borderId="15" xfId="0" applyFont="1" applyFill="1" applyBorder="1"/>
    <xf numFmtId="3" fontId="19" fillId="34" borderId="15" xfId="0" applyNumberFormat="1" applyFont="1" applyFill="1" applyBorder="1" applyAlignment="1">
      <alignment horizontal="right"/>
    </xf>
    <xf numFmtId="0" fontId="19" fillId="33" borderId="0" xfId="0" applyFont="1" applyFill="1" applyAlignment="1">
      <alignment horizontal="left" wrapText="1" indent="4"/>
    </xf>
    <xf numFmtId="0" fontId="19" fillId="33" borderId="15" xfId="0" applyFont="1" applyFill="1" applyBorder="1"/>
    <xf numFmtId="3" fontId="19" fillId="33" borderId="15" xfId="0" applyNumberFormat="1" applyFont="1" applyFill="1" applyBorder="1" applyAlignment="1">
      <alignment horizontal="right"/>
    </xf>
    <xf numFmtId="0" fontId="19" fillId="33" borderId="16" xfId="0" applyFont="1" applyFill="1" applyBorder="1"/>
    <xf numFmtId="0" fontId="19" fillId="33" borderId="0" xfId="0" applyFont="1" applyFill="1"/>
    <xf numFmtId="0" fontId="19" fillId="33" borderId="16" xfId="0" applyFont="1" applyFill="1" applyBorder="1"/>
    <xf numFmtId="3" fontId="19" fillId="34" borderId="0" xfId="0" applyNumberFormat="1" applyFont="1" applyFill="1" applyAlignment="1">
      <alignment horizontal="right"/>
    </xf>
    <xf numFmtId="0" fontId="19" fillId="34" borderId="10" xfId="0" applyFont="1" applyFill="1" applyBorder="1"/>
    <xf numFmtId="0" fontId="19" fillId="34" borderId="0" xfId="0" applyFont="1" applyFill="1" applyAlignment="1">
      <alignment horizontal="right"/>
    </xf>
    <xf numFmtId="0" fontId="19" fillId="34" borderId="10" xfId="0" applyFont="1" applyFill="1" applyBorder="1" applyAlignment="1">
      <alignment horizontal="right"/>
    </xf>
    <xf numFmtId="0" fontId="21" fillId="34" borderId="11" xfId="0" applyFont="1" applyFill="1" applyBorder="1" applyAlignment="1">
      <alignment wrapText="1"/>
    </xf>
    <xf numFmtId="0" fontId="21" fillId="34" borderId="0" xfId="0" applyFont="1" applyFill="1" applyAlignment="1">
      <alignment wrapText="1"/>
    </xf>
    <xf numFmtId="0" fontId="21" fillId="34" borderId="11" xfId="0" applyFont="1" applyFill="1" applyBorder="1"/>
    <xf numFmtId="0" fontId="21" fillId="34" borderId="11" xfId="0" applyFont="1" applyFill="1" applyBorder="1" applyAlignment="1">
      <alignment horizontal="right"/>
    </xf>
    <xf numFmtId="0" fontId="21" fillId="34" borderId="0" xfId="0" applyFont="1" applyFill="1"/>
    <xf numFmtId="3" fontId="21" fillId="34" borderId="11" xfId="0" applyNumberFormat="1" applyFont="1" applyFill="1" applyBorder="1" applyAlignment="1">
      <alignment horizontal="right"/>
    </xf>
    <xf numFmtId="0" fontId="21" fillId="33" borderId="0" xfId="0" applyFont="1" applyFill="1" applyAlignment="1">
      <alignment horizontal="left" wrapText="1" indent="2"/>
    </xf>
    <xf numFmtId="0" fontId="21" fillId="33" borderId="0" xfId="0" applyFont="1" applyFill="1"/>
    <xf numFmtId="0" fontId="21" fillId="33" borderId="0" xfId="0" applyFont="1" applyFill="1" applyAlignment="1">
      <alignment horizontal="right"/>
    </xf>
    <xf numFmtId="0" fontId="21" fillId="34" borderId="0" xfId="0" applyFont="1" applyFill="1" applyAlignment="1">
      <alignment horizontal="left" wrapText="1" indent="2"/>
    </xf>
    <xf numFmtId="0" fontId="21" fillId="34" borderId="10" xfId="0" applyFont="1" applyFill="1" applyBorder="1"/>
    <xf numFmtId="0" fontId="21" fillId="34" borderId="10" xfId="0" applyFont="1" applyFill="1" applyBorder="1" applyAlignment="1">
      <alignment horizontal="right"/>
    </xf>
    <xf numFmtId="0" fontId="21" fillId="33" borderId="11" xfId="0" applyFont="1" applyFill="1" applyBorder="1"/>
    <xf numFmtId="0" fontId="21" fillId="33" borderId="11" xfId="0" applyFont="1" applyFill="1" applyBorder="1" applyAlignment="1">
      <alignment horizontal="right"/>
    </xf>
    <xf numFmtId="3" fontId="21" fillId="33" borderId="11" xfId="0" applyNumberFormat="1" applyFont="1" applyFill="1" applyBorder="1" applyAlignment="1">
      <alignment horizontal="right"/>
    </xf>
    <xf numFmtId="0" fontId="21" fillId="33" borderId="15" xfId="0" applyFont="1" applyFill="1" applyBorder="1"/>
    <xf numFmtId="0" fontId="21" fillId="33" borderId="15" xfId="0" applyFont="1" applyFill="1" applyBorder="1" applyAlignment="1">
      <alignment horizontal="right"/>
    </xf>
    <xf numFmtId="3" fontId="21" fillId="33" borderId="15" xfId="0" applyNumberFormat="1" applyFont="1" applyFill="1" applyBorder="1" applyAlignment="1">
      <alignment horizontal="right"/>
    </xf>
    <xf numFmtId="0" fontId="21" fillId="34" borderId="17" xfId="0" applyFont="1" applyFill="1" applyBorder="1"/>
    <xf numFmtId="0" fontId="21" fillId="34" borderId="17" xfId="0" applyFont="1" applyFill="1" applyBorder="1" applyAlignment="1">
      <alignment horizontal="right"/>
    </xf>
    <xf numFmtId="0" fontId="19" fillId="33" borderId="0" xfId="0" applyFont="1" applyFill="1" applyAlignment="1">
      <alignment horizontal="left" wrapText="1" indent="1"/>
    </xf>
    <xf numFmtId="0" fontId="19" fillId="33" borderId="16" xfId="0" applyFont="1" applyFill="1" applyBorder="1" applyAlignment="1">
      <alignment horizontal="center"/>
    </xf>
    <xf numFmtId="0" fontId="23" fillId="33" borderId="11" xfId="0" applyFont="1" applyFill="1" applyBorder="1" applyAlignment="1">
      <alignment horizontal="center" wrapText="1"/>
    </xf>
    <xf numFmtId="0" fontId="27" fillId="34" borderId="11" xfId="0" applyFont="1" applyFill="1" applyBorder="1"/>
    <xf numFmtId="0" fontId="27" fillId="34" borderId="11" xfId="0" applyFont="1" applyFill="1" applyBorder="1" applyAlignment="1">
      <alignment horizontal="right"/>
    </xf>
    <xf numFmtId="0" fontId="27" fillId="34" borderId="0" xfId="0" applyFont="1" applyFill="1"/>
    <xf numFmtId="0" fontId="27" fillId="34" borderId="0" xfId="0" applyFont="1" applyFill="1" applyAlignment="1">
      <alignment horizontal="center" wrapText="1"/>
    </xf>
    <xf numFmtId="0" fontId="27" fillId="34" borderId="11" xfId="0" applyFont="1" applyFill="1" applyBorder="1" applyAlignment="1">
      <alignment horizontal="center" wrapText="1"/>
    </xf>
    <xf numFmtId="0" fontId="21" fillId="34" borderId="0" xfId="0" applyFont="1" applyFill="1" applyAlignment="1">
      <alignment horizontal="center" wrapText="1"/>
    </xf>
    <xf numFmtId="0" fontId="21" fillId="34" borderId="11" xfId="0" applyFont="1" applyFill="1" applyBorder="1" applyAlignment="1">
      <alignment horizontal="center" wrapText="1"/>
    </xf>
    <xf numFmtId="3" fontId="21" fillId="33" borderId="0" xfId="0" applyNumberFormat="1" applyFont="1" applyFill="1" applyAlignment="1">
      <alignment horizontal="right"/>
    </xf>
    <xf numFmtId="0" fontId="21" fillId="33" borderId="0" xfId="0" applyFont="1" applyFill="1" applyAlignment="1">
      <alignment horizontal="center" wrapText="1"/>
    </xf>
    <xf numFmtId="0" fontId="21" fillId="34" borderId="0" xfId="0" applyFont="1" applyFill="1" applyAlignment="1">
      <alignment horizontal="right"/>
    </xf>
    <xf numFmtId="0" fontId="21" fillId="33" borderId="10" xfId="0" applyFont="1" applyFill="1" applyBorder="1"/>
    <xf numFmtId="0" fontId="21" fillId="33" borderId="10" xfId="0" applyFont="1" applyFill="1" applyBorder="1" applyAlignment="1">
      <alignment horizontal="right"/>
    </xf>
    <xf numFmtId="0" fontId="21" fillId="34" borderId="15" xfId="0" applyFont="1" applyFill="1" applyBorder="1"/>
    <xf numFmtId="3" fontId="21" fillId="34" borderId="15" xfId="0" applyNumberFormat="1" applyFont="1" applyFill="1" applyBorder="1" applyAlignment="1">
      <alignment horizontal="right"/>
    </xf>
    <xf numFmtId="0" fontId="21" fillId="34" borderId="15" xfId="0" applyFont="1" applyFill="1" applyBorder="1" applyAlignment="1">
      <alignment horizontal="right"/>
    </xf>
    <xf numFmtId="0" fontId="19" fillId="33" borderId="0" xfId="0" applyFont="1" applyFill="1" applyAlignment="1">
      <alignment horizontal="center" wrapText="1"/>
    </xf>
    <xf numFmtId="0" fontId="25" fillId="33" borderId="10" xfId="0" applyFont="1" applyFill="1" applyBorder="1" applyAlignment="1">
      <alignment horizontal="center" wrapText="1"/>
    </xf>
    <xf numFmtId="0" fontId="23" fillId="33" borderId="0" xfId="0" applyFont="1" applyFill="1" applyAlignment="1">
      <alignment horizontal="center"/>
    </xf>
    <xf numFmtId="0" fontId="19" fillId="34" borderId="0" xfId="0" applyFont="1" applyFill="1" applyAlignment="1">
      <alignment horizontal="center" wrapText="1"/>
    </xf>
    <xf numFmtId="0" fontId="19" fillId="33" borderId="10" xfId="0" applyFont="1" applyFill="1" applyBorder="1" applyAlignment="1">
      <alignment horizontal="right"/>
    </xf>
    <xf numFmtId="0" fontId="29" fillId="33" borderId="0" xfId="0" applyFont="1" applyFill="1" applyAlignment="1">
      <alignment wrapText="1"/>
    </xf>
    <xf numFmtId="0" fontId="29" fillId="33" borderId="0" xfId="0" applyFont="1" applyFill="1" applyAlignment="1">
      <alignment horizontal="center" wrapText="1"/>
    </xf>
    <xf numFmtId="0" fontId="29" fillId="33" borderId="16" xfId="0" applyFont="1" applyFill="1" applyBorder="1"/>
    <xf numFmtId="0" fontId="29" fillId="33" borderId="16" xfId="0" applyFont="1" applyFill="1" applyBorder="1" applyAlignment="1">
      <alignment horizontal="center"/>
    </xf>
    <xf numFmtId="0" fontId="29" fillId="33" borderId="0" xfId="0" applyFont="1" applyFill="1"/>
    <xf numFmtId="0" fontId="26" fillId="0" borderId="0" xfId="0" applyFont="1" applyAlignment="1">
      <alignment wrapText="1"/>
    </xf>
    <xf numFmtId="0" fontId="28" fillId="0" borderId="0" xfId="0" applyFont="1" applyAlignment="1">
      <alignment wrapText="1"/>
    </xf>
    <xf numFmtId="0" fontId="19" fillId="34" borderId="10" xfId="0" applyFont="1" applyFill="1" applyBorder="1"/>
    <xf numFmtId="0" fontId="19" fillId="34" borderId="10"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3" fontId="19" fillId="34" borderId="10" xfId="0" applyNumberFormat="1" applyFont="1" applyFill="1" applyBorder="1" applyAlignment="1">
      <alignment horizontal="right"/>
    </xf>
    <xf numFmtId="0" fontId="19" fillId="33" borderId="15" xfId="0" applyFont="1" applyFill="1" applyBorder="1" applyAlignment="1">
      <alignment horizontal="right"/>
    </xf>
    <xf numFmtId="0" fontId="31" fillId="0" borderId="0" xfId="0" applyFont="1" applyAlignment="1">
      <alignment vertical="top"/>
    </xf>
    <xf numFmtId="0" fontId="19" fillId="0" borderId="0" xfId="0" applyFont="1" applyAlignment="1">
      <alignment vertical="top" wrapText="1"/>
    </xf>
    <xf numFmtId="0" fontId="31" fillId="0" borderId="0" xfId="0" applyFont="1" applyAlignment="1">
      <alignment vertical="top" wrapText="1"/>
    </xf>
    <xf numFmtId="3" fontId="19" fillId="33" borderId="16" xfId="0" applyNumberFormat="1" applyFont="1" applyFill="1" applyBorder="1" applyAlignment="1">
      <alignment horizontal="right"/>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0" borderId="0" xfId="0" applyFont="1" applyAlignment="1">
      <alignment vertical="top"/>
    </xf>
    <xf numFmtId="0" fontId="36" fillId="0" borderId="0" xfId="0" applyFont="1" applyAlignment="1">
      <alignment vertical="top"/>
    </xf>
    <xf numFmtId="0" fontId="30"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19" fillId="34" borderId="15" xfId="0" applyFont="1" applyFill="1" applyBorder="1" applyAlignment="1">
      <alignment horizontal="right"/>
    </xf>
    <xf numFmtId="0" fontId="19" fillId="34" borderId="12" xfId="0" applyFont="1" applyFill="1" applyBorder="1"/>
    <xf numFmtId="0" fontId="19" fillId="34" borderId="12" xfId="0" applyFont="1" applyFill="1" applyBorder="1" applyAlignment="1">
      <alignment horizontal="right"/>
    </xf>
    <xf numFmtId="3" fontId="19" fillId="34" borderId="12" xfId="0" applyNumberFormat="1" applyFont="1" applyFill="1" applyBorder="1" applyAlignment="1">
      <alignment horizontal="right"/>
    </xf>
    <xf numFmtId="0" fontId="19" fillId="33" borderId="11"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3" fontId="19" fillId="33" borderId="12" xfId="0" applyNumberFormat="1" applyFont="1" applyFill="1" applyBorder="1" applyAlignment="1">
      <alignment horizontal="right"/>
    </xf>
    <xf numFmtId="0" fontId="19" fillId="34" borderId="0" xfId="0" applyFont="1" applyFill="1" applyAlignment="1">
      <alignment horizontal="left" wrapText="1" indent="4"/>
    </xf>
    <xf numFmtId="0" fontId="25" fillId="33" borderId="0" xfId="0" applyFont="1" applyFill="1" applyAlignment="1">
      <alignment wrapText="1"/>
    </xf>
    <xf numFmtId="0" fontId="21" fillId="34" borderId="0" xfId="0" applyFont="1" applyFill="1" applyAlignment="1">
      <alignment horizontal="right" wrapText="1"/>
    </xf>
    <xf numFmtId="3" fontId="21" fillId="34" borderId="0" xfId="0" applyNumberFormat="1" applyFont="1" applyFill="1" applyAlignment="1">
      <alignment horizontal="right"/>
    </xf>
    <xf numFmtId="3" fontId="21" fillId="33" borderId="10" xfId="0" applyNumberFormat="1" applyFont="1" applyFill="1" applyBorder="1" applyAlignment="1">
      <alignment horizontal="right"/>
    </xf>
    <xf numFmtId="0" fontId="21" fillId="34" borderId="0" xfId="0" applyFont="1" applyFill="1" applyAlignment="1">
      <alignment horizontal="left" wrapText="1" indent="4"/>
    </xf>
    <xf numFmtId="0" fontId="23" fillId="33" borderId="10" xfId="0" applyFont="1" applyFill="1" applyBorder="1" applyAlignment="1">
      <alignment wrapText="1"/>
    </xf>
    <xf numFmtId="0" fontId="23" fillId="33" borderId="11" xfId="0" applyFont="1" applyFill="1" applyBorder="1" applyAlignment="1">
      <alignment horizontal="center" wrapText="1"/>
    </xf>
    <xf numFmtId="0" fontId="23" fillId="33" borderId="11" xfId="0" applyFont="1" applyFill="1" applyBorder="1"/>
    <xf numFmtId="0" fontId="23" fillId="33" borderId="0" xfId="0" applyFont="1" applyFill="1" applyBorder="1" applyAlignment="1">
      <alignment horizontal="center" wrapText="1"/>
    </xf>
    <xf numFmtId="0" fontId="23" fillId="0" borderId="11" xfId="0" applyFont="1" applyBorder="1" applyAlignment="1">
      <alignment horizontal="center" wrapText="1"/>
    </xf>
    <xf numFmtId="0" fontId="18" fillId="34" borderId="0" xfId="0" applyFont="1" applyFill="1" applyAlignment="1">
      <alignment wrapText="1"/>
    </xf>
    <xf numFmtId="0" fontId="19" fillId="0" borderId="10" xfId="0" applyFont="1" applyBorder="1"/>
    <xf numFmtId="3" fontId="19" fillId="0" borderId="10" xfId="0" applyNumberFormat="1" applyFont="1" applyBorder="1" applyAlignment="1">
      <alignment horizontal="right"/>
    </xf>
    <xf numFmtId="0" fontId="19" fillId="0" borderId="12" xfId="0" applyFont="1" applyBorder="1"/>
    <xf numFmtId="0" fontId="19" fillId="0" borderId="12" xfId="0" applyFont="1" applyBorder="1" applyAlignment="1">
      <alignment horizontal="right"/>
    </xf>
    <xf numFmtId="0" fontId="19" fillId="0" borderId="10" xfId="0" applyFont="1" applyBorder="1" applyAlignment="1">
      <alignment horizontal="right"/>
    </xf>
    <xf numFmtId="0" fontId="19" fillId="0" borderId="15" xfId="0" applyFont="1" applyBorder="1"/>
    <xf numFmtId="0" fontId="19" fillId="0" borderId="15" xfId="0" applyFont="1" applyBorder="1" applyAlignment="1">
      <alignment horizontal="right"/>
    </xf>
    <xf numFmtId="0" fontId="19" fillId="0" borderId="16" xfId="0" applyFont="1" applyBorder="1"/>
    <xf numFmtId="0" fontId="19" fillId="34" borderId="11" xfId="0" applyFont="1" applyFill="1" applyBorder="1" applyAlignment="1">
      <alignment horizontal="center"/>
    </xf>
    <xf numFmtId="10" fontId="19" fillId="34" borderId="11" xfId="0" applyNumberFormat="1" applyFont="1" applyFill="1" applyBorder="1" applyAlignment="1">
      <alignment horizontal="center"/>
    </xf>
    <xf numFmtId="0" fontId="19" fillId="33" borderId="0" xfId="0" applyFont="1" applyFill="1" applyAlignment="1">
      <alignment horizontal="center"/>
    </xf>
    <xf numFmtId="9" fontId="19" fillId="33" borderId="0" xfId="0" applyNumberFormat="1" applyFont="1" applyFill="1" applyAlignment="1">
      <alignment horizontal="center"/>
    </xf>
    <xf numFmtId="0" fontId="19" fillId="34" borderId="0" xfId="0" applyFont="1" applyFill="1" applyAlignment="1">
      <alignment horizontal="center"/>
    </xf>
    <xf numFmtId="10" fontId="19" fillId="34" borderId="0" xfId="0" applyNumberFormat="1" applyFont="1" applyFill="1" applyAlignment="1">
      <alignment horizontal="center"/>
    </xf>
    <xf numFmtId="10" fontId="19" fillId="33" borderId="0" xfId="0" applyNumberFormat="1" applyFont="1" applyFill="1" applyAlignment="1">
      <alignment horizontal="center"/>
    </xf>
    <xf numFmtId="0" fontId="37" fillId="33" borderId="0" xfId="0" applyFont="1" applyFill="1" applyAlignment="1">
      <alignment wrapText="1"/>
    </xf>
    <xf numFmtId="0" fontId="37" fillId="33" borderId="0" xfId="0" applyFont="1" applyFill="1"/>
    <xf numFmtId="0" fontId="0" fillId="33" borderId="0" xfId="0" applyFill="1" applyAlignment="1">
      <alignment wrapText="1"/>
    </xf>
    <xf numFmtId="0" fontId="0" fillId="33" borderId="10" xfId="0" applyFill="1" applyBorder="1" applyAlignment="1">
      <alignment wrapText="1"/>
    </xf>
    <xf numFmtId="0" fontId="19" fillId="33" borderId="11" xfId="0" applyFont="1" applyFill="1" applyBorder="1" applyAlignment="1">
      <alignment wrapText="1"/>
    </xf>
    <xf numFmtId="0" fontId="19" fillId="33" borderId="12" xfId="0" applyFont="1" applyFill="1" applyBorder="1" applyAlignment="1">
      <alignment horizontal="center" wrapText="1"/>
    </xf>
    <xf numFmtId="0" fontId="34" fillId="33" borderId="0" xfId="0" applyFont="1" applyFill="1" applyAlignment="1">
      <alignment wrapText="1"/>
    </xf>
    <xf numFmtId="0" fontId="34" fillId="33" borderId="16" xfId="0" applyFont="1" applyFill="1" applyBorder="1"/>
    <xf numFmtId="0" fontId="34" fillId="33" borderId="0" xfId="0" applyFont="1" applyFill="1"/>
    <xf numFmtId="0" fontId="38" fillId="0" borderId="0" xfId="0" applyFont="1" applyAlignment="1">
      <alignment wrapText="1"/>
    </xf>
    <xf numFmtId="0" fontId="18" fillId="0" borderId="0" xfId="0" applyFont="1" applyAlignment="1">
      <alignment vertical="top" wrapText="1"/>
    </xf>
    <xf numFmtId="15" fontId="19" fillId="34" borderId="11" xfId="0" applyNumberFormat="1" applyFont="1" applyFill="1" applyBorder="1" applyAlignment="1">
      <alignment wrapText="1"/>
    </xf>
    <xf numFmtId="15" fontId="19" fillId="34" borderId="0" xfId="0" applyNumberFormat="1" applyFont="1" applyFill="1" applyAlignment="1">
      <alignment wrapText="1"/>
    </xf>
    <xf numFmtId="3" fontId="19" fillId="33" borderId="0" xfId="0" applyNumberFormat="1" applyFont="1" applyFill="1" applyAlignment="1">
      <alignment horizontal="right"/>
    </xf>
    <xf numFmtId="0" fontId="19" fillId="33" borderId="0" xfId="0" applyFont="1" applyFill="1" applyAlignment="1">
      <alignment horizontal="right"/>
    </xf>
    <xf numFmtId="15" fontId="19" fillId="33" borderId="10" xfId="0" applyNumberFormat="1" applyFont="1" applyFill="1" applyBorder="1" applyAlignment="1">
      <alignment horizontal="center" wrapText="1"/>
    </xf>
    <xf numFmtId="0" fontId="19" fillId="33" borderId="11" xfId="0" applyFont="1" applyFill="1" applyBorder="1" applyAlignment="1">
      <alignment horizontal="center" wrapText="1"/>
    </xf>
    <xf numFmtId="0" fontId="40" fillId="33" borderId="0" xfId="0" applyFont="1" applyFill="1" applyAlignment="1">
      <alignment wrapText="1"/>
    </xf>
    <xf numFmtId="0" fontId="41" fillId="34" borderId="0" xfId="0" applyFont="1" applyFill="1" applyAlignment="1">
      <alignment wrapText="1"/>
    </xf>
    <xf numFmtId="0" fontId="41" fillId="34" borderId="11" xfId="0" applyFont="1" applyFill="1" applyBorder="1"/>
    <xf numFmtId="0" fontId="41" fillId="34" borderId="0" xfId="0" applyFont="1" applyFill="1"/>
    <xf numFmtId="0" fontId="41" fillId="33" borderId="0" xfId="0" applyFont="1" applyFill="1" applyAlignment="1">
      <alignment wrapText="1"/>
    </xf>
    <xf numFmtId="0" fontId="18" fillId="34" borderId="11" xfId="0" applyFont="1" applyFill="1" applyBorder="1"/>
    <xf numFmtId="0" fontId="18" fillId="34" borderId="11" xfId="0" applyFont="1" applyFill="1" applyBorder="1" applyAlignment="1">
      <alignment horizontal="right"/>
    </xf>
    <xf numFmtId="0" fontId="25" fillId="33" borderId="16" xfId="0" applyFont="1" applyFill="1" applyBorder="1"/>
    <xf numFmtId="0" fontId="25" fillId="33" borderId="0" xfId="0" applyFont="1" applyFill="1"/>
    <xf numFmtId="0" fontId="23" fillId="33" borderId="16" xfId="0" applyFont="1" applyFill="1" applyBorder="1"/>
    <xf numFmtId="0" fontId="18" fillId="33" borderId="16" xfId="0" applyFont="1" applyFill="1" applyBorder="1"/>
    <xf numFmtId="0" fontId="18" fillId="33" borderId="0" xfId="0" applyFont="1" applyFill="1"/>
    <xf numFmtId="0" fontId="19" fillId="0" borderId="0" xfId="0" applyFont="1" applyAlignment="1">
      <alignment horizontal="left" wrapText="1" indent="4"/>
    </xf>
    <xf numFmtId="3" fontId="19" fillId="0" borderId="15" xfId="0" applyNumberFormat="1" applyFont="1" applyBorder="1" applyAlignment="1">
      <alignment horizontal="right"/>
    </xf>
    <xf numFmtId="0" fontId="18" fillId="0" borderId="16" xfId="0" applyFont="1" applyBorder="1"/>
    <xf numFmtId="0" fontId="25" fillId="33" borderId="12" xfId="0" applyFont="1" applyFill="1" applyBorder="1" applyAlignment="1">
      <alignment horizontal="center" wrapText="1"/>
    </xf>
    <xf numFmtId="0" fontId="23" fillId="33" borderId="10" xfId="0" applyFont="1" applyFill="1" applyBorder="1" applyAlignment="1">
      <alignment horizontal="center"/>
    </xf>
    <xf numFmtId="0" fontId="42" fillId="0" borderId="0" xfId="0" applyFont="1" applyAlignment="1">
      <alignment wrapText="1"/>
    </xf>
    <xf numFmtId="0" fontId="43" fillId="33" borderId="0" xfId="0" applyFont="1" applyFill="1" applyAlignment="1">
      <alignment wrapText="1"/>
    </xf>
    <xf numFmtId="0" fontId="43" fillId="33" borderId="0" xfId="0" applyFont="1" applyFill="1"/>
    <xf numFmtId="0" fontId="4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4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888504</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19643551</v>
      </c>
      <c r="D17" s="4"/>
    </row>
    <row r="18" spans="1:4" x14ac:dyDescent="0.25">
      <c r="A18" s="2" t="s">
        <v>27</v>
      </c>
      <c r="B18" s="4"/>
      <c r="C18" s="4"/>
      <c r="D18" s="7">
        <v>213576055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1.28515625" bestFit="1" customWidth="1"/>
    <col min="2" max="2" width="36.5703125" customWidth="1"/>
    <col min="3" max="4" width="8.85546875" customWidth="1"/>
    <col min="5" max="5" width="30.28515625" customWidth="1"/>
    <col min="6" max="6" width="7.42578125" customWidth="1"/>
  </cols>
  <sheetData>
    <row r="1" spans="1:6" ht="15" customHeight="1" x14ac:dyDescent="0.25">
      <c r="A1" s="8" t="s">
        <v>274</v>
      </c>
      <c r="B1" s="8" t="s">
        <v>1</v>
      </c>
      <c r="C1" s="8"/>
      <c r="D1" s="8"/>
      <c r="E1" s="8"/>
      <c r="F1" s="8"/>
    </row>
    <row r="2" spans="1:6" ht="15" customHeight="1" x14ac:dyDescent="0.25">
      <c r="A2" s="8"/>
      <c r="B2" s="8" t="s">
        <v>2</v>
      </c>
      <c r="C2" s="8"/>
      <c r="D2" s="8"/>
      <c r="E2" s="8"/>
      <c r="F2" s="8"/>
    </row>
    <row r="3" spans="1:6" x14ac:dyDescent="0.25">
      <c r="A3" s="3" t="s">
        <v>275</v>
      </c>
      <c r="B3" s="42"/>
      <c r="C3" s="42"/>
      <c r="D3" s="42"/>
      <c r="E3" s="42"/>
      <c r="F3" s="42"/>
    </row>
    <row r="4" spans="1:6" x14ac:dyDescent="0.25">
      <c r="A4" s="43" t="s">
        <v>274</v>
      </c>
      <c r="B4" s="44" t="s">
        <v>276</v>
      </c>
      <c r="C4" s="44"/>
      <c r="D4" s="44"/>
      <c r="E4" s="44"/>
      <c r="F4" s="44"/>
    </row>
    <row r="5" spans="1:6" x14ac:dyDescent="0.25">
      <c r="A5" s="43"/>
      <c r="B5" s="44" t="s">
        <v>277</v>
      </c>
      <c r="C5" s="44"/>
      <c r="D5" s="44"/>
      <c r="E5" s="44"/>
      <c r="F5" s="44"/>
    </row>
    <row r="6" spans="1:6" ht="89.25" customHeight="1" x14ac:dyDescent="0.25">
      <c r="A6" s="43"/>
      <c r="B6" s="45" t="s">
        <v>278</v>
      </c>
      <c r="C6" s="45"/>
      <c r="D6" s="45"/>
      <c r="E6" s="45"/>
      <c r="F6" s="45"/>
    </row>
    <row r="7" spans="1:6" ht="51" customHeight="1" x14ac:dyDescent="0.25">
      <c r="A7" s="43"/>
      <c r="B7" s="45" t="s">
        <v>279</v>
      </c>
      <c r="C7" s="45"/>
      <c r="D7" s="45"/>
      <c r="E7" s="45"/>
      <c r="F7" s="45"/>
    </row>
    <row r="8" spans="1:6" ht="178.5" customHeight="1" x14ac:dyDescent="0.25">
      <c r="A8" s="43"/>
      <c r="B8" s="45" t="s">
        <v>280</v>
      </c>
      <c r="C8" s="45"/>
      <c r="D8" s="45"/>
      <c r="E8" s="45"/>
      <c r="F8" s="45"/>
    </row>
    <row r="9" spans="1:6" ht="89.25" customHeight="1" x14ac:dyDescent="0.25">
      <c r="A9" s="43"/>
      <c r="B9" s="45" t="s">
        <v>281</v>
      </c>
      <c r="C9" s="45"/>
      <c r="D9" s="45"/>
      <c r="E9" s="45"/>
      <c r="F9" s="45"/>
    </row>
    <row r="10" spans="1:6" ht="25.5" customHeight="1" x14ac:dyDescent="0.25">
      <c r="A10" s="43"/>
      <c r="B10" s="45" t="s">
        <v>282</v>
      </c>
      <c r="C10" s="45"/>
      <c r="D10" s="45"/>
      <c r="E10" s="45"/>
      <c r="F10" s="45"/>
    </row>
    <row r="11" spans="1:6" x14ac:dyDescent="0.25">
      <c r="A11" s="43"/>
      <c r="B11" s="45"/>
      <c r="C11" s="45"/>
      <c r="D11" s="45"/>
      <c r="E11" s="45"/>
      <c r="F11" s="45"/>
    </row>
    <row r="12" spans="1:6" ht="15.75" thickBot="1" x14ac:dyDescent="0.3">
      <c r="A12" s="43"/>
      <c r="B12" s="48" t="s">
        <v>256</v>
      </c>
      <c r="C12" s="23" t="s">
        <v>283</v>
      </c>
      <c r="D12" s="57" t="s">
        <v>284</v>
      </c>
      <c r="E12" s="57"/>
      <c r="F12" s="23"/>
    </row>
    <row r="13" spans="1:6" x14ac:dyDescent="0.25">
      <c r="A13" s="43"/>
      <c r="B13" s="49" t="s">
        <v>285</v>
      </c>
      <c r="C13" s="26" t="s">
        <v>283</v>
      </c>
      <c r="D13" s="26" t="s">
        <v>258</v>
      </c>
      <c r="E13" s="50">
        <v>3592</v>
      </c>
      <c r="F13" s="29"/>
    </row>
    <row r="14" spans="1:6" x14ac:dyDescent="0.25">
      <c r="A14" s="43"/>
      <c r="B14" s="20" t="s">
        <v>286</v>
      </c>
      <c r="C14" s="12" t="s">
        <v>283</v>
      </c>
      <c r="D14" s="12"/>
      <c r="E14" s="51">
        <v>33500</v>
      </c>
      <c r="F14" s="13"/>
    </row>
    <row r="15" spans="1:6" x14ac:dyDescent="0.25">
      <c r="A15" s="43"/>
      <c r="B15" s="35" t="s">
        <v>53</v>
      </c>
      <c r="C15" s="26" t="s">
        <v>283</v>
      </c>
      <c r="D15" s="26"/>
      <c r="E15" s="50">
        <v>4025</v>
      </c>
      <c r="F15" s="29"/>
    </row>
    <row r="16" spans="1:6" x14ac:dyDescent="0.25">
      <c r="A16" s="43"/>
      <c r="B16" s="20" t="s">
        <v>287</v>
      </c>
      <c r="C16" s="12" t="s">
        <v>283</v>
      </c>
      <c r="D16" s="12"/>
      <c r="E16" s="51">
        <v>1000</v>
      </c>
      <c r="F16" s="13"/>
    </row>
    <row r="17" spans="1:6" x14ac:dyDescent="0.25">
      <c r="A17" s="43"/>
      <c r="B17" s="35" t="s">
        <v>288</v>
      </c>
      <c r="C17" s="26" t="s">
        <v>283</v>
      </c>
      <c r="D17" s="26"/>
      <c r="E17" s="50">
        <v>9131</v>
      </c>
      <c r="F17" s="29"/>
    </row>
    <row r="18" spans="1:6" x14ac:dyDescent="0.25">
      <c r="A18" s="43"/>
      <c r="B18" s="20" t="s">
        <v>289</v>
      </c>
      <c r="C18" s="12" t="s">
        <v>283</v>
      </c>
      <c r="D18" s="52"/>
      <c r="E18" s="53" t="s">
        <v>290</v>
      </c>
      <c r="F18" s="13" t="s">
        <v>291</v>
      </c>
    </row>
    <row r="19" spans="1:6" ht="15.75" thickBot="1" x14ac:dyDescent="0.3">
      <c r="A19" s="43"/>
      <c r="B19" s="54" t="s">
        <v>292</v>
      </c>
      <c r="C19" s="26" t="s">
        <v>283</v>
      </c>
      <c r="D19" s="55" t="s">
        <v>258</v>
      </c>
      <c r="E19" s="56">
        <v>34267</v>
      </c>
      <c r="F19" s="29"/>
    </row>
    <row r="20" spans="1:6" ht="89.25" customHeight="1" thickTop="1" x14ac:dyDescent="0.25">
      <c r="A20" s="43"/>
      <c r="B20" s="45" t="s">
        <v>293</v>
      </c>
      <c r="C20" s="45"/>
      <c r="D20" s="45"/>
      <c r="E20" s="45"/>
      <c r="F20" s="45"/>
    </row>
    <row r="21" spans="1:6" ht="38.25" customHeight="1" x14ac:dyDescent="0.25">
      <c r="A21" s="43"/>
      <c r="B21" s="45" t="s">
        <v>294</v>
      </c>
      <c r="C21" s="45"/>
      <c r="D21" s="45"/>
      <c r="E21" s="45"/>
      <c r="F21" s="45"/>
    </row>
    <row r="22" spans="1:6" ht="25.5" customHeight="1" x14ac:dyDescent="0.25">
      <c r="A22" s="43"/>
      <c r="B22" s="45" t="s">
        <v>295</v>
      </c>
      <c r="C22" s="45"/>
      <c r="D22" s="45"/>
      <c r="E22" s="45"/>
      <c r="F22" s="45"/>
    </row>
    <row r="23" spans="1:6" ht="25.5" customHeight="1" x14ac:dyDescent="0.25">
      <c r="A23" s="43"/>
      <c r="B23" s="45" t="s">
        <v>296</v>
      </c>
      <c r="C23" s="45"/>
      <c r="D23" s="45"/>
      <c r="E23" s="45"/>
      <c r="F23" s="45"/>
    </row>
    <row r="24" spans="1:6" x14ac:dyDescent="0.25">
      <c r="A24" s="43"/>
      <c r="B24" s="47"/>
      <c r="C24" s="47"/>
      <c r="D24" s="47"/>
      <c r="E24" s="47"/>
      <c r="F24" s="47"/>
    </row>
  </sheetData>
  <mergeCells count="19">
    <mergeCell ref="B22:F22"/>
    <mergeCell ref="B23:F23"/>
    <mergeCell ref="B24:F24"/>
    <mergeCell ref="B8:F8"/>
    <mergeCell ref="B9:F9"/>
    <mergeCell ref="B10:F10"/>
    <mergeCell ref="B11:F11"/>
    <mergeCell ref="B20:F20"/>
    <mergeCell ref="B21:F21"/>
    <mergeCell ref="D12:E12"/>
    <mergeCell ref="A1:A2"/>
    <mergeCell ref="B1:F1"/>
    <mergeCell ref="B2:F2"/>
    <mergeCell ref="B3:F3"/>
    <mergeCell ref="A4:A24"/>
    <mergeCell ref="B4:F4"/>
    <mergeCell ref="B5:F5"/>
    <mergeCell ref="B6:F6"/>
    <mergeCell ref="B7:F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1705</v>
      </c>
      <c r="B1" s="8" t="s">
        <v>1</v>
      </c>
      <c r="C1" s="8"/>
      <c r="D1" s="8"/>
    </row>
    <row r="2" spans="1:4" ht="30" x14ac:dyDescent="0.25">
      <c r="A2" s="1" t="s">
        <v>29</v>
      </c>
      <c r="B2" s="1" t="s">
        <v>2</v>
      </c>
      <c r="C2" s="1" t="s">
        <v>30</v>
      </c>
      <c r="D2" s="1" t="s">
        <v>97</v>
      </c>
    </row>
    <row r="3" spans="1:4" ht="30" x14ac:dyDescent="0.25">
      <c r="A3" s="3" t="s">
        <v>1694</v>
      </c>
      <c r="B3" s="4"/>
      <c r="C3" s="4"/>
      <c r="D3" s="4"/>
    </row>
    <row r="4" spans="1:4" x14ac:dyDescent="0.25">
      <c r="A4" s="2" t="s">
        <v>174</v>
      </c>
      <c r="B4" s="7">
        <v>987</v>
      </c>
      <c r="C4" s="4"/>
      <c r="D4" s="4"/>
    </row>
    <row r="5" spans="1:4" x14ac:dyDescent="0.25">
      <c r="A5" s="2" t="s">
        <v>1706</v>
      </c>
      <c r="B5" s="4"/>
      <c r="C5" s="4"/>
      <c r="D5" s="4"/>
    </row>
    <row r="6" spans="1:4" ht="30" x14ac:dyDescent="0.25">
      <c r="A6" s="3" t="s">
        <v>1694</v>
      </c>
      <c r="B6" s="4"/>
      <c r="C6" s="4"/>
      <c r="D6" s="4"/>
    </row>
    <row r="7" spans="1:4" x14ac:dyDescent="0.25">
      <c r="A7" s="2" t="s">
        <v>174</v>
      </c>
      <c r="B7" s="7">
        <v>1800</v>
      </c>
      <c r="C7" s="7">
        <v>8600</v>
      </c>
      <c r="D7" s="7">
        <v>2700</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workbookViewId="0"/>
  </sheetViews>
  <sheetFormatPr defaultRowHeight="15" x14ac:dyDescent="0.25"/>
  <cols>
    <col min="1" max="1" width="36.5703125" bestFit="1" customWidth="1"/>
    <col min="2" max="2" width="19" customWidth="1"/>
    <col min="3" max="3" width="5.42578125" customWidth="1"/>
    <col min="4" max="4" width="19.28515625" customWidth="1"/>
    <col min="5" max="5" width="5.42578125" customWidth="1"/>
    <col min="6" max="6" width="19" customWidth="1"/>
    <col min="7" max="7" width="5.42578125" customWidth="1"/>
    <col min="8" max="8" width="19.5703125" customWidth="1"/>
    <col min="9" max="9" width="5.42578125" customWidth="1"/>
    <col min="10" max="10" width="19" customWidth="1"/>
    <col min="11" max="11" width="5.42578125" customWidth="1"/>
    <col min="12" max="12" width="19.28515625" customWidth="1"/>
    <col min="13" max="13" width="5.42578125" customWidth="1"/>
    <col min="14" max="14" width="19" customWidth="1"/>
    <col min="15" max="15" width="5.42578125" customWidth="1"/>
    <col min="16" max="16" width="19.5703125" customWidth="1"/>
    <col min="17" max="17" width="5.42578125" customWidth="1"/>
    <col min="18" max="20" width="25" customWidth="1"/>
  </cols>
  <sheetData>
    <row r="1" spans="1:20" ht="15" customHeight="1" x14ac:dyDescent="0.25">
      <c r="A1" s="1" t="s">
        <v>1707</v>
      </c>
      <c r="B1" s="8" t="s">
        <v>1204</v>
      </c>
      <c r="C1" s="8"/>
      <c r="D1" s="8"/>
      <c r="E1" s="8"/>
      <c r="F1" s="8"/>
      <c r="G1" s="8"/>
      <c r="H1" s="8"/>
      <c r="I1" s="8"/>
      <c r="J1" s="8"/>
      <c r="K1" s="8"/>
      <c r="L1" s="8"/>
      <c r="M1" s="8"/>
      <c r="N1" s="8"/>
      <c r="O1" s="8"/>
      <c r="P1" s="8"/>
      <c r="Q1" s="8"/>
      <c r="R1" s="8" t="s">
        <v>1</v>
      </c>
      <c r="S1" s="8"/>
      <c r="T1" s="8"/>
    </row>
    <row r="2" spans="1:20" ht="30" x14ac:dyDescent="0.25">
      <c r="A2" s="1" t="s">
        <v>96</v>
      </c>
      <c r="B2" s="8" t="s">
        <v>2</v>
      </c>
      <c r="C2" s="8"/>
      <c r="D2" s="8" t="s">
        <v>1627</v>
      </c>
      <c r="E2" s="8"/>
      <c r="F2" s="8" t="s">
        <v>4</v>
      </c>
      <c r="G2" s="8"/>
      <c r="H2" s="8" t="s">
        <v>1661</v>
      </c>
      <c r="I2" s="8"/>
      <c r="J2" s="8" t="s">
        <v>30</v>
      </c>
      <c r="K2" s="8"/>
      <c r="L2" s="8" t="s">
        <v>1631</v>
      </c>
      <c r="M2" s="8"/>
      <c r="N2" s="8" t="s">
        <v>1206</v>
      </c>
      <c r="O2" s="8"/>
      <c r="P2" s="8" t="s">
        <v>1662</v>
      </c>
      <c r="Q2" s="8"/>
      <c r="R2" s="1" t="s">
        <v>2</v>
      </c>
      <c r="S2" s="1" t="s">
        <v>30</v>
      </c>
      <c r="T2" s="1" t="s">
        <v>97</v>
      </c>
    </row>
    <row r="3" spans="1:20" ht="30" x14ac:dyDescent="0.25">
      <c r="A3" s="3" t="s">
        <v>969</v>
      </c>
      <c r="B3" s="4"/>
      <c r="C3" s="4"/>
      <c r="D3" s="4"/>
      <c r="E3" s="4"/>
      <c r="F3" s="4"/>
      <c r="G3" s="4"/>
      <c r="H3" s="4"/>
      <c r="I3" s="4"/>
      <c r="J3" s="4"/>
      <c r="K3" s="4"/>
      <c r="L3" s="4"/>
      <c r="M3" s="4"/>
      <c r="N3" s="4"/>
      <c r="O3" s="4"/>
      <c r="P3" s="4"/>
      <c r="Q3" s="4"/>
      <c r="R3" s="4"/>
      <c r="S3" s="4"/>
      <c r="T3" s="4"/>
    </row>
    <row r="4" spans="1:20" x14ac:dyDescent="0.25">
      <c r="A4" s="2" t="s">
        <v>99</v>
      </c>
      <c r="B4" s="7">
        <v>193903</v>
      </c>
      <c r="C4" s="4"/>
      <c r="D4" s="7">
        <v>222906</v>
      </c>
      <c r="E4" s="4"/>
      <c r="F4" s="7">
        <v>206403</v>
      </c>
      <c r="G4" s="4"/>
      <c r="H4" s="7">
        <v>174389</v>
      </c>
      <c r="I4" s="4"/>
      <c r="J4" s="7">
        <v>169934</v>
      </c>
      <c r="K4" s="4"/>
      <c r="L4" s="7">
        <v>201978</v>
      </c>
      <c r="M4" s="4"/>
      <c r="N4" s="7">
        <v>214517</v>
      </c>
      <c r="O4" s="4"/>
      <c r="P4" s="7">
        <v>211916</v>
      </c>
      <c r="Q4" s="4"/>
      <c r="R4" s="7">
        <v>797601</v>
      </c>
      <c r="S4" s="7">
        <v>798345</v>
      </c>
      <c r="T4" s="7">
        <v>1013924</v>
      </c>
    </row>
    <row r="5" spans="1:20" ht="45" x14ac:dyDescent="0.25">
      <c r="A5" s="2" t="s">
        <v>100</v>
      </c>
      <c r="B5" s="6">
        <v>-169268</v>
      </c>
      <c r="C5" s="240" t="s">
        <v>1416</v>
      </c>
      <c r="D5" s="6">
        <v>-185459</v>
      </c>
      <c r="E5" s="240" t="s">
        <v>1416</v>
      </c>
      <c r="F5" s="6">
        <v>-176101</v>
      </c>
      <c r="G5" s="240" t="s">
        <v>1416</v>
      </c>
      <c r="H5" s="6">
        <v>-151731</v>
      </c>
      <c r="I5" s="240" t="s">
        <v>1416</v>
      </c>
      <c r="J5" s="6">
        <v>-143907</v>
      </c>
      <c r="K5" s="240" t="s">
        <v>1416</v>
      </c>
      <c r="L5" s="6">
        <v>-166313</v>
      </c>
      <c r="M5" s="240" t="s">
        <v>1416</v>
      </c>
      <c r="N5" s="6">
        <v>-178094</v>
      </c>
      <c r="O5" s="240" t="s">
        <v>1416</v>
      </c>
      <c r="P5" s="6">
        <v>-177981</v>
      </c>
      <c r="Q5" s="240" t="s">
        <v>1416</v>
      </c>
      <c r="R5" s="6">
        <v>-682559</v>
      </c>
      <c r="S5" s="6">
        <v>-666295</v>
      </c>
      <c r="T5" s="6">
        <v>-836394</v>
      </c>
    </row>
    <row r="6" spans="1:20" x14ac:dyDescent="0.25">
      <c r="A6" s="2" t="s">
        <v>102</v>
      </c>
      <c r="B6" s="6">
        <v>-11422</v>
      </c>
      <c r="C6" s="4"/>
      <c r="D6" s="6">
        <v>-11967</v>
      </c>
      <c r="E6" s="4"/>
      <c r="F6" s="6">
        <v>-13246</v>
      </c>
      <c r="G6" s="4"/>
      <c r="H6" s="6">
        <v>-12648</v>
      </c>
      <c r="I6" s="4"/>
      <c r="J6" s="6">
        <v>-14079</v>
      </c>
      <c r="K6" s="4"/>
      <c r="L6" s="6">
        <v>-14055</v>
      </c>
      <c r="M6" s="4"/>
      <c r="N6" s="6">
        <v>-14086</v>
      </c>
      <c r="O6" s="4"/>
      <c r="P6" s="6">
        <v>-14082</v>
      </c>
      <c r="Q6" s="4"/>
      <c r="R6" s="6">
        <v>-49283</v>
      </c>
      <c r="S6" s="6">
        <v>-56302</v>
      </c>
      <c r="T6" s="6">
        <v>-57571</v>
      </c>
    </row>
    <row r="7" spans="1:20" x14ac:dyDescent="0.25">
      <c r="A7" s="2" t="s">
        <v>103</v>
      </c>
      <c r="B7" s="4"/>
      <c r="C7" s="4"/>
      <c r="D7" s="4"/>
      <c r="E7" s="4"/>
      <c r="F7" s="4"/>
      <c r="G7" s="4"/>
      <c r="H7" s="4"/>
      <c r="I7" s="4"/>
      <c r="J7" s="4"/>
      <c r="K7" s="4"/>
      <c r="L7" s="4"/>
      <c r="M7" s="4"/>
      <c r="N7" s="6">
        <v>-14646</v>
      </c>
      <c r="O7" s="4"/>
      <c r="P7" s="4"/>
      <c r="Q7" s="4"/>
      <c r="R7" s="4"/>
      <c r="S7" s="6">
        <v>-14646</v>
      </c>
      <c r="T7" s="6">
        <v>-8431</v>
      </c>
    </row>
    <row r="8" spans="1:20" x14ac:dyDescent="0.25">
      <c r="A8" s="2" t="s">
        <v>111</v>
      </c>
      <c r="B8" s="6">
        <v>-23130</v>
      </c>
      <c r="C8" s="4"/>
      <c r="D8" s="6">
        <v>-3708</v>
      </c>
      <c r="E8" s="4"/>
      <c r="F8" s="6">
        <v>-11993</v>
      </c>
      <c r="G8" s="4"/>
      <c r="H8" s="6">
        <v>-28063</v>
      </c>
      <c r="I8" s="4"/>
      <c r="J8" s="6">
        <v>-12088</v>
      </c>
      <c r="K8" s="4"/>
      <c r="L8" s="6">
        <v>-15235</v>
      </c>
      <c r="M8" s="4"/>
      <c r="N8" s="6">
        <v>-78854</v>
      </c>
      <c r="O8" s="4"/>
      <c r="P8" s="6">
        <v>-23567</v>
      </c>
      <c r="Q8" s="4"/>
      <c r="R8" s="6">
        <v>-66894</v>
      </c>
      <c r="S8" s="6">
        <v>-129744</v>
      </c>
      <c r="T8" s="6">
        <v>-14982</v>
      </c>
    </row>
    <row r="9" spans="1:20" x14ac:dyDescent="0.25">
      <c r="A9" s="2" t="s">
        <v>113</v>
      </c>
      <c r="B9" s="6">
        <v>-23130</v>
      </c>
      <c r="C9" s="4"/>
      <c r="D9" s="6">
        <v>-4486</v>
      </c>
      <c r="E9" s="4"/>
      <c r="F9" s="6">
        <v>-54960</v>
      </c>
      <c r="G9" s="4"/>
      <c r="H9" s="6">
        <v>-26751</v>
      </c>
      <c r="I9" s="4"/>
      <c r="J9" s="6">
        <v>-14257</v>
      </c>
      <c r="K9" s="4"/>
      <c r="L9" s="6">
        <v>-15541</v>
      </c>
      <c r="M9" s="4"/>
      <c r="N9" s="6">
        <v>-74543</v>
      </c>
      <c r="O9" s="4"/>
      <c r="P9" s="6">
        <v>-23710</v>
      </c>
      <c r="Q9" s="4"/>
      <c r="R9" s="6">
        <v>-109327</v>
      </c>
      <c r="S9" s="6">
        <v>-128051</v>
      </c>
      <c r="T9" s="6">
        <v>-36023</v>
      </c>
    </row>
    <row r="10" spans="1:20" ht="30" x14ac:dyDescent="0.25">
      <c r="A10" s="2" t="s">
        <v>992</v>
      </c>
      <c r="B10" s="4">
        <v>239</v>
      </c>
      <c r="C10" s="4"/>
      <c r="D10" s="4">
        <v>-18</v>
      </c>
      <c r="E10" s="4"/>
      <c r="F10" s="4">
        <v>-69</v>
      </c>
      <c r="G10" s="4"/>
      <c r="H10" s="4">
        <v>-976</v>
      </c>
      <c r="I10" s="4"/>
      <c r="J10" s="4">
        <v>-11</v>
      </c>
      <c r="K10" s="4"/>
      <c r="L10" s="4">
        <v>-231</v>
      </c>
      <c r="M10" s="4"/>
      <c r="N10" s="4">
        <v>-277</v>
      </c>
      <c r="O10" s="4"/>
      <c r="P10" s="4">
        <v>-69</v>
      </c>
      <c r="Q10" s="4"/>
      <c r="R10" s="4">
        <v>-824</v>
      </c>
      <c r="S10" s="4">
        <v>-588</v>
      </c>
      <c r="T10" s="4">
        <v>-628</v>
      </c>
    </row>
    <row r="11" spans="1:20" ht="30" x14ac:dyDescent="0.25">
      <c r="A11" s="2" t="s">
        <v>115</v>
      </c>
      <c r="B11" s="7">
        <v>-22891</v>
      </c>
      <c r="C11" s="4"/>
      <c r="D11" s="7">
        <v>-4504</v>
      </c>
      <c r="E11" s="4"/>
      <c r="F11" s="7">
        <v>-55029</v>
      </c>
      <c r="G11" s="4"/>
      <c r="H11" s="7">
        <v>-27727</v>
      </c>
      <c r="I11" s="4"/>
      <c r="J11" s="7">
        <v>-14268</v>
      </c>
      <c r="K11" s="4"/>
      <c r="L11" s="7">
        <v>-15772</v>
      </c>
      <c r="M11" s="4"/>
      <c r="N11" s="7">
        <v>-74820</v>
      </c>
      <c r="O11" s="4"/>
      <c r="P11" s="7">
        <v>-23779</v>
      </c>
      <c r="Q11" s="4"/>
      <c r="R11" s="7">
        <v>-110151</v>
      </c>
      <c r="S11" s="7">
        <v>-128639</v>
      </c>
      <c r="T11" s="7">
        <v>-36651</v>
      </c>
    </row>
    <row r="12" spans="1:20" ht="30" x14ac:dyDescent="0.25">
      <c r="A12" s="2" t="s">
        <v>117</v>
      </c>
      <c r="B12" s="9">
        <v>-1.17</v>
      </c>
      <c r="C12" s="240" t="s">
        <v>1708</v>
      </c>
      <c r="D12" s="9">
        <v>-0.19</v>
      </c>
      <c r="E12" s="240" t="s">
        <v>1708</v>
      </c>
      <c r="F12" s="9">
        <v>-0.61</v>
      </c>
      <c r="G12" s="240" t="s">
        <v>1708</v>
      </c>
      <c r="H12" s="9">
        <v>-1.48</v>
      </c>
      <c r="I12" s="240" t="s">
        <v>1708</v>
      </c>
      <c r="J12" s="9">
        <v>-0.62</v>
      </c>
      <c r="K12" s="240" t="s">
        <v>1708</v>
      </c>
      <c r="L12" s="9">
        <v>-0.79</v>
      </c>
      <c r="M12" s="240" t="s">
        <v>1708</v>
      </c>
      <c r="N12" s="9">
        <v>-4.03</v>
      </c>
      <c r="O12" s="240" t="s">
        <v>1708</v>
      </c>
      <c r="P12" s="9">
        <v>-1.21</v>
      </c>
      <c r="Q12" s="240" t="s">
        <v>1708</v>
      </c>
      <c r="R12" s="9">
        <v>-3.45</v>
      </c>
      <c r="S12" s="9">
        <v>-6.65</v>
      </c>
      <c r="T12" s="9">
        <v>-0.8</v>
      </c>
    </row>
    <row r="13" spans="1:20" ht="30" x14ac:dyDescent="0.25">
      <c r="A13" s="2" t="s">
        <v>120</v>
      </c>
      <c r="B13" s="9">
        <v>-1.17</v>
      </c>
      <c r="C13" s="240" t="s">
        <v>1708</v>
      </c>
      <c r="D13" s="9">
        <v>-0.19</v>
      </c>
      <c r="E13" s="240" t="s">
        <v>1708</v>
      </c>
      <c r="F13" s="9">
        <v>-0.61</v>
      </c>
      <c r="G13" s="240" t="s">
        <v>1708</v>
      </c>
      <c r="H13" s="9">
        <v>-1.48</v>
      </c>
      <c r="I13" s="240" t="s">
        <v>1708</v>
      </c>
      <c r="J13" s="9">
        <v>-0.62</v>
      </c>
      <c r="K13" s="240" t="s">
        <v>1708</v>
      </c>
      <c r="L13" s="9">
        <v>-0.79</v>
      </c>
      <c r="M13" s="240" t="s">
        <v>1708</v>
      </c>
      <c r="N13" s="9">
        <v>-4.03</v>
      </c>
      <c r="O13" s="240" t="s">
        <v>1708</v>
      </c>
      <c r="P13" s="9">
        <v>-1.21</v>
      </c>
      <c r="Q13" s="240" t="s">
        <v>1708</v>
      </c>
      <c r="R13" s="9">
        <v>-3.45</v>
      </c>
      <c r="S13" s="9">
        <v>-6.65</v>
      </c>
      <c r="T13" s="9">
        <v>-0.8</v>
      </c>
    </row>
    <row r="14" spans="1:20" ht="17.25" x14ac:dyDescent="0.25">
      <c r="A14" s="2" t="s">
        <v>119</v>
      </c>
      <c r="B14" s="9">
        <v>-1.17</v>
      </c>
      <c r="C14" s="240" t="s">
        <v>1708</v>
      </c>
      <c r="D14" s="9">
        <v>-0.23</v>
      </c>
      <c r="E14" s="240" t="s">
        <v>1708</v>
      </c>
      <c r="F14" s="9">
        <v>-2.8</v>
      </c>
      <c r="G14" s="240" t="s">
        <v>1708</v>
      </c>
      <c r="H14" s="9">
        <v>-1.41</v>
      </c>
      <c r="I14" s="240" t="s">
        <v>1708</v>
      </c>
      <c r="J14" s="9">
        <v>-0.73</v>
      </c>
      <c r="K14" s="240" t="s">
        <v>1708</v>
      </c>
      <c r="L14" s="9">
        <v>-0.8</v>
      </c>
      <c r="M14" s="240" t="s">
        <v>1708</v>
      </c>
      <c r="N14" s="9">
        <v>-3.81</v>
      </c>
      <c r="O14" s="240" t="s">
        <v>1708</v>
      </c>
      <c r="P14" s="9">
        <v>-1.22</v>
      </c>
      <c r="Q14" s="240" t="s">
        <v>1708</v>
      </c>
      <c r="R14" s="9">
        <v>-5.61</v>
      </c>
      <c r="S14" s="9">
        <v>-6.56</v>
      </c>
      <c r="T14" s="9">
        <v>-1.88</v>
      </c>
    </row>
    <row r="15" spans="1:20" ht="17.25" x14ac:dyDescent="0.25">
      <c r="A15" s="2" t="s">
        <v>122</v>
      </c>
      <c r="B15" s="9">
        <v>-1.17</v>
      </c>
      <c r="C15" s="240" t="s">
        <v>1708</v>
      </c>
      <c r="D15" s="9">
        <v>-0.23</v>
      </c>
      <c r="E15" s="240" t="s">
        <v>1708</v>
      </c>
      <c r="F15" s="9">
        <v>-2.8</v>
      </c>
      <c r="G15" s="240" t="s">
        <v>1708</v>
      </c>
      <c r="H15" s="9">
        <v>-1.41</v>
      </c>
      <c r="I15" s="240" t="s">
        <v>1708</v>
      </c>
      <c r="J15" s="9">
        <v>-0.73</v>
      </c>
      <c r="K15" s="240" t="s">
        <v>1708</v>
      </c>
      <c r="L15" s="9">
        <v>-0.8</v>
      </c>
      <c r="M15" s="240" t="s">
        <v>1708</v>
      </c>
      <c r="N15" s="9">
        <v>-3.81</v>
      </c>
      <c r="O15" s="240" t="s">
        <v>1708</v>
      </c>
      <c r="P15" s="9">
        <v>-1.22</v>
      </c>
      <c r="Q15" s="240" t="s">
        <v>1708</v>
      </c>
      <c r="R15" s="9">
        <v>-5.61</v>
      </c>
      <c r="S15" s="9">
        <v>-6.56</v>
      </c>
      <c r="T15" s="9">
        <v>-1.88</v>
      </c>
    </row>
    <row r="16" spans="1:20" x14ac:dyDescent="0.25">
      <c r="A16" s="42"/>
      <c r="B16" s="42"/>
      <c r="C16" s="42"/>
      <c r="D16" s="42"/>
      <c r="E16" s="42"/>
      <c r="F16" s="42"/>
      <c r="G16" s="42"/>
      <c r="H16" s="42"/>
      <c r="I16" s="42"/>
      <c r="J16" s="42"/>
      <c r="K16" s="42"/>
      <c r="L16" s="42"/>
      <c r="M16" s="42"/>
      <c r="N16" s="42"/>
      <c r="O16" s="42"/>
      <c r="P16" s="42"/>
      <c r="Q16" s="42"/>
      <c r="R16" s="42"/>
      <c r="S16" s="42"/>
      <c r="T16" s="42"/>
    </row>
    <row r="17" spans="1:20" ht="15" customHeight="1" x14ac:dyDescent="0.25">
      <c r="A17" s="2" t="s">
        <v>1416</v>
      </c>
      <c r="B17" s="43" t="s">
        <v>1011</v>
      </c>
      <c r="C17" s="43"/>
      <c r="D17" s="43"/>
      <c r="E17" s="43"/>
      <c r="F17" s="43"/>
      <c r="G17" s="43"/>
      <c r="H17" s="43"/>
      <c r="I17" s="43"/>
      <c r="J17" s="43"/>
      <c r="K17" s="43"/>
      <c r="L17" s="43"/>
      <c r="M17" s="43"/>
      <c r="N17" s="43"/>
      <c r="O17" s="43"/>
      <c r="P17" s="43"/>
      <c r="Q17" s="43"/>
      <c r="R17" s="43"/>
      <c r="S17" s="43"/>
      <c r="T17" s="43"/>
    </row>
    <row r="18" spans="1:20" ht="15" customHeight="1" x14ac:dyDescent="0.25">
      <c r="A18" s="2" t="s">
        <v>1708</v>
      </c>
      <c r="B18" s="43" t="s">
        <v>1012</v>
      </c>
      <c r="C18" s="43"/>
      <c r="D18" s="43"/>
      <c r="E18" s="43"/>
      <c r="F18" s="43"/>
      <c r="G18" s="43"/>
      <c r="H18" s="43"/>
      <c r="I18" s="43"/>
      <c r="J18" s="43"/>
      <c r="K18" s="43"/>
      <c r="L18" s="43"/>
      <c r="M18" s="43"/>
      <c r="N18" s="43"/>
      <c r="O18" s="43"/>
      <c r="P18" s="43"/>
      <c r="Q18" s="43"/>
      <c r="R18" s="43"/>
      <c r="S18" s="43"/>
      <c r="T18" s="43"/>
    </row>
  </sheetData>
  <mergeCells count="13">
    <mergeCell ref="A16:T16"/>
    <mergeCell ref="B17:T17"/>
    <mergeCell ref="B18:T18"/>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1.42578125" bestFit="1" customWidth="1"/>
    <col min="6" max="6" width="11.85546875" bestFit="1" customWidth="1"/>
  </cols>
  <sheetData>
    <row r="1" spans="1:6" ht="15" customHeight="1" x14ac:dyDescent="0.25">
      <c r="A1" s="8" t="s">
        <v>1709</v>
      </c>
      <c r="B1" s="1" t="s">
        <v>1204</v>
      </c>
      <c r="C1" s="1" t="s">
        <v>1</v>
      </c>
      <c r="D1" s="8" t="s">
        <v>1204</v>
      </c>
      <c r="E1" s="8"/>
      <c r="F1" s="1"/>
    </row>
    <row r="2" spans="1:6" x14ac:dyDescent="0.25">
      <c r="A2" s="8"/>
      <c r="B2" s="1" t="s">
        <v>30</v>
      </c>
      <c r="C2" s="1" t="s">
        <v>30</v>
      </c>
      <c r="D2" s="1" t="s">
        <v>4</v>
      </c>
      <c r="E2" s="1" t="s">
        <v>1206</v>
      </c>
      <c r="F2" s="1" t="s">
        <v>2</v>
      </c>
    </row>
    <row r="3" spans="1:6" ht="30" x14ac:dyDescent="0.25">
      <c r="A3" s="3" t="s">
        <v>1710</v>
      </c>
      <c r="B3" s="4"/>
      <c r="C3" s="4"/>
      <c r="D3" s="4"/>
      <c r="E3" s="4"/>
      <c r="F3" s="4"/>
    </row>
    <row r="4" spans="1:6" ht="30" x14ac:dyDescent="0.25">
      <c r="A4" s="2" t="s">
        <v>1711</v>
      </c>
      <c r="B4" s="7">
        <v>7400000</v>
      </c>
      <c r="C4" s="4"/>
      <c r="D4" s="4"/>
      <c r="E4" s="4"/>
      <c r="F4" s="4"/>
    </row>
    <row r="5" spans="1:6" x14ac:dyDescent="0.25">
      <c r="A5" s="2" t="s">
        <v>374</v>
      </c>
      <c r="B5" s="4"/>
      <c r="C5" s="6">
        <v>14646000</v>
      </c>
      <c r="D5" s="4"/>
      <c r="E5" s="4"/>
      <c r="F5" s="4"/>
    </row>
    <row r="6" spans="1:6" ht="30" x14ac:dyDescent="0.25">
      <c r="A6" s="2" t="s">
        <v>1712</v>
      </c>
      <c r="B6" s="6">
        <v>72487000</v>
      </c>
      <c r="C6" s="6">
        <v>72487000</v>
      </c>
      <c r="D6" s="6">
        <v>50600000</v>
      </c>
      <c r="E6" s="4"/>
      <c r="F6" s="6">
        <v>114990000</v>
      </c>
    </row>
    <row r="7" spans="1:6" x14ac:dyDescent="0.25">
      <c r="A7" s="2" t="s">
        <v>1215</v>
      </c>
      <c r="B7" s="4"/>
      <c r="C7" s="4"/>
      <c r="D7" s="4"/>
      <c r="E7" s="4"/>
      <c r="F7" s="4"/>
    </row>
    <row r="8" spans="1:6" ht="30" x14ac:dyDescent="0.25">
      <c r="A8" s="3" t="s">
        <v>1710</v>
      </c>
      <c r="B8" s="4"/>
      <c r="C8" s="4"/>
      <c r="D8" s="4"/>
      <c r="E8" s="4"/>
      <c r="F8" s="4"/>
    </row>
    <row r="9" spans="1:6" x14ac:dyDescent="0.25">
      <c r="A9" s="2" t="s">
        <v>374</v>
      </c>
      <c r="B9" s="4"/>
      <c r="C9" s="6">
        <v>14646000</v>
      </c>
      <c r="D9" s="6">
        <v>14646000</v>
      </c>
      <c r="E9" s="6">
        <v>14646000</v>
      </c>
      <c r="F9" s="4"/>
    </row>
    <row r="10" spans="1:6" x14ac:dyDescent="0.25">
      <c r="A10" s="2" t="s">
        <v>1713</v>
      </c>
      <c r="B10" s="4"/>
      <c r="C10" s="4"/>
      <c r="D10" s="4"/>
      <c r="E10" s="4"/>
      <c r="F10" s="4"/>
    </row>
    <row r="11" spans="1:6" ht="30" x14ac:dyDescent="0.25">
      <c r="A11" s="3" t="s">
        <v>1710</v>
      </c>
      <c r="B11" s="4"/>
      <c r="C11" s="4"/>
      <c r="D11" s="4"/>
      <c r="E11" s="4"/>
      <c r="F11" s="4"/>
    </row>
    <row r="12" spans="1:6" ht="30" x14ac:dyDescent="0.25">
      <c r="A12" s="2" t="s">
        <v>1711</v>
      </c>
      <c r="B12" s="7">
        <v>4500000</v>
      </c>
      <c r="C12" s="4"/>
      <c r="D12" s="4"/>
      <c r="E12" s="4"/>
      <c r="F12" s="4"/>
    </row>
  </sheetData>
  <mergeCells count="2">
    <mergeCell ref="A1:A2"/>
    <mergeCell ref="D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6.42578125" bestFit="1" customWidth="1"/>
    <col min="3" max="3" width="36.5703125" bestFit="1" customWidth="1"/>
    <col min="4" max="4" width="12.5703125" bestFit="1" customWidth="1"/>
  </cols>
  <sheetData>
    <row r="1" spans="1:4" ht="30" x14ac:dyDescent="0.25">
      <c r="A1" s="1" t="s">
        <v>1714</v>
      </c>
      <c r="B1" s="1" t="s">
        <v>1</v>
      </c>
      <c r="C1" s="1" t="s">
        <v>1205</v>
      </c>
      <c r="D1" s="1"/>
    </row>
    <row r="2" spans="1:4" x14ac:dyDescent="0.25">
      <c r="A2" s="1" t="s">
        <v>1268</v>
      </c>
      <c r="B2" s="1" t="s">
        <v>2</v>
      </c>
      <c r="C2" s="1" t="s">
        <v>1313</v>
      </c>
      <c r="D2" s="1" t="s">
        <v>1163</v>
      </c>
    </row>
    <row r="3" spans="1:4" ht="30" x14ac:dyDescent="0.25">
      <c r="A3" s="2" t="s">
        <v>1176</v>
      </c>
      <c r="B3" s="4"/>
      <c r="C3" s="4"/>
      <c r="D3" s="4"/>
    </row>
    <row r="4" spans="1:4" x14ac:dyDescent="0.25">
      <c r="A4" s="3" t="s">
        <v>1715</v>
      </c>
      <c r="B4" s="4"/>
      <c r="C4" s="4"/>
      <c r="D4" s="4"/>
    </row>
    <row r="5" spans="1:4" x14ac:dyDescent="0.25">
      <c r="A5" s="2" t="s">
        <v>1177</v>
      </c>
      <c r="B5" s="238">
        <v>4.2500000000000003E-2</v>
      </c>
      <c r="C5" s="4"/>
      <c r="D5" s="238">
        <v>4.2500000000000003E-2</v>
      </c>
    </row>
    <row r="6" spans="1:4" ht="30" x14ac:dyDescent="0.25">
      <c r="A6" s="2" t="s">
        <v>1426</v>
      </c>
      <c r="B6" s="5">
        <v>41774</v>
      </c>
      <c r="C6" s="4"/>
      <c r="D6" s="4"/>
    </row>
    <row r="7" spans="1:4" x14ac:dyDescent="0.25">
      <c r="A7" s="2" t="s">
        <v>1716</v>
      </c>
      <c r="B7" s="4"/>
      <c r="C7" s="4"/>
      <c r="D7" s="4"/>
    </row>
    <row r="8" spans="1:4" x14ac:dyDescent="0.25">
      <c r="A8" s="3" t="s">
        <v>1715</v>
      </c>
      <c r="B8" s="4"/>
      <c r="C8" s="4"/>
      <c r="D8" s="4"/>
    </row>
    <row r="9" spans="1:4" ht="195" x14ac:dyDescent="0.25">
      <c r="A9" s="2" t="s">
        <v>1717</v>
      </c>
      <c r="B9" s="4"/>
      <c r="C9" s="4" t="s">
        <v>1718</v>
      </c>
      <c r="D9" s="4"/>
    </row>
    <row r="10" spans="1:4" ht="45" x14ac:dyDescent="0.25">
      <c r="A10" s="2" t="s">
        <v>1435</v>
      </c>
      <c r="B10" s="4"/>
      <c r="C10" s="4"/>
      <c r="D10" s="4"/>
    </row>
    <row r="11" spans="1:4" x14ac:dyDescent="0.25">
      <c r="A11" s="3" t="s">
        <v>1715</v>
      </c>
      <c r="B11" s="4"/>
      <c r="C11" s="4"/>
      <c r="D11" s="4"/>
    </row>
    <row r="12" spans="1:4" ht="30" x14ac:dyDescent="0.25">
      <c r="A12" s="2" t="s">
        <v>1436</v>
      </c>
      <c r="B12" s="4"/>
      <c r="C12" s="4">
        <v>55.5</v>
      </c>
      <c r="D12" s="4"/>
    </row>
    <row r="13" spans="1:4" x14ac:dyDescent="0.25">
      <c r="A13" s="2" t="s">
        <v>1177</v>
      </c>
      <c r="B13" s="4"/>
      <c r="C13" s="238">
        <v>4.2500000000000003E-2</v>
      </c>
      <c r="D13" s="4"/>
    </row>
    <row r="14" spans="1:4" ht="45" x14ac:dyDescent="0.25">
      <c r="A14" s="2" t="s">
        <v>1427</v>
      </c>
      <c r="B14" s="4"/>
      <c r="C14" s="4"/>
      <c r="D14" s="4"/>
    </row>
    <row r="15" spans="1:4" x14ac:dyDescent="0.25">
      <c r="A15" s="3" t="s">
        <v>1715</v>
      </c>
      <c r="B15" s="4"/>
      <c r="C15" s="4"/>
      <c r="D15" s="4"/>
    </row>
    <row r="16" spans="1:4" x14ac:dyDescent="0.25">
      <c r="A16" s="2" t="s">
        <v>1177</v>
      </c>
      <c r="B16" s="4"/>
      <c r="C16" s="238">
        <v>0.08</v>
      </c>
      <c r="D16" s="4"/>
    </row>
    <row r="17" spans="1:4" x14ac:dyDescent="0.25">
      <c r="A17" s="2" t="s">
        <v>1428</v>
      </c>
      <c r="B17" s="4"/>
      <c r="C17" s="4">
        <v>49.9</v>
      </c>
      <c r="D17" s="4"/>
    </row>
    <row r="18" spans="1:4" ht="30" x14ac:dyDescent="0.25">
      <c r="A18" s="2" t="s">
        <v>1429</v>
      </c>
      <c r="B18" s="4"/>
      <c r="C18" s="4">
        <v>49.9</v>
      </c>
      <c r="D18" s="4"/>
    </row>
    <row r="19" spans="1:4" ht="30" x14ac:dyDescent="0.25">
      <c r="A19" s="2" t="s">
        <v>1426</v>
      </c>
      <c r="B19" s="4"/>
      <c r="C19" s="5">
        <v>42125</v>
      </c>
      <c r="D19"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1719</v>
      </c>
      <c r="B1" s="8" t="s">
        <v>1</v>
      </c>
      <c r="C1" s="8"/>
      <c r="D1" s="8"/>
    </row>
    <row r="2" spans="1:4" ht="30" x14ac:dyDescent="0.25">
      <c r="A2" s="1" t="s">
        <v>29</v>
      </c>
      <c r="B2" s="1" t="s">
        <v>2</v>
      </c>
      <c r="C2" s="1" t="s">
        <v>30</v>
      </c>
      <c r="D2" s="1" t="s">
        <v>97</v>
      </c>
    </row>
    <row r="3" spans="1:4" ht="30" x14ac:dyDescent="0.25">
      <c r="A3" s="2" t="s">
        <v>1720</v>
      </c>
      <c r="B3" s="4"/>
      <c r="C3" s="4"/>
      <c r="D3" s="4"/>
    </row>
    <row r="4" spans="1:4" ht="30" x14ac:dyDescent="0.25">
      <c r="A4" s="3" t="s">
        <v>1721</v>
      </c>
      <c r="B4" s="4"/>
      <c r="C4" s="4"/>
      <c r="D4" s="4"/>
    </row>
    <row r="5" spans="1:4" x14ac:dyDescent="0.25">
      <c r="A5" s="2" t="s">
        <v>1054</v>
      </c>
      <c r="B5" s="7">
        <v>7481</v>
      </c>
      <c r="C5" s="7">
        <v>7216</v>
      </c>
      <c r="D5" s="7">
        <v>8141</v>
      </c>
    </row>
    <row r="6" spans="1:4" x14ac:dyDescent="0.25">
      <c r="A6" s="2" t="s">
        <v>1055</v>
      </c>
      <c r="B6" s="6">
        <v>2539</v>
      </c>
      <c r="C6" s="6">
        <v>1101</v>
      </c>
      <c r="D6" s="6">
        <v>1763</v>
      </c>
    </row>
    <row r="7" spans="1:4" x14ac:dyDescent="0.25">
      <c r="A7" s="2" t="s">
        <v>1057</v>
      </c>
      <c r="B7" s="6">
        <v>-5821</v>
      </c>
      <c r="C7" s="4">
        <v>-836</v>
      </c>
      <c r="D7" s="6">
        <v>-2688</v>
      </c>
    </row>
    <row r="8" spans="1:4" x14ac:dyDescent="0.25">
      <c r="A8" s="2" t="s">
        <v>1722</v>
      </c>
      <c r="B8" s="6">
        <v>4199</v>
      </c>
      <c r="C8" s="6">
        <v>7481</v>
      </c>
      <c r="D8" s="6">
        <v>7216</v>
      </c>
    </row>
    <row r="9" spans="1:4" ht="30" x14ac:dyDescent="0.25">
      <c r="A9" s="2" t="s">
        <v>1723</v>
      </c>
      <c r="B9" s="4"/>
      <c r="C9" s="4"/>
      <c r="D9" s="4"/>
    </row>
    <row r="10" spans="1:4" ht="30" x14ac:dyDescent="0.25">
      <c r="A10" s="3" t="s">
        <v>1721</v>
      </c>
      <c r="B10" s="4"/>
      <c r="C10" s="4"/>
      <c r="D10" s="4"/>
    </row>
    <row r="11" spans="1:4" x14ac:dyDescent="0.25">
      <c r="A11" s="2" t="s">
        <v>1054</v>
      </c>
      <c r="B11" s="6">
        <v>72487</v>
      </c>
      <c r="C11" s="6">
        <v>9354</v>
      </c>
      <c r="D11" s="6">
        <v>11084</v>
      </c>
    </row>
    <row r="12" spans="1:4" x14ac:dyDescent="0.25">
      <c r="A12" s="2" t="s">
        <v>1055</v>
      </c>
      <c r="B12" s="6">
        <v>44618</v>
      </c>
      <c r="C12" s="6">
        <v>69114</v>
      </c>
      <c r="D12" s="4">
        <v>16</v>
      </c>
    </row>
    <row r="13" spans="1:4" x14ac:dyDescent="0.25">
      <c r="A13" s="2" t="s">
        <v>1724</v>
      </c>
      <c r="B13" s="6">
        <v>-1913</v>
      </c>
      <c r="C13" s="6">
        <v>-4732</v>
      </c>
      <c r="D13" s="4"/>
    </row>
    <row r="14" spans="1:4" x14ac:dyDescent="0.25">
      <c r="A14" s="2" t="s">
        <v>1057</v>
      </c>
      <c r="B14" s="4">
        <v>-202</v>
      </c>
      <c r="C14" s="6">
        <v>-1249</v>
      </c>
      <c r="D14" s="6">
        <v>-1746</v>
      </c>
    </row>
    <row r="15" spans="1:4" x14ac:dyDescent="0.25">
      <c r="A15" s="2" t="s">
        <v>1722</v>
      </c>
      <c r="B15" s="6">
        <v>114990</v>
      </c>
      <c r="C15" s="6">
        <v>72487</v>
      </c>
      <c r="D15" s="6">
        <v>9354</v>
      </c>
    </row>
    <row r="16" spans="1:4" x14ac:dyDescent="0.25">
      <c r="A16" s="2" t="s">
        <v>1725</v>
      </c>
      <c r="B16" s="4"/>
      <c r="C16" s="4"/>
      <c r="D16" s="4"/>
    </row>
    <row r="17" spans="1:4" ht="30" x14ac:dyDescent="0.25">
      <c r="A17" s="3" t="s">
        <v>1721</v>
      </c>
      <c r="B17" s="4"/>
      <c r="C17" s="4"/>
      <c r="D17" s="4"/>
    </row>
    <row r="18" spans="1:4" x14ac:dyDescent="0.25">
      <c r="A18" s="2" t="s">
        <v>1054</v>
      </c>
      <c r="B18" s="6">
        <v>2412</v>
      </c>
      <c r="C18" s="6">
        <v>3065</v>
      </c>
      <c r="D18" s="6">
        <v>2592</v>
      </c>
    </row>
    <row r="19" spans="1:4" x14ac:dyDescent="0.25">
      <c r="A19" s="2" t="s">
        <v>1055</v>
      </c>
      <c r="B19" s="4">
        <v>18</v>
      </c>
      <c r="C19" s="6">
        <v>1027</v>
      </c>
      <c r="D19" s="4">
        <v>767</v>
      </c>
    </row>
    <row r="20" spans="1:4" x14ac:dyDescent="0.25">
      <c r="A20" s="2" t="s">
        <v>1057</v>
      </c>
      <c r="B20" s="4">
        <v>-811</v>
      </c>
      <c r="C20" s="6">
        <v>-1680</v>
      </c>
      <c r="D20" s="4">
        <v>-294</v>
      </c>
    </row>
    <row r="21" spans="1:4" x14ac:dyDescent="0.25">
      <c r="A21" s="2" t="s">
        <v>1722</v>
      </c>
      <c r="B21" s="7">
        <v>1619</v>
      </c>
      <c r="C21" s="7">
        <v>2412</v>
      </c>
      <c r="D21" s="7">
        <v>3065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33.140625" customWidth="1"/>
    <col min="4" max="4" width="6.7109375" customWidth="1"/>
    <col min="5" max="5" width="23.85546875" customWidth="1"/>
    <col min="6" max="6" width="9.140625" customWidth="1"/>
    <col min="7" max="7" width="33.140625" customWidth="1"/>
    <col min="8" max="8" width="6.7109375" customWidth="1"/>
    <col min="9" max="9" width="23.85546875" customWidth="1"/>
    <col min="10" max="10" width="9.140625" customWidth="1"/>
    <col min="11" max="11" width="33.140625" customWidth="1"/>
    <col min="12" max="12" width="6.7109375" customWidth="1"/>
    <col min="13" max="13" width="23.85546875" customWidth="1"/>
    <col min="14" max="14" width="33.140625" customWidth="1"/>
  </cols>
  <sheetData>
    <row r="1" spans="1:14" ht="15" customHeight="1" x14ac:dyDescent="0.25">
      <c r="A1" s="8" t="s">
        <v>297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42"/>
      <c r="C3" s="42"/>
      <c r="D3" s="42"/>
      <c r="E3" s="42"/>
      <c r="F3" s="42"/>
      <c r="G3" s="42"/>
      <c r="H3" s="42"/>
      <c r="I3" s="42"/>
      <c r="J3" s="42"/>
      <c r="K3" s="42"/>
      <c r="L3" s="42"/>
      <c r="M3" s="42"/>
      <c r="N3" s="42"/>
    </row>
    <row r="4" spans="1:14" x14ac:dyDescent="0.25">
      <c r="A4" s="43" t="s">
        <v>299</v>
      </c>
      <c r="B4" s="44" t="s">
        <v>300</v>
      </c>
      <c r="C4" s="44"/>
      <c r="D4" s="44"/>
      <c r="E4" s="44"/>
      <c r="F4" s="44"/>
      <c r="G4" s="44"/>
      <c r="H4" s="44"/>
      <c r="I4" s="44"/>
      <c r="J4" s="44"/>
      <c r="K4" s="44"/>
      <c r="L4" s="44"/>
      <c r="M4" s="44"/>
      <c r="N4" s="44"/>
    </row>
    <row r="5" spans="1:14" x14ac:dyDescent="0.25">
      <c r="A5" s="43"/>
      <c r="B5" s="45" t="s">
        <v>301</v>
      </c>
      <c r="C5" s="45"/>
      <c r="D5" s="45"/>
      <c r="E5" s="45"/>
      <c r="F5" s="45"/>
      <c r="G5" s="45"/>
      <c r="H5" s="45"/>
      <c r="I5" s="45"/>
      <c r="J5" s="45"/>
      <c r="K5" s="45"/>
      <c r="L5" s="45"/>
      <c r="M5" s="45"/>
      <c r="N5" s="45"/>
    </row>
    <row r="6" spans="1:14" ht="38.25" customHeight="1" x14ac:dyDescent="0.25">
      <c r="A6" s="43"/>
      <c r="B6" s="45" t="s">
        <v>302</v>
      </c>
      <c r="C6" s="45"/>
      <c r="D6" s="45"/>
      <c r="E6" s="45"/>
      <c r="F6" s="45"/>
      <c r="G6" s="45"/>
      <c r="H6" s="45"/>
      <c r="I6" s="45"/>
      <c r="J6" s="45"/>
      <c r="K6" s="45"/>
      <c r="L6" s="45"/>
      <c r="M6" s="45"/>
      <c r="N6" s="45"/>
    </row>
    <row r="7" spans="1:14" x14ac:dyDescent="0.25">
      <c r="A7" s="43"/>
      <c r="B7" s="45" t="s">
        <v>303</v>
      </c>
      <c r="C7" s="45"/>
      <c r="D7" s="45"/>
      <c r="E7" s="45"/>
      <c r="F7" s="45"/>
      <c r="G7" s="45"/>
      <c r="H7" s="45"/>
      <c r="I7" s="45"/>
      <c r="J7" s="45"/>
      <c r="K7" s="45"/>
      <c r="L7" s="45"/>
      <c r="M7" s="45"/>
      <c r="N7" s="45"/>
    </row>
    <row r="8" spans="1:14" x14ac:dyDescent="0.25">
      <c r="A8" s="43"/>
      <c r="B8" s="45"/>
      <c r="C8" s="45"/>
      <c r="D8" s="45"/>
      <c r="E8" s="45"/>
      <c r="F8" s="45"/>
      <c r="G8" s="45"/>
      <c r="H8" s="45"/>
      <c r="I8" s="45"/>
      <c r="J8" s="45"/>
      <c r="K8" s="45"/>
      <c r="L8" s="45"/>
      <c r="M8" s="45"/>
      <c r="N8" s="45"/>
    </row>
    <row r="9" spans="1:14" x14ac:dyDescent="0.25">
      <c r="A9" s="43"/>
      <c r="B9" s="66"/>
      <c r="C9" s="68"/>
      <c r="D9" s="69" t="s">
        <v>304</v>
      </c>
      <c r="E9" s="69"/>
      <c r="F9" s="71"/>
      <c r="G9" s="68"/>
      <c r="H9" s="69" t="s">
        <v>304</v>
      </c>
      <c r="I9" s="69"/>
      <c r="J9" s="71"/>
    </row>
    <row r="10" spans="1:14" x14ac:dyDescent="0.25">
      <c r="A10" s="43"/>
      <c r="B10" s="67"/>
      <c r="C10" s="68"/>
      <c r="D10" s="70" t="s">
        <v>305</v>
      </c>
      <c r="E10" s="70"/>
      <c r="F10" s="71"/>
      <c r="G10" s="68"/>
      <c r="H10" s="70" t="s">
        <v>306</v>
      </c>
      <c r="I10" s="70"/>
      <c r="J10" s="71"/>
    </row>
    <row r="11" spans="1:14" ht="26.25" x14ac:dyDescent="0.25">
      <c r="A11" s="43"/>
      <c r="B11" s="18" t="s">
        <v>307</v>
      </c>
      <c r="C11" s="72"/>
      <c r="D11" s="73"/>
      <c r="E11" s="75">
        <v>50</v>
      </c>
      <c r="F11" s="77" t="s">
        <v>309</v>
      </c>
      <c r="G11" s="72"/>
      <c r="H11" s="73"/>
      <c r="I11" s="73"/>
      <c r="J11" s="77"/>
    </row>
    <row r="12" spans="1:14" x14ac:dyDescent="0.25">
      <c r="A12" s="43"/>
      <c r="B12" s="26" t="s">
        <v>308</v>
      </c>
      <c r="C12" s="72"/>
      <c r="D12" s="74"/>
      <c r="E12" s="76"/>
      <c r="F12" s="77"/>
      <c r="G12" s="72"/>
      <c r="H12" s="74"/>
      <c r="I12" s="74"/>
      <c r="J12" s="77"/>
    </row>
    <row r="13" spans="1:14" x14ac:dyDescent="0.25">
      <c r="A13" s="43"/>
      <c r="B13" s="63" t="s">
        <v>310</v>
      </c>
      <c r="C13" s="58"/>
      <c r="D13" s="64"/>
      <c r="E13" s="64"/>
      <c r="F13" s="64"/>
      <c r="G13" s="58"/>
      <c r="H13" s="64"/>
      <c r="I13" s="65">
        <v>50</v>
      </c>
      <c r="J13" s="64" t="s">
        <v>309</v>
      </c>
    </row>
    <row r="14" spans="1:14" ht="26.25" x14ac:dyDescent="0.25">
      <c r="A14" s="43"/>
      <c r="B14" s="32" t="s">
        <v>311</v>
      </c>
      <c r="C14" s="26"/>
      <c r="D14" s="29"/>
      <c r="E14" s="29"/>
      <c r="F14" s="29"/>
      <c r="G14" s="26"/>
      <c r="H14" s="29"/>
      <c r="I14" s="33">
        <v>50</v>
      </c>
      <c r="J14" s="29"/>
    </row>
    <row r="15" spans="1:14" x14ac:dyDescent="0.25">
      <c r="A15" s="43"/>
      <c r="B15" s="63" t="s">
        <v>312</v>
      </c>
      <c r="C15" s="58"/>
      <c r="D15" s="64"/>
      <c r="E15" s="64"/>
      <c r="F15" s="64"/>
      <c r="G15" s="58"/>
      <c r="H15" s="64"/>
      <c r="I15" s="65">
        <v>50</v>
      </c>
      <c r="J15" s="64"/>
    </row>
    <row r="16" spans="1:14" x14ac:dyDescent="0.25">
      <c r="A16" s="43"/>
      <c r="B16" s="32" t="s">
        <v>313</v>
      </c>
      <c r="C16" s="26"/>
      <c r="D16" s="29"/>
      <c r="E16" s="29"/>
      <c r="F16" s="29"/>
      <c r="G16" s="26"/>
      <c r="H16" s="29"/>
      <c r="I16" s="33">
        <v>25</v>
      </c>
      <c r="J16" s="29"/>
    </row>
    <row r="17" spans="1:14" x14ac:dyDescent="0.25">
      <c r="A17" s="43"/>
      <c r="B17" s="63" t="s">
        <v>314</v>
      </c>
      <c r="C17" s="58"/>
      <c r="D17" s="64"/>
      <c r="E17" s="64"/>
      <c r="F17" s="64"/>
      <c r="G17" s="58"/>
      <c r="H17" s="64"/>
      <c r="I17" s="65">
        <v>50</v>
      </c>
      <c r="J17" s="64"/>
    </row>
    <row r="18" spans="1:14" x14ac:dyDescent="0.25">
      <c r="A18" s="43"/>
      <c r="B18" s="26" t="s">
        <v>315</v>
      </c>
      <c r="C18" s="26"/>
      <c r="D18" s="29"/>
      <c r="E18" s="33">
        <v>50</v>
      </c>
      <c r="F18" s="29"/>
      <c r="G18" s="26"/>
      <c r="H18" s="29"/>
      <c r="I18" s="29"/>
      <c r="J18" s="29"/>
    </row>
    <row r="19" spans="1:14" x14ac:dyDescent="0.25">
      <c r="A19" s="43"/>
      <c r="B19" s="58" t="s">
        <v>316</v>
      </c>
      <c r="C19" s="58"/>
      <c r="D19" s="64"/>
      <c r="E19" s="65">
        <v>50</v>
      </c>
      <c r="F19" s="64"/>
      <c r="G19" s="58"/>
      <c r="H19" s="64"/>
      <c r="I19" s="64"/>
      <c r="J19" s="64"/>
    </row>
    <row r="20" spans="1:14" x14ac:dyDescent="0.25">
      <c r="A20" s="43"/>
      <c r="B20" s="26" t="s">
        <v>317</v>
      </c>
      <c r="C20" s="26"/>
      <c r="D20" s="29"/>
      <c r="E20" s="33">
        <v>50</v>
      </c>
      <c r="F20" s="29"/>
      <c r="G20" s="26"/>
      <c r="H20" s="29"/>
      <c r="I20" s="29"/>
      <c r="J20" s="29"/>
    </row>
    <row r="21" spans="1:14" ht="26.25" x14ac:dyDescent="0.25">
      <c r="A21" s="43"/>
      <c r="B21" s="63" t="s">
        <v>318</v>
      </c>
      <c r="C21" s="58"/>
      <c r="D21" s="64"/>
      <c r="E21" s="64"/>
      <c r="F21" s="64"/>
      <c r="G21" s="58"/>
      <c r="H21" s="64"/>
      <c r="I21" s="65">
        <v>50</v>
      </c>
      <c r="J21" s="64"/>
    </row>
    <row r="22" spans="1:14" x14ac:dyDescent="0.25">
      <c r="A22" s="43"/>
      <c r="B22" s="32" t="s">
        <v>319</v>
      </c>
      <c r="C22" s="26"/>
      <c r="D22" s="29"/>
      <c r="E22" s="29"/>
      <c r="F22" s="29"/>
      <c r="G22" s="26"/>
      <c r="H22" s="29"/>
      <c r="I22" s="33">
        <v>25</v>
      </c>
      <c r="J22" s="29"/>
    </row>
    <row r="23" spans="1:14" x14ac:dyDescent="0.25">
      <c r="A23" s="43"/>
      <c r="B23" s="58" t="s">
        <v>320</v>
      </c>
      <c r="C23" s="58"/>
      <c r="D23" s="64"/>
      <c r="E23" s="65">
        <v>42.69</v>
      </c>
      <c r="F23" s="64"/>
      <c r="G23" s="58"/>
      <c r="H23" s="64"/>
      <c r="I23" s="64"/>
      <c r="J23" s="64"/>
    </row>
    <row r="24" spans="1:14" x14ac:dyDescent="0.25">
      <c r="A24" s="43"/>
      <c r="B24" s="26" t="s">
        <v>321</v>
      </c>
      <c r="C24" s="26"/>
      <c r="D24" s="29"/>
      <c r="E24" s="33">
        <v>35.380000000000003</v>
      </c>
      <c r="F24" s="29"/>
      <c r="G24" s="26"/>
      <c r="H24" s="29"/>
      <c r="I24" s="29"/>
      <c r="J24" s="29"/>
    </row>
    <row r="25" spans="1:14" x14ac:dyDescent="0.25">
      <c r="A25" s="43"/>
      <c r="B25" s="58" t="s">
        <v>322</v>
      </c>
      <c r="C25" s="58"/>
      <c r="D25" s="64"/>
      <c r="E25" s="65">
        <v>35.380000000000003</v>
      </c>
      <c r="F25" s="64"/>
      <c r="G25" s="58"/>
      <c r="H25" s="64"/>
      <c r="I25" s="64"/>
      <c r="J25" s="64"/>
    </row>
    <row r="26" spans="1:14" x14ac:dyDescent="0.25">
      <c r="A26" s="43"/>
      <c r="B26" s="26" t="s">
        <v>323</v>
      </c>
      <c r="C26" s="26"/>
      <c r="D26" s="29"/>
      <c r="E26" s="33">
        <v>29.49</v>
      </c>
      <c r="F26" s="29"/>
      <c r="G26" s="26"/>
      <c r="H26" s="29"/>
      <c r="I26" s="29"/>
      <c r="J26" s="29"/>
    </row>
    <row r="27" spans="1:14" x14ac:dyDescent="0.25">
      <c r="A27" s="43"/>
      <c r="B27" s="58" t="s">
        <v>324</v>
      </c>
      <c r="C27" s="58"/>
      <c r="D27" s="64"/>
      <c r="E27" s="65">
        <v>65</v>
      </c>
      <c r="F27" s="64"/>
      <c r="G27" s="58"/>
      <c r="H27" s="64"/>
      <c r="I27" s="64"/>
      <c r="J27" s="64"/>
    </row>
    <row r="28" spans="1:14" x14ac:dyDescent="0.25">
      <c r="A28" s="43"/>
      <c r="B28" s="26" t="s">
        <v>325</v>
      </c>
      <c r="C28" s="26"/>
      <c r="D28" s="29"/>
      <c r="E28" s="33">
        <v>50</v>
      </c>
      <c r="F28" s="29"/>
      <c r="G28" s="26"/>
      <c r="H28" s="29"/>
      <c r="I28" s="29"/>
      <c r="J28" s="29"/>
    </row>
    <row r="29" spans="1:14" x14ac:dyDescent="0.25">
      <c r="A29" s="43"/>
      <c r="B29" s="58"/>
      <c r="C29" s="58"/>
      <c r="D29" s="64"/>
      <c r="E29" s="64"/>
      <c r="F29" s="64"/>
      <c r="G29" s="58"/>
      <c r="H29" s="64"/>
      <c r="I29" s="64"/>
      <c r="J29" s="64"/>
    </row>
    <row r="30" spans="1:14" x14ac:dyDescent="0.25">
      <c r="A30" s="43"/>
      <c r="B30" s="45" t="s">
        <v>326</v>
      </c>
      <c r="C30" s="45"/>
      <c r="D30" s="45"/>
      <c r="E30" s="45"/>
      <c r="F30" s="45"/>
      <c r="G30" s="45"/>
      <c r="H30" s="45"/>
      <c r="I30" s="45"/>
      <c r="J30" s="45"/>
      <c r="K30" s="45"/>
      <c r="L30" s="45"/>
      <c r="M30" s="45"/>
      <c r="N30" s="45"/>
    </row>
    <row r="31" spans="1:14" x14ac:dyDescent="0.25">
      <c r="A31" s="43"/>
      <c r="B31" s="45"/>
      <c r="C31" s="45"/>
      <c r="D31" s="45"/>
      <c r="E31" s="45"/>
      <c r="F31" s="45"/>
      <c r="G31" s="45"/>
      <c r="H31" s="45"/>
      <c r="I31" s="45"/>
      <c r="J31" s="45"/>
      <c r="K31" s="45"/>
      <c r="L31" s="45"/>
      <c r="M31" s="45"/>
      <c r="N31" s="45"/>
    </row>
    <row r="32" spans="1:14" x14ac:dyDescent="0.25">
      <c r="A32" s="43"/>
      <c r="B32" s="58"/>
      <c r="C32" s="59"/>
      <c r="D32" s="70" t="s">
        <v>327</v>
      </c>
      <c r="E32" s="70"/>
      <c r="F32" s="70"/>
      <c r="G32" s="70"/>
      <c r="H32" s="70"/>
      <c r="I32" s="70"/>
      <c r="J32" s="70"/>
      <c r="K32" s="70"/>
      <c r="L32" s="70"/>
      <c r="M32" s="70"/>
      <c r="N32" s="61"/>
    </row>
    <row r="33" spans="1:14" x14ac:dyDescent="0.25">
      <c r="A33" s="43"/>
      <c r="B33" s="78" t="s">
        <v>256</v>
      </c>
      <c r="C33" s="59"/>
      <c r="D33" s="83">
        <v>2015</v>
      </c>
      <c r="E33" s="83"/>
      <c r="F33" s="80"/>
      <c r="G33" s="81"/>
      <c r="H33" s="83">
        <v>2014</v>
      </c>
      <c r="I33" s="83"/>
      <c r="J33" s="61"/>
      <c r="K33" s="81"/>
      <c r="L33" s="83">
        <v>2013</v>
      </c>
      <c r="M33" s="83"/>
      <c r="N33" s="61"/>
    </row>
    <row r="34" spans="1:14" x14ac:dyDescent="0.25">
      <c r="A34" s="43"/>
      <c r="B34" s="18" t="s">
        <v>328</v>
      </c>
      <c r="C34" s="26"/>
      <c r="D34" s="27"/>
      <c r="E34" s="27"/>
      <c r="F34" s="27"/>
      <c r="G34" s="26"/>
      <c r="H34" s="27"/>
      <c r="I34" s="27"/>
      <c r="J34" s="29"/>
      <c r="K34" s="26"/>
      <c r="L34" s="27"/>
      <c r="M34" s="27"/>
      <c r="N34" s="29"/>
    </row>
    <row r="35" spans="1:14" x14ac:dyDescent="0.25">
      <c r="A35" s="43"/>
      <c r="B35" s="63" t="s">
        <v>329</v>
      </c>
      <c r="C35" s="58"/>
      <c r="D35" s="64" t="s">
        <v>258</v>
      </c>
      <c r="E35" s="82">
        <v>106461</v>
      </c>
      <c r="F35" s="64"/>
      <c r="G35" s="58"/>
      <c r="H35" s="64" t="s">
        <v>258</v>
      </c>
      <c r="I35" s="82">
        <v>131533</v>
      </c>
      <c r="J35" s="64"/>
      <c r="K35" s="58"/>
      <c r="L35" s="64" t="s">
        <v>258</v>
      </c>
      <c r="M35" s="82">
        <v>168770</v>
      </c>
      <c r="N35" s="64"/>
    </row>
    <row r="36" spans="1:14" x14ac:dyDescent="0.25">
      <c r="A36" s="43"/>
      <c r="B36" s="32" t="s">
        <v>330</v>
      </c>
      <c r="C36" s="26"/>
      <c r="D36" s="29"/>
      <c r="E36" s="38">
        <v>67166</v>
      </c>
      <c r="F36" s="29"/>
      <c r="G36" s="26"/>
      <c r="H36" s="29"/>
      <c r="I36" s="38">
        <v>82807</v>
      </c>
      <c r="J36" s="29"/>
      <c r="K36" s="26"/>
      <c r="L36" s="29"/>
      <c r="M36" s="38">
        <v>74572</v>
      </c>
      <c r="N36" s="29"/>
    </row>
    <row r="37" spans="1:14" x14ac:dyDescent="0.25">
      <c r="A37" s="43"/>
      <c r="B37" s="63" t="s">
        <v>331</v>
      </c>
      <c r="C37" s="58"/>
      <c r="D37" s="64"/>
      <c r="E37" s="82">
        <v>27869</v>
      </c>
      <c r="F37" s="64"/>
      <c r="G37" s="58"/>
      <c r="H37" s="64"/>
      <c r="I37" s="82">
        <v>39347</v>
      </c>
      <c r="J37" s="64"/>
      <c r="K37" s="58"/>
      <c r="L37" s="64"/>
      <c r="M37" s="82">
        <v>57998</v>
      </c>
      <c r="N37" s="64"/>
    </row>
    <row r="38" spans="1:14" x14ac:dyDescent="0.25">
      <c r="A38" s="43"/>
      <c r="B38" s="32" t="s">
        <v>332</v>
      </c>
      <c r="C38" s="26"/>
      <c r="D38" s="29"/>
      <c r="E38" s="38">
        <v>17438</v>
      </c>
      <c r="F38" s="29"/>
      <c r="G38" s="26"/>
      <c r="H38" s="29"/>
      <c r="I38" s="38">
        <v>17477</v>
      </c>
      <c r="J38" s="29"/>
      <c r="K38" s="26"/>
      <c r="L38" s="29"/>
      <c r="M38" s="38">
        <v>21203</v>
      </c>
      <c r="N38" s="29"/>
    </row>
    <row r="39" spans="1:14" x14ac:dyDescent="0.25">
      <c r="A39" s="43"/>
      <c r="B39" s="58" t="s">
        <v>333</v>
      </c>
      <c r="C39" s="58"/>
      <c r="D39" s="64"/>
      <c r="E39" s="64"/>
      <c r="F39" s="64"/>
      <c r="G39" s="58"/>
      <c r="H39" s="64"/>
      <c r="I39" s="64"/>
      <c r="J39" s="64"/>
      <c r="K39" s="58"/>
      <c r="L39" s="64"/>
      <c r="M39" s="64"/>
      <c r="N39" s="64"/>
    </row>
    <row r="40" spans="1:14" x14ac:dyDescent="0.25">
      <c r="A40" s="43"/>
      <c r="B40" s="32" t="s">
        <v>99</v>
      </c>
      <c r="C40" s="26"/>
      <c r="D40" s="29"/>
      <c r="E40" s="38">
        <v>171813</v>
      </c>
      <c r="F40" s="29"/>
      <c r="G40" s="26"/>
      <c r="H40" s="29"/>
      <c r="I40" s="38">
        <v>220778</v>
      </c>
      <c r="J40" s="29"/>
      <c r="K40" s="26"/>
      <c r="L40" s="29"/>
      <c r="M40" s="38">
        <v>444871</v>
      </c>
      <c r="N40" s="29"/>
    </row>
    <row r="41" spans="1:14" x14ac:dyDescent="0.25">
      <c r="A41" s="43"/>
      <c r="B41" s="63" t="s">
        <v>334</v>
      </c>
      <c r="C41" s="58"/>
      <c r="D41" s="64"/>
      <c r="E41" s="82">
        <v>23173</v>
      </c>
      <c r="F41" s="64"/>
      <c r="G41" s="58"/>
      <c r="H41" s="64"/>
      <c r="I41" s="82">
        <v>25411</v>
      </c>
      <c r="J41" s="64"/>
      <c r="K41" s="58"/>
      <c r="L41" s="64"/>
      <c r="M41" s="82">
        <v>98418</v>
      </c>
      <c r="N41" s="64"/>
    </row>
    <row r="42" spans="1:14" x14ac:dyDescent="0.25">
      <c r="A42" s="43"/>
      <c r="B42" s="32" t="s">
        <v>335</v>
      </c>
      <c r="C42" s="26"/>
      <c r="D42" s="29"/>
      <c r="E42" s="38">
        <v>3827</v>
      </c>
      <c r="F42" s="29"/>
      <c r="G42" s="26"/>
      <c r="H42" s="29"/>
      <c r="I42" s="33" t="s">
        <v>336</v>
      </c>
      <c r="J42" s="29" t="s">
        <v>291</v>
      </c>
      <c r="K42" s="26"/>
      <c r="L42" s="29"/>
      <c r="M42" s="38">
        <v>57934</v>
      </c>
      <c r="N42" s="29"/>
    </row>
    <row r="43" spans="1:14" x14ac:dyDescent="0.25">
      <c r="A43" s="43"/>
      <c r="B43" s="63" t="s">
        <v>145</v>
      </c>
      <c r="C43" s="58"/>
      <c r="D43" s="64"/>
      <c r="E43" s="65">
        <v>849</v>
      </c>
      <c r="F43" s="64"/>
      <c r="G43" s="58"/>
      <c r="H43" s="64"/>
      <c r="I43" s="65" t="s">
        <v>337</v>
      </c>
      <c r="J43" s="64" t="s">
        <v>291</v>
      </c>
      <c r="K43" s="58"/>
      <c r="L43" s="64"/>
      <c r="M43" s="82">
        <v>43990</v>
      </c>
      <c r="N43" s="64"/>
    </row>
    <row r="44" spans="1:14" x14ac:dyDescent="0.25">
      <c r="A44" s="43"/>
      <c r="B44" s="45" t="s">
        <v>338</v>
      </c>
      <c r="C44" s="45"/>
      <c r="D44" s="45"/>
      <c r="E44" s="45"/>
      <c r="F44" s="45"/>
      <c r="G44" s="45"/>
      <c r="H44" s="45"/>
      <c r="I44" s="45"/>
      <c r="J44" s="45"/>
      <c r="K44" s="45"/>
      <c r="L44" s="45"/>
      <c r="M44" s="45"/>
      <c r="N44" s="45"/>
    </row>
    <row r="45" spans="1:14" x14ac:dyDescent="0.25">
      <c r="A45" s="43"/>
      <c r="B45" s="45" t="s">
        <v>339</v>
      </c>
      <c r="C45" s="45"/>
      <c r="D45" s="45"/>
      <c r="E45" s="45"/>
      <c r="F45" s="45"/>
      <c r="G45" s="45"/>
      <c r="H45" s="45"/>
      <c r="I45" s="45"/>
      <c r="J45" s="45"/>
      <c r="K45" s="45"/>
      <c r="L45" s="45"/>
      <c r="M45" s="45"/>
      <c r="N45" s="45"/>
    </row>
  </sheetData>
  <mergeCells count="35">
    <mergeCell ref="B31:N31"/>
    <mergeCell ref="B44:N44"/>
    <mergeCell ref="B45:N45"/>
    <mergeCell ref="B4:N4"/>
    <mergeCell ref="B5:N5"/>
    <mergeCell ref="B6:N6"/>
    <mergeCell ref="B7:N7"/>
    <mergeCell ref="B8:N8"/>
    <mergeCell ref="B30:N30"/>
    <mergeCell ref="J11:J12"/>
    <mergeCell ref="D32:M32"/>
    <mergeCell ref="D33:E33"/>
    <mergeCell ref="H33:I33"/>
    <mergeCell ref="L33:M33"/>
    <mergeCell ref="A1:A2"/>
    <mergeCell ref="B1:N1"/>
    <mergeCell ref="B2:N2"/>
    <mergeCell ref="B3:N3"/>
    <mergeCell ref="A4:A45"/>
    <mergeCell ref="H9:I9"/>
    <mergeCell ref="H10:I10"/>
    <mergeCell ref="J9:J10"/>
    <mergeCell ref="C11:C12"/>
    <mergeCell ref="D11:D12"/>
    <mergeCell ref="E11:E12"/>
    <mergeCell ref="F11:F12"/>
    <mergeCell ref="G11:G12"/>
    <mergeCell ref="H11:H12"/>
    <mergeCell ref="I11:I12"/>
    <mergeCell ref="B9:B10"/>
    <mergeCell ref="C9:C10"/>
    <mergeCell ref="D9:E9"/>
    <mergeCell ref="D10: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42"/>
      <c r="C3" s="42"/>
      <c r="D3" s="42"/>
      <c r="E3" s="42"/>
      <c r="F3" s="42"/>
      <c r="G3" s="42"/>
      <c r="H3" s="42"/>
      <c r="I3" s="42"/>
      <c r="J3" s="42"/>
    </row>
    <row r="4" spans="1:10" x14ac:dyDescent="0.25">
      <c r="A4" s="43" t="s">
        <v>340</v>
      </c>
      <c r="B4" s="44" t="s">
        <v>342</v>
      </c>
      <c r="C4" s="44"/>
      <c r="D4" s="44"/>
      <c r="E4" s="44"/>
      <c r="F4" s="44"/>
      <c r="G4" s="44"/>
      <c r="H4" s="44"/>
      <c r="I4" s="44"/>
      <c r="J4" s="44"/>
    </row>
    <row r="5" spans="1:10" x14ac:dyDescent="0.25">
      <c r="A5" s="43"/>
      <c r="B5" s="45" t="s">
        <v>343</v>
      </c>
      <c r="C5" s="45"/>
      <c r="D5" s="45"/>
      <c r="E5" s="45"/>
      <c r="F5" s="45"/>
      <c r="G5" s="45"/>
      <c r="H5" s="45"/>
      <c r="I5" s="45"/>
      <c r="J5" s="45"/>
    </row>
    <row r="6" spans="1:10" x14ac:dyDescent="0.25">
      <c r="A6" s="43"/>
      <c r="B6" s="45"/>
      <c r="C6" s="45"/>
      <c r="D6" s="45"/>
      <c r="E6" s="45"/>
      <c r="F6" s="45"/>
      <c r="G6" s="45"/>
      <c r="H6" s="45"/>
      <c r="I6" s="45"/>
      <c r="J6" s="45"/>
    </row>
    <row r="7" spans="1:10" x14ac:dyDescent="0.25">
      <c r="A7" s="43"/>
      <c r="B7" s="58"/>
      <c r="C7" s="59"/>
      <c r="D7" s="70" t="s">
        <v>344</v>
      </c>
      <c r="E7" s="70"/>
      <c r="F7" s="70"/>
      <c r="G7" s="70"/>
      <c r="H7" s="70"/>
      <c r="I7" s="70"/>
      <c r="J7" s="61"/>
    </row>
    <row r="8" spans="1:10" x14ac:dyDescent="0.25">
      <c r="A8" s="43"/>
      <c r="B8" s="78" t="s">
        <v>256</v>
      </c>
      <c r="C8" s="59"/>
      <c r="D8" s="83">
        <v>2015</v>
      </c>
      <c r="E8" s="83"/>
      <c r="F8" s="61"/>
      <c r="G8" s="81"/>
      <c r="H8" s="83">
        <v>2014</v>
      </c>
      <c r="I8" s="83"/>
      <c r="J8" s="61"/>
    </row>
    <row r="9" spans="1:10" x14ac:dyDescent="0.25">
      <c r="A9" s="43"/>
      <c r="B9" s="18" t="s">
        <v>345</v>
      </c>
      <c r="C9" s="26"/>
      <c r="D9" s="27" t="s">
        <v>258</v>
      </c>
      <c r="E9" s="28">
        <v>1151940</v>
      </c>
      <c r="F9" s="29"/>
      <c r="G9" s="26"/>
      <c r="H9" s="27" t="s">
        <v>258</v>
      </c>
      <c r="I9" s="28">
        <v>1245693</v>
      </c>
      <c r="J9" s="29"/>
    </row>
    <row r="10" spans="1:10" x14ac:dyDescent="0.25">
      <c r="A10" s="43"/>
      <c r="B10" s="58" t="s">
        <v>346</v>
      </c>
      <c r="C10" s="58"/>
      <c r="D10" s="84"/>
      <c r="E10" s="85">
        <v>370683</v>
      </c>
      <c r="F10" s="64"/>
      <c r="G10" s="58"/>
      <c r="H10" s="84"/>
      <c r="I10" s="85">
        <v>348501</v>
      </c>
      <c r="J10" s="64"/>
    </row>
    <row r="11" spans="1:10" x14ac:dyDescent="0.25">
      <c r="A11" s="43"/>
      <c r="B11" s="26"/>
      <c r="C11" s="26"/>
      <c r="D11" s="27"/>
      <c r="E11" s="28">
        <v>1522623</v>
      </c>
      <c r="F11" s="29"/>
      <c r="G11" s="26"/>
      <c r="H11" s="27"/>
      <c r="I11" s="28">
        <v>1594194</v>
      </c>
      <c r="J11" s="29"/>
    </row>
    <row r="12" spans="1:10" x14ac:dyDescent="0.25">
      <c r="A12" s="43"/>
      <c r="B12" s="58" t="s">
        <v>347</v>
      </c>
      <c r="C12" s="58"/>
      <c r="D12" s="84"/>
      <c r="E12" s="85">
        <v>1454799</v>
      </c>
      <c r="F12" s="64"/>
      <c r="G12" s="58"/>
      <c r="H12" s="84"/>
      <c r="I12" s="85">
        <v>1529992</v>
      </c>
      <c r="J12" s="64"/>
    </row>
    <row r="13" spans="1:10" ht="15.75" thickBot="1" x14ac:dyDescent="0.3">
      <c r="A13" s="43"/>
      <c r="B13" s="32" t="s">
        <v>136</v>
      </c>
      <c r="C13" s="26"/>
      <c r="D13" s="86" t="s">
        <v>258</v>
      </c>
      <c r="E13" s="87">
        <v>67824</v>
      </c>
      <c r="F13" s="29"/>
      <c r="G13" s="26"/>
      <c r="H13" s="86" t="s">
        <v>258</v>
      </c>
      <c r="I13" s="87">
        <v>64202</v>
      </c>
      <c r="J13" s="29"/>
    </row>
    <row r="14" spans="1:10" ht="27" thickTop="1" x14ac:dyDescent="0.25">
      <c r="A14" s="43"/>
      <c r="B14" s="58" t="s">
        <v>348</v>
      </c>
      <c r="C14" s="66"/>
      <c r="D14" s="93"/>
      <c r="E14" s="93"/>
      <c r="F14" s="92"/>
      <c r="G14" s="66"/>
      <c r="H14" s="93"/>
      <c r="I14" s="93"/>
      <c r="J14" s="92"/>
    </row>
    <row r="15" spans="1:10" x14ac:dyDescent="0.25">
      <c r="A15" s="43"/>
      <c r="B15" s="58" t="s">
        <v>349</v>
      </c>
      <c r="C15" s="66"/>
      <c r="D15" s="92"/>
      <c r="E15" s="92"/>
      <c r="F15" s="92"/>
      <c r="G15" s="66"/>
      <c r="H15" s="92"/>
      <c r="I15" s="92"/>
      <c r="J15" s="92"/>
    </row>
    <row r="16" spans="1:10" ht="26.25" x14ac:dyDescent="0.25">
      <c r="A16" s="43"/>
      <c r="B16" s="32" t="s">
        <v>350</v>
      </c>
      <c r="C16" s="72"/>
      <c r="D16" s="77" t="s">
        <v>258</v>
      </c>
      <c r="E16" s="94">
        <v>93014</v>
      </c>
      <c r="F16" s="77"/>
      <c r="G16" s="72"/>
      <c r="H16" s="77" t="s">
        <v>258</v>
      </c>
      <c r="I16" s="94">
        <v>88744</v>
      </c>
      <c r="J16" s="77"/>
    </row>
    <row r="17" spans="1:10" x14ac:dyDescent="0.25">
      <c r="A17" s="43"/>
      <c r="B17" s="32" t="s">
        <v>351</v>
      </c>
      <c r="C17" s="72"/>
      <c r="D17" s="77"/>
      <c r="E17" s="94"/>
      <c r="F17" s="77"/>
      <c r="G17" s="72"/>
      <c r="H17" s="77"/>
      <c r="I17" s="94"/>
      <c r="J17" s="77"/>
    </row>
    <row r="18" spans="1:10" x14ac:dyDescent="0.25">
      <c r="A18" s="43"/>
      <c r="B18" s="63" t="s">
        <v>57</v>
      </c>
      <c r="C18" s="58"/>
      <c r="D18" s="64"/>
      <c r="E18" s="82">
        <v>8919</v>
      </c>
      <c r="F18" s="64"/>
      <c r="G18" s="58"/>
      <c r="H18" s="64"/>
      <c r="I18" s="82">
        <v>6713</v>
      </c>
      <c r="J18" s="64"/>
    </row>
    <row r="19" spans="1:10" x14ac:dyDescent="0.25">
      <c r="A19" s="43"/>
      <c r="B19" s="32" t="s">
        <v>352</v>
      </c>
      <c r="C19" s="72"/>
      <c r="D19" s="77"/>
      <c r="E19" s="96" t="s">
        <v>354</v>
      </c>
      <c r="F19" s="77" t="s">
        <v>291</v>
      </c>
      <c r="G19" s="72"/>
      <c r="H19" s="77"/>
      <c r="I19" s="96" t="s">
        <v>355</v>
      </c>
      <c r="J19" s="77" t="s">
        <v>291</v>
      </c>
    </row>
    <row r="20" spans="1:10" x14ac:dyDescent="0.25">
      <c r="A20" s="43"/>
      <c r="B20" s="32" t="s">
        <v>353</v>
      </c>
      <c r="C20" s="72"/>
      <c r="D20" s="95"/>
      <c r="E20" s="97"/>
      <c r="F20" s="77"/>
      <c r="G20" s="72"/>
      <c r="H20" s="95"/>
      <c r="I20" s="97"/>
      <c r="J20" s="77"/>
    </row>
    <row r="21" spans="1:10" ht="15.75" thickBot="1" x14ac:dyDescent="0.3">
      <c r="A21" s="43"/>
      <c r="B21" s="88" t="s">
        <v>136</v>
      </c>
      <c r="C21" s="58"/>
      <c r="D21" s="89" t="s">
        <v>258</v>
      </c>
      <c r="E21" s="90">
        <v>67824</v>
      </c>
      <c r="F21" s="64"/>
      <c r="G21" s="58"/>
      <c r="H21" s="89" t="s">
        <v>258</v>
      </c>
      <c r="I21" s="90">
        <v>64202</v>
      </c>
      <c r="J21" s="64"/>
    </row>
    <row r="22" spans="1:10" ht="15.75" thickTop="1" x14ac:dyDescent="0.25">
      <c r="A22" s="43"/>
      <c r="B22" s="58"/>
      <c r="C22" s="58"/>
      <c r="D22" s="91"/>
      <c r="E22" s="91"/>
      <c r="F22" s="64"/>
      <c r="G22" s="58"/>
      <c r="H22" s="91"/>
      <c r="I22" s="91"/>
      <c r="J22" s="64"/>
    </row>
    <row r="23" spans="1:10" ht="25.5" customHeight="1" x14ac:dyDescent="0.25">
      <c r="A23" s="43"/>
      <c r="B23" s="45" t="s">
        <v>356</v>
      </c>
      <c r="C23" s="45"/>
      <c r="D23" s="45"/>
      <c r="E23" s="45"/>
      <c r="F23" s="45"/>
      <c r="G23" s="45"/>
      <c r="H23" s="45"/>
      <c r="I23" s="45"/>
      <c r="J23" s="45"/>
    </row>
    <row r="24" spans="1:10" x14ac:dyDescent="0.25">
      <c r="A24" s="43"/>
      <c r="B24" s="47"/>
      <c r="C24" s="47"/>
      <c r="D24" s="47"/>
      <c r="E24" s="47"/>
      <c r="F24" s="47"/>
      <c r="G24" s="47"/>
      <c r="H24" s="47"/>
      <c r="I24" s="47"/>
      <c r="J24" s="47"/>
    </row>
  </sheetData>
  <mergeCells count="37">
    <mergeCell ref="B23:J23"/>
    <mergeCell ref="B24:J24"/>
    <mergeCell ref="I19:I20"/>
    <mergeCell ref="J19:J20"/>
    <mergeCell ref="A1:A2"/>
    <mergeCell ref="B1:J1"/>
    <mergeCell ref="B2:J2"/>
    <mergeCell ref="B3:J3"/>
    <mergeCell ref="A4:A24"/>
    <mergeCell ref="B4:J4"/>
    <mergeCell ref="B5:J5"/>
    <mergeCell ref="B6:J6"/>
    <mergeCell ref="C19:C20"/>
    <mergeCell ref="D19:D20"/>
    <mergeCell ref="E19:E20"/>
    <mergeCell ref="F19:F20"/>
    <mergeCell ref="G19:G20"/>
    <mergeCell ref="H19:H20"/>
    <mergeCell ref="J14:J15"/>
    <mergeCell ref="C16:C17"/>
    <mergeCell ref="D16:D17"/>
    <mergeCell ref="E16:E17"/>
    <mergeCell ref="F16:F17"/>
    <mergeCell ref="G16:G17"/>
    <mergeCell ref="H16:H17"/>
    <mergeCell ref="I16:I17"/>
    <mergeCell ref="J16:J17"/>
    <mergeCell ref="D7:I7"/>
    <mergeCell ref="D8:E8"/>
    <mergeCell ref="H8:I8"/>
    <mergeCell ref="C14:C15"/>
    <mergeCell ref="D14:D15"/>
    <mergeCell ref="E14:E15"/>
    <mergeCell ref="F14:F15"/>
    <mergeCell ref="G14:G15"/>
    <mergeCell ref="H14:H15"/>
    <mergeCell ref="I14: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357</v>
      </c>
      <c r="B1" s="1" t="s">
        <v>1</v>
      </c>
    </row>
    <row r="2" spans="1:2" x14ac:dyDescent="0.25">
      <c r="A2" s="8"/>
      <c r="B2" s="1" t="s">
        <v>2</v>
      </c>
    </row>
    <row r="3" spans="1:2" ht="30" x14ac:dyDescent="0.25">
      <c r="A3" s="3" t="s">
        <v>358</v>
      </c>
      <c r="B3" s="4"/>
    </row>
    <row r="4" spans="1:2" x14ac:dyDescent="0.25">
      <c r="A4" s="43" t="s">
        <v>357</v>
      </c>
      <c r="B4" s="10" t="s">
        <v>359</v>
      </c>
    </row>
    <row r="5" spans="1:2" ht="128.25" x14ac:dyDescent="0.25">
      <c r="A5" s="43"/>
      <c r="B5" s="12" t="s">
        <v>360</v>
      </c>
    </row>
    <row r="6" spans="1:2" ht="102.75" x14ac:dyDescent="0.25">
      <c r="A6" s="43"/>
      <c r="B6" s="12" t="s">
        <v>361</v>
      </c>
    </row>
    <row r="7" spans="1:2" ht="383.25" x14ac:dyDescent="0.25">
      <c r="A7" s="43"/>
      <c r="B7" s="12" t="s">
        <v>362</v>
      </c>
    </row>
    <row r="8" spans="1:2" x14ac:dyDescent="0.25">
      <c r="A8" s="43"/>
      <c r="B8" s="41"/>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1" width="36.5703125" bestFit="1" customWidth="1"/>
    <col min="2" max="2" width="29.85546875" bestFit="1" customWidth="1"/>
    <col min="4" max="4" width="3.5703125" customWidth="1"/>
    <col min="5" max="5" width="12.85546875" customWidth="1"/>
    <col min="6" max="6" width="1.5703125" bestFit="1" customWidth="1"/>
    <col min="8" max="8" width="4.28515625" customWidth="1"/>
    <col min="9" max="9" width="14.5703125" customWidth="1"/>
    <col min="10" max="10" width="1.5703125" bestFit="1" customWidth="1"/>
    <col min="12" max="12" width="34" bestFit="1" customWidth="1"/>
    <col min="13" max="13" width="6.28515625" bestFit="1" customWidth="1"/>
    <col min="14" max="14" width="4" customWidth="1"/>
    <col min="15" max="15" width="12.42578125" customWidth="1"/>
    <col min="16" max="16" width="2.7109375" customWidth="1"/>
    <col min="17" max="17" width="9.42578125" customWidth="1"/>
    <col min="18" max="18" width="4.7109375" customWidth="1"/>
    <col min="19" max="19" width="14.140625" customWidth="1"/>
    <col min="20" max="20" width="2.5703125" customWidth="1"/>
    <col min="21" max="21" width="9" customWidth="1"/>
    <col min="22" max="22" width="34" bestFit="1" customWidth="1"/>
    <col min="24" max="24" width="3.42578125" customWidth="1"/>
    <col min="25" max="25" width="7.7109375" customWidth="1"/>
    <col min="26" max="26" width="1.5703125" bestFit="1" customWidth="1"/>
    <col min="28" max="28" width="1.85546875" customWidth="1"/>
    <col min="29" max="29" width="2.7109375" customWidth="1"/>
    <col min="32" max="32" width="1.85546875" bestFit="1" customWidth="1"/>
    <col min="33" max="33" width="7.140625" bestFit="1" customWidth="1"/>
    <col min="34" max="34" width="1.5703125" bestFit="1" customWidth="1"/>
  </cols>
  <sheetData>
    <row r="1" spans="1:34" ht="15" customHeight="1" x14ac:dyDescent="0.25">
      <c r="A1" s="8" t="s">
        <v>363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358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363</v>
      </c>
      <c r="B4" s="44" t="s">
        <v>364</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43"/>
      <c r="B5" s="44" t="s">
        <v>53</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43"/>
      <c r="B6" s="45" t="s">
        <v>365</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43"/>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row>
    <row r="8" spans="1:34" x14ac:dyDescent="0.25">
      <c r="A8" s="43"/>
      <c r="B8" s="78" t="s">
        <v>256</v>
      </c>
      <c r="C8" s="59"/>
      <c r="D8" s="70" t="s">
        <v>366</v>
      </c>
      <c r="E8" s="70"/>
      <c r="F8" s="61"/>
      <c r="G8" s="59"/>
      <c r="H8" s="70" t="s">
        <v>367</v>
      </c>
      <c r="I8" s="70"/>
      <c r="J8" s="61"/>
      <c r="K8" s="59"/>
      <c r="L8" s="70" t="s">
        <v>368</v>
      </c>
      <c r="M8" s="70"/>
      <c r="N8" s="61"/>
      <c r="O8" s="59"/>
      <c r="P8" s="70" t="s">
        <v>369</v>
      </c>
      <c r="Q8" s="70"/>
      <c r="R8" s="61"/>
      <c r="S8" s="59"/>
      <c r="T8" s="70" t="s">
        <v>370</v>
      </c>
      <c r="U8" s="70"/>
      <c r="V8" s="61"/>
      <c r="W8" s="59"/>
      <c r="X8" s="70" t="s">
        <v>371</v>
      </c>
      <c r="Y8" s="70"/>
      <c r="Z8" s="61"/>
      <c r="AA8" s="59"/>
      <c r="AB8" s="70" t="s">
        <v>40</v>
      </c>
      <c r="AC8" s="70"/>
      <c r="AD8" s="61"/>
      <c r="AE8" s="59"/>
      <c r="AF8" s="70" t="s">
        <v>136</v>
      </c>
      <c r="AG8" s="70"/>
      <c r="AH8" s="61"/>
    </row>
    <row r="9" spans="1:34" x14ac:dyDescent="0.25">
      <c r="A9" s="43"/>
      <c r="B9" s="98" t="s">
        <v>372</v>
      </c>
      <c r="C9" s="99"/>
      <c r="D9" s="100" t="s">
        <v>258</v>
      </c>
      <c r="E9" s="101" t="s">
        <v>262</v>
      </c>
      <c r="F9" s="102"/>
      <c r="G9" s="99"/>
      <c r="H9" s="100" t="s">
        <v>258</v>
      </c>
      <c r="I9" s="103">
        <v>8915</v>
      </c>
      <c r="J9" s="102"/>
      <c r="K9" s="99"/>
      <c r="L9" s="100" t="s">
        <v>258</v>
      </c>
      <c r="M9" s="101" t="s">
        <v>262</v>
      </c>
      <c r="N9" s="102"/>
      <c r="O9" s="99"/>
      <c r="P9" s="100" t="s">
        <v>258</v>
      </c>
      <c r="Q9" s="103">
        <v>14646</v>
      </c>
      <c r="R9" s="102"/>
      <c r="S9" s="99"/>
      <c r="T9" s="100" t="s">
        <v>258</v>
      </c>
      <c r="U9" s="101" t="s">
        <v>262</v>
      </c>
      <c r="V9" s="102"/>
      <c r="W9" s="99"/>
      <c r="X9" s="100" t="s">
        <v>258</v>
      </c>
      <c r="Y9" s="101" t="s">
        <v>262</v>
      </c>
      <c r="Z9" s="102"/>
      <c r="AA9" s="99"/>
      <c r="AB9" s="100" t="s">
        <v>258</v>
      </c>
      <c r="AC9" s="101" t="s">
        <v>262</v>
      </c>
      <c r="AD9" s="102"/>
      <c r="AE9" s="99"/>
      <c r="AF9" s="100" t="s">
        <v>258</v>
      </c>
      <c r="AG9" s="103">
        <v>23561</v>
      </c>
      <c r="AH9" s="102"/>
    </row>
    <row r="10" spans="1:34" x14ac:dyDescent="0.25">
      <c r="A10" s="43"/>
      <c r="B10" s="104" t="s">
        <v>373</v>
      </c>
      <c r="C10" s="14"/>
      <c r="D10" s="105"/>
      <c r="E10" s="106" t="s">
        <v>262</v>
      </c>
      <c r="F10" s="105"/>
      <c r="G10" s="14"/>
      <c r="H10" s="105"/>
      <c r="I10" s="106" t="s">
        <v>262</v>
      </c>
      <c r="J10" s="105"/>
      <c r="K10" s="14"/>
      <c r="L10" s="105"/>
      <c r="M10" s="106" t="s">
        <v>262</v>
      </c>
      <c r="N10" s="105"/>
      <c r="O10" s="14"/>
      <c r="P10" s="105"/>
      <c r="Q10" s="106" t="s">
        <v>262</v>
      </c>
      <c r="R10" s="105"/>
      <c r="S10" s="14"/>
      <c r="T10" s="105"/>
      <c r="U10" s="106" t="s">
        <v>262</v>
      </c>
      <c r="V10" s="105"/>
      <c r="W10" s="14"/>
      <c r="X10" s="105"/>
      <c r="Y10" s="106" t="s">
        <v>262</v>
      </c>
      <c r="Z10" s="105"/>
      <c r="AA10" s="14"/>
      <c r="AB10" s="105"/>
      <c r="AC10" s="106" t="s">
        <v>262</v>
      </c>
      <c r="AD10" s="105"/>
      <c r="AE10" s="14"/>
      <c r="AF10" s="105"/>
      <c r="AG10" s="106" t="s">
        <v>262</v>
      </c>
      <c r="AH10" s="105"/>
    </row>
    <row r="11" spans="1:34" x14ac:dyDescent="0.25">
      <c r="A11" s="43"/>
      <c r="B11" s="107" t="s">
        <v>374</v>
      </c>
      <c r="C11" s="99"/>
      <c r="D11" s="108"/>
      <c r="E11" s="109"/>
      <c r="F11" s="102"/>
      <c r="G11" s="99"/>
      <c r="H11" s="108"/>
      <c r="I11" s="109"/>
      <c r="J11" s="102"/>
      <c r="K11" s="99"/>
      <c r="L11" s="108"/>
      <c r="M11" s="109"/>
      <c r="N11" s="102"/>
      <c r="O11" s="99"/>
      <c r="P11" s="108"/>
      <c r="Q11" s="109" t="s">
        <v>375</v>
      </c>
      <c r="R11" s="102" t="s">
        <v>291</v>
      </c>
      <c r="S11" s="99"/>
      <c r="T11" s="108"/>
      <c r="U11" s="109"/>
      <c r="V11" s="102"/>
      <c r="W11" s="99"/>
      <c r="X11" s="108"/>
      <c r="Y11" s="109"/>
      <c r="Z11" s="102"/>
      <c r="AA11" s="99"/>
      <c r="AB11" s="108"/>
      <c r="AC11" s="109"/>
      <c r="AD11" s="102"/>
      <c r="AE11" s="99"/>
      <c r="AF11" s="108"/>
      <c r="AG11" s="109" t="s">
        <v>375</v>
      </c>
      <c r="AH11" s="102" t="s">
        <v>291</v>
      </c>
    </row>
    <row r="12" spans="1:34" x14ac:dyDescent="0.25">
      <c r="A12" s="43"/>
      <c r="B12" s="14" t="s">
        <v>376</v>
      </c>
      <c r="C12" s="14"/>
      <c r="D12" s="110"/>
      <c r="E12" s="111" t="s">
        <v>262</v>
      </c>
      <c r="F12" s="105"/>
      <c r="G12" s="14"/>
      <c r="H12" s="110"/>
      <c r="I12" s="112">
        <v>8915</v>
      </c>
      <c r="J12" s="105"/>
      <c r="K12" s="14"/>
      <c r="L12" s="110"/>
      <c r="M12" s="111" t="s">
        <v>262</v>
      </c>
      <c r="N12" s="105"/>
      <c r="O12" s="14"/>
      <c r="P12" s="110"/>
      <c r="Q12" s="111" t="s">
        <v>262</v>
      </c>
      <c r="R12" s="105"/>
      <c r="S12" s="14"/>
      <c r="T12" s="110"/>
      <c r="U12" s="111" t="s">
        <v>262</v>
      </c>
      <c r="V12" s="105"/>
      <c r="W12" s="14"/>
      <c r="X12" s="110"/>
      <c r="Y12" s="111" t="s">
        <v>262</v>
      </c>
      <c r="Z12" s="105"/>
      <c r="AA12" s="14"/>
      <c r="AB12" s="110"/>
      <c r="AC12" s="111" t="s">
        <v>262</v>
      </c>
      <c r="AD12" s="105"/>
      <c r="AE12" s="14"/>
      <c r="AF12" s="110"/>
      <c r="AG12" s="112">
        <v>8915</v>
      </c>
      <c r="AH12" s="105"/>
    </row>
    <row r="13" spans="1:34" x14ac:dyDescent="0.25">
      <c r="A13" s="43"/>
      <c r="B13" s="107" t="s">
        <v>373</v>
      </c>
      <c r="C13" s="99"/>
      <c r="D13" s="108"/>
      <c r="E13" s="109" t="s">
        <v>262</v>
      </c>
      <c r="F13" s="102"/>
      <c r="G13" s="99"/>
      <c r="H13" s="108"/>
      <c r="I13" s="109" t="s">
        <v>262</v>
      </c>
      <c r="J13" s="102"/>
      <c r="K13" s="99"/>
      <c r="L13" s="108"/>
      <c r="M13" s="109" t="s">
        <v>262</v>
      </c>
      <c r="N13" s="102"/>
      <c r="O13" s="99"/>
      <c r="P13" s="108"/>
      <c r="Q13" s="109" t="s">
        <v>262</v>
      </c>
      <c r="R13" s="102"/>
      <c r="S13" s="99"/>
      <c r="T13" s="108"/>
      <c r="U13" s="109" t="s">
        <v>262</v>
      </c>
      <c r="V13" s="102"/>
      <c r="W13" s="99"/>
      <c r="X13" s="108"/>
      <c r="Y13" s="109" t="s">
        <v>262</v>
      </c>
      <c r="Z13" s="102"/>
      <c r="AA13" s="99"/>
      <c r="AB13" s="108"/>
      <c r="AC13" s="109" t="s">
        <v>262</v>
      </c>
      <c r="AD13" s="102"/>
      <c r="AE13" s="99"/>
      <c r="AF13" s="108"/>
      <c r="AG13" s="109" t="s">
        <v>377</v>
      </c>
      <c r="AH13" s="102"/>
    </row>
    <row r="14" spans="1:34" ht="15.75" thickBot="1" x14ac:dyDescent="0.3">
      <c r="A14" s="43"/>
      <c r="B14" s="14" t="s">
        <v>378</v>
      </c>
      <c r="C14" s="14"/>
      <c r="D14" s="113" t="s">
        <v>258</v>
      </c>
      <c r="E14" s="114" t="s">
        <v>262</v>
      </c>
      <c r="F14" s="105"/>
      <c r="G14" s="14"/>
      <c r="H14" s="113" t="s">
        <v>258</v>
      </c>
      <c r="I14" s="115">
        <v>8915</v>
      </c>
      <c r="J14" s="105"/>
      <c r="K14" s="14"/>
      <c r="L14" s="113" t="s">
        <v>258</v>
      </c>
      <c r="M14" s="114" t="s">
        <v>262</v>
      </c>
      <c r="N14" s="105"/>
      <c r="O14" s="14"/>
      <c r="P14" s="113" t="s">
        <v>258</v>
      </c>
      <c r="Q14" s="114" t="s">
        <v>262</v>
      </c>
      <c r="R14" s="105"/>
      <c r="S14" s="14"/>
      <c r="T14" s="113" t="s">
        <v>258</v>
      </c>
      <c r="U14" s="114" t="s">
        <v>262</v>
      </c>
      <c r="V14" s="105"/>
      <c r="W14" s="14"/>
      <c r="X14" s="113" t="s">
        <v>258</v>
      </c>
      <c r="Y14" s="114" t="s">
        <v>262</v>
      </c>
      <c r="Z14" s="105"/>
      <c r="AA14" s="14"/>
      <c r="AB14" s="113" t="s">
        <v>258</v>
      </c>
      <c r="AC14" s="114" t="s">
        <v>262</v>
      </c>
      <c r="AD14" s="105"/>
      <c r="AE14" s="14"/>
      <c r="AF14" s="113" t="s">
        <v>258</v>
      </c>
      <c r="AG14" s="115">
        <v>8915</v>
      </c>
      <c r="AH14" s="105"/>
    </row>
    <row r="15" spans="1:34" ht="16.5" thickTop="1" thickBot="1" x14ac:dyDescent="0.3">
      <c r="A15" s="43"/>
      <c r="B15" s="99" t="s">
        <v>379</v>
      </c>
      <c r="C15" s="99"/>
      <c r="D15" s="116" t="s">
        <v>258</v>
      </c>
      <c r="E15" s="117" t="s">
        <v>380</v>
      </c>
      <c r="F15" s="102" t="s">
        <v>291</v>
      </c>
      <c r="G15" s="99"/>
      <c r="H15" s="116" t="s">
        <v>258</v>
      </c>
      <c r="I15" s="117" t="s">
        <v>381</v>
      </c>
      <c r="J15" s="102" t="s">
        <v>291</v>
      </c>
      <c r="K15" s="99"/>
      <c r="L15" s="116" t="s">
        <v>258</v>
      </c>
      <c r="M15" s="117" t="s">
        <v>382</v>
      </c>
      <c r="N15" s="102" t="s">
        <v>291</v>
      </c>
      <c r="O15" s="99"/>
      <c r="P15" s="116" t="s">
        <v>258</v>
      </c>
      <c r="Q15" s="117" t="s">
        <v>375</v>
      </c>
      <c r="R15" s="102" t="s">
        <v>291</v>
      </c>
      <c r="S15" s="99"/>
      <c r="T15" s="116" t="s">
        <v>258</v>
      </c>
      <c r="U15" s="117" t="s">
        <v>383</v>
      </c>
      <c r="V15" s="102" t="s">
        <v>291</v>
      </c>
      <c r="W15" s="99"/>
      <c r="X15" s="116" t="s">
        <v>258</v>
      </c>
      <c r="Y15" s="117" t="s">
        <v>384</v>
      </c>
      <c r="Z15" s="102" t="s">
        <v>291</v>
      </c>
      <c r="AA15" s="99"/>
      <c r="AB15" s="116" t="s">
        <v>258</v>
      </c>
      <c r="AC15" s="117" t="s">
        <v>262</v>
      </c>
      <c r="AD15" s="102"/>
      <c r="AE15" s="99"/>
      <c r="AF15" s="116" t="s">
        <v>258</v>
      </c>
      <c r="AG15" s="117" t="s">
        <v>385</v>
      </c>
      <c r="AH15" s="102" t="s">
        <v>291</v>
      </c>
    </row>
    <row r="16" spans="1:34" ht="15.75" thickTop="1" x14ac:dyDescent="0.25">
      <c r="A16" s="43"/>
      <c r="B16" s="118"/>
      <c r="C16" s="58"/>
      <c r="D16" s="91"/>
      <c r="E16" s="119"/>
      <c r="F16" s="64"/>
      <c r="G16" s="58"/>
      <c r="H16" s="91"/>
      <c r="I16" s="119"/>
      <c r="J16" s="64"/>
      <c r="K16" s="58"/>
      <c r="L16" s="91"/>
      <c r="M16" s="119"/>
      <c r="N16" s="64"/>
      <c r="O16" s="58"/>
      <c r="P16" s="91"/>
      <c r="Q16" s="119"/>
      <c r="R16" s="64"/>
      <c r="S16" s="58"/>
      <c r="T16" s="91"/>
      <c r="U16" s="119"/>
      <c r="V16" s="64"/>
      <c r="W16" s="58"/>
      <c r="X16" s="91"/>
      <c r="Y16" s="119"/>
      <c r="Z16" s="64"/>
      <c r="AA16" s="58"/>
      <c r="AB16" s="91"/>
      <c r="AC16" s="119"/>
      <c r="AD16" s="64"/>
      <c r="AE16" s="58"/>
      <c r="AF16" s="91"/>
      <c r="AG16" s="119"/>
      <c r="AH16" s="64"/>
    </row>
    <row r="17" spans="1:34" x14ac:dyDescent="0.25">
      <c r="A17" s="43"/>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x14ac:dyDescent="0.25">
      <c r="A18" s="43"/>
      <c r="B18" s="45" t="s">
        <v>386</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19" spans="1:34" x14ac:dyDescent="0.25">
      <c r="A19" s="43"/>
      <c r="B19" s="44" t="s">
        <v>387</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row>
    <row r="20" spans="1:34" x14ac:dyDescent="0.25">
      <c r="A20" s="43"/>
      <c r="B20" s="45" t="s">
        <v>388</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row>
    <row r="21" spans="1:34" x14ac:dyDescent="0.25">
      <c r="A21" s="43"/>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row>
    <row r="22" spans="1:34" x14ac:dyDescent="0.25">
      <c r="A22" s="43"/>
      <c r="B22" s="59"/>
      <c r="C22" s="59"/>
      <c r="D22" s="137">
        <v>2015</v>
      </c>
      <c r="E22" s="137"/>
      <c r="F22" s="137"/>
      <c r="G22" s="137"/>
      <c r="H22" s="137"/>
      <c r="I22" s="137"/>
      <c r="J22" s="137"/>
      <c r="K22" s="137"/>
      <c r="L22" s="137"/>
      <c r="M22" s="59"/>
      <c r="N22" s="70">
        <v>2014</v>
      </c>
      <c r="O22" s="70"/>
      <c r="P22" s="70"/>
      <c r="Q22" s="70"/>
      <c r="R22" s="70"/>
      <c r="S22" s="70"/>
      <c r="T22" s="70"/>
      <c r="U22" s="70"/>
      <c r="V22" s="70"/>
    </row>
    <row r="23" spans="1:34" x14ac:dyDescent="0.25">
      <c r="A23" s="43"/>
      <c r="B23" s="78" t="s">
        <v>256</v>
      </c>
      <c r="C23" s="59"/>
      <c r="D23" s="83" t="s">
        <v>389</v>
      </c>
      <c r="E23" s="83"/>
      <c r="F23" s="61"/>
      <c r="G23" s="120"/>
      <c r="H23" s="83" t="s">
        <v>390</v>
      </c>
      <c r="I23" s="83"/>
      <c r="J23" s="61"/>
      <c r="K23" s="120"/>
      <c r="L23" s="79" t="s">
        <v>391</v>
      </c>
      <c r="M23" s="59"/>
      <c r="N23" s="83" t="s">
        <v>389</v>
      </c>
      <c r="O23" s="83"/>
      <c r="P23" s="61"/>
      <c r="Q23" s="120"/>
      <c r="R23" s="83" t="s">
        <v>390</v>
      </c>
      <c r="S23" s="83"/>
      <c r="T23" s="61"/>
      <c r="U23" s="120"/>
      <c r="V23" s="79" t="s">
        <v>391</v>
      </c>
    </row>
    <row r="24" spans="1:34" x14ac:dyDescent="0.25">
      <c r="A24" s="43"/>
      <c r="B24" s="98" t="s">
        <v>392</v>
      </c>
      <c r="C24" s="99"/>
      <c r="D24" s="121"/>
      <c r="E24" s="122"/>
      <c r="F24" s="123"/>
      <c r="G24" s="124"/>
      <c r="H24" s="121"/>
      <c r="I24" s="122"/>
      <c r="J24" s="123"/>
      <c r="K24" s="124"/>
      <c r="L24" s="125"/>
      <c r="M24" s="99"/>
      <c r="N24" s="100"/>
      <c r="O24" s="101"/>
      <c r="P24" s="102"/>
      <c r="Q24" s="126"/>
      <c r="R24" s="100"/>
      <c r="S24" s="101"/>
      <c r="T24" s="102"/>
      <c r="U24" s="126"/>
      <c r="V24" s="127"/>
    </row>
    <row r="25" spans="1:34" x14ac:dyDescent="0.25">
      <c r="A25" s="43"/>
      <c r="B25" s="104" t="s">
        <v>393</v>
      </c>
      <c r="C25" s="14"/>
      <c r="D25" s="105" t="s">
        <v>258</v>
      </c>
      <c r="E25" s="128">
        <v>6260</v>
      </c>
      <c r="F25" s="105"/>
      <c r="G25" s="129"/>
      <c r="H25" s="105" t="s">
        <v>258</v>
      </c>
      <c r="I25" s="106" t="s">
        <v>394</v>
      </c>
      <c r="J25" s="105" t="s">
        <v>291</v>
      </c>
      <c r="K25" s="129"/>
      <c r="L25" s="129">
        <v>14</v>
      </c>
      <c r="M25" s="14"/>
      <c r="N25" s="105" t="s">
        <v>258</v>
      </c>
      <c r="O25" s="128">
        <v>6260</v>
      </c>
      <c r="P25" s="105"/>
      <c r="Q25" s="129"/>
      <c r="R25" s="105" t="s">
        <v>258</v>
      </c>
      <c r="S25" s="106" t="s">
        <v>395</v>
      </c>
      <c r="T25" s="105" t="s">
        <v>291</v>
      </c>
      <c r="U25" s="129"/>
      <c r="V25" s="129">
        <v>14</v>
      </c>
    </row>
    <row r="26" spans="1:34" x14ac:dyDescent="0.25">
      <c r="A26" s="43"/>
      <c r="B26" s="107" t="s">
        <v>396</v>
      </c>
      <c r="C26" s="99"/>
      <c r="D26" s="102"/>
      <c r="E26" s="130">
        <v>905</v>
      </c>
      <c r="F26" s="102"/>
      <c r="G26" s="126"/>
      <c r="H26" s="102"/>
      <c r="I26" s="130" t="s">
        <v>397</v>
      </c>
      <c r="J26" s="102" t="s">
        <v>291</v>
      </c>
      <c r="K26" s="126"/>
      <c r="L26" s="126">
        <v>12</v>
      </c>
      <c r="M26" s="99"/>
      <c r="N26" s="102"/>
      <c r="O26" s="130">
        <v>905</v>
      </c>
      <c r="P26" s="102"/>
      <c r="Q26" s="126"/>
      <c r="R26" s="102"/>
      <c r="S26" s="130" t="s">
        <v>398</v>
      </c>
      <c r="T26" s="102" t="s">
        <v>291</v>
      </c>
      <c r="U26" s="126"/>
      <c r="V26" s="126">
        <v>12</v>
      </c>
    </row>
    <row r="27" spans="1:34" x14ac:dyDescent="0.25">
      <c r="A27" s="43"/>
      <c r="B27" s="104" t="s">
        <v>399</v>
      </c>
      <c r="C27" s="14"/>
      <c r="D27" s="105"/>
      <c r="E27" s="128">
        <v>1458</v>
      </c>
      <c r="F27" s="105"/>
      <c r="G27" s="129"/>
      <c r="H27" s="105"/>
      <c r="I27" s="106" t="s">
        <v>400</v>
      </c>
      <c r="J27" s="105" t="s">
        <v>291</v>
      </c>
      <c r="K27" s="129"/>
      <c r="L27" s="129">
        <v>3</v>
      </c>
      <c r="M27" s="14"/>
      <c r="N27" s="105"/>
      <c r="O27" s="128">
        <v>2747</v>
      </c>
      <c r="P27" s="105"/>
      <c r="Q27" s="129"/>
      <c r="R27" s="105"/>
      <c r="S27" s="106" t="s">
        <v>401</v>
      </c>
      <c r="T27" s="105" t="s">
        <v>291</v>
      </c>
      <c r="U27" s="129"/>
      <c r="V27" s="129">
        <v>3</v>
      </c>
    </row>
    <row r="28" spans="1:34" x14ac:dyDescent="0.25">
      <c r="A28" s="43"/>
      <c r="B28" s="107" t="s">
        <v>402</v>
      </c>
      <c r="C28" s="99"/>
      <c r="D28" s="102"/>
      <c r="E28" s="130">
        <v>680</v>
      </c>
      <c r="F28" s="102"/>
      <c r="G28" s="126"/>
      <c r="H28" s="102"/>
      <c r="I28" s="130" t="s">
        <v>403</v>
      </c>
      <c r="J28" s="102" t="s">
        <v>291</v>
      </c>
      <c r="K28" s="126"/>
      <c r="L28" s="126">
        <v>6</v>
      </c>
      <c r="M28" s="99"/>
      <c r="N28" s="102"/>
      <c r="O28" s="130">
        <v>680</v>
      </c>
      <c r="P28" s="102"/>
      <c r="Q28" s="126"/>
      <c r="R28" s="102"/>
      <c r="S28" s="130" t="s">
        <v>404</v>
      </c>
      <c r="T28" s="102" t="s">
        <v>291</v>
      </c>
      <c r="U28" s="126"/>
      <c r="V28" s="126">
        <v>6</v>
      </c>
    </row>
    <row r="29" spans="1:34" x14ac:dyDescent="0.25">
      <c r="A29" s="43"/>
      <c r="B29" s="104" t="s">
        <v>40</v>
      </c>
      <c r="C29" s="14"/>
      <c r="D29" s="131"/>
      <c r="E29" s="132">
        <v>966</v>
      </c>
      <c r="F29" s="105"/>
      <c r="G29" s="129"/>
      <c r="H29" s="131"/>
      <c r="I29" s="132" t="s">
        <v>405</v>
      </c>
      <c r="J29" s="105" t="s">
        <v>291</v>
      </c>
      <c r="K29" s="129"/>
      <c r="L29" s="129">
        <v>22</v>
      </c>
      <c r="M29" s="14"/>
      <c r="N29" s="131"/>
      <c r="O29" s="132">
        <v>966</v>
      </c>
      <c r="P29" s="105"/>
      <c r="Q29" s="129"/>
      <c r="R29" s="131"/>
      <c r="S29" s="132" t="s">
        <v>406</v>
      </c>
      <c r="T29" s="105" t="s">
        <v>291</v>
      </c>
      <c r="U29" s="129"/>
      <c r="V29" s="129">
        <v>22</v>
      </c>
    </row>
    <row r="30" spans="1:34" ht="15.75" thickBot="1" x14ac:dyDescent="0.3">
      <c r="A30" s="43"/>
      <c r="B30" s="99" t="s">
        <v>407</v>
      </c>
      <c r="C30" s="99"/>
      <c r="D30" s="133" t="s">
        <v>258</v>
      </c>
      <c r="E30" s="134">
        <v>10269</v>
      </c>
      <c r="F30" s="102"/>
      <c r="G30" s="126"/>
      <c r="H30" s="133" t="s">
        <v>258</v>
      </c>
      <c r="I30" s="135" t="s">
        <v>408</v>
      </c>
      <c r="J30" s="102" t="s">
        <v>291</v>
      </c>
      <c r="K30" s="126"/>
      <c r="L30" s="126"/>
      <c r="M30" s="99"/>
      <c r="N30" s="133" t="s">
        <v>258</v>
      </c>
      <c r="O30" s="134">
        <v>11558</v>
      </c>
      <c r="P30" s="102"/>
      <c r="Q30" s="126"/>
      <c r="R30" s="133" t="s">
        <v>258</v>
      </c>
      <c r="S30" s="135" t="s">
        <v>409</v>
      </c>
      <c r="T30" s="102" t="s">
        <v>291</v>
      </c>
      <c r="U30" s="126"/>
      <c r="V30" s="126"/>
    </row>
    <row r="31" spans="1:34" ht="15.75" thickTop="1" x14ac:dyDescent="0.25">
      <c r="A31" s="43"/>
      <c r="B31" s="58"/>
      <c r="C31" s="58"/>
      <c r="D31" s="91"/>
      <c r="E31" s="119"/>
      <c r="F31" s="64"/>
      <c r="G31" s="136"/>
      <c r="H31" s="91"/>
      <c r="I31" s="119"/>
      <c r="J31" s="64"/>
      <c r="K31" s="136"/>
      <c r="L31" s="136"/>
      <c r="M31" s="58"/>
      <c r="N31" s="91"/>
      <c r="O31" s="119"/>
      <c r="P31" s="64"/>
      <c r="Q31" s="136"/>
      <c r="R31" s="91"/>
      <c r="S31" s="119"/>
      <c r="T31" s="64"/>
      <c r="U31" s="136"/>
      <c r="V31" s="136"/>
    </row>
    <row r="32" spans="1:34" x14ac:dyDescent="0.25">
      <c r="A32" s="43"/>
      <c r="B32" s="45" t="s">
        <v>410</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x14ac:dyDescent="0.25">
      <c r="A33" s="43"/>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row>
    <row r="34" spans="1:34" x14ac:dyDescent="0.25">
      <c r="A34" s="43"/>
      <c r="B34" s="59"/>
      <c r="C34" s="60"/>
      <c r="D34" s="61"/>
      <c r="E34" s="138"/>
      <c r="F34" s="61"/>
    </row>
    <row r="35" spans="1:34" x14ac:dyDescent="0.25">
      <c r="A35" s="43"/>
      <c r="B35" s="78" t="s">
        <v>256</v>
      </c>
      <c r="C35" s="60"/>
      <c r="D35" s="70" t="s">
        <v>411</v>
      </c>
      <c r="E35" s="70"/>
      <c r="F35" s="61"/>
    </row>
    <row r="36" spans="1:34" x14ac:dyDescent="0.25">
      <c r="A36" s="43"/>
      <c r="B36" s="18">
        <v>2016</v>
      </c>
      <c r="C36" s="139"/>
      <c r="D36" s="27" t="s">
        <v>258</v>
      </c>
      <c r="E36" s="28">
        <v>1000</v>
      </c>
      <c r="F36" s="29"/>
    </row>
    <row r="37" spans="1:34" x14ac:dyDescent="0.25">
      <c r="A37" s="43"/>
      <c r="B37" s="58">
        <v>2017</v>
      </c>
      <c r="C37" s="136"/>
      <c r="D37" s="64"/>
      <c r="E37" s="65">
        <v>639</v>
      </c>
      <c r="F37" s="64"/>
    </row>
    <row r="38" spans="1:34" x14ac:dyDescent="0.25">
      <c r="A38" s="43"/>
      <c r="B38" s="26">
        <v>2018</v>
      </c>
      <c r="C38" s="139"/>
      <c r="D38" s="29"/>
      <c r="E38" s="33">
        <v>549</v>
      </c>
      <c r="F38" s="29"/>
    </row>
    <row r="39" spans="1:34" x14ac:dyDescent="0.25">
      <c r="A39" s="43"/>
      <c r="B39" s="58">
        <v>2019</v>
      </c>
      <c r="C39" s="136"/>
      <c r="D39" s="64"/>
      <c r="E39" s="65">
        <v>549</v>
      </c>
      <c r="F39" s="64"/>
    </row>
    <row r="40" spans="1:34" x14ac:dyDescent="0.25">
      <c r="A40" s="43"/>
      <c r="B40" s="26">
        <v>2020</v>
      </c>
      <c r="C40" s="139"/>
      <c r="D40" s="29"/>
      <c r="E40" s="33">
        <v>549</v>
      </c>
      <c r="F40" s="29"/>
    </row>
    <row r="41" spans="1:34" x14ac:dyDescent="0.25">
      <c r="A41" s="43"/>
      <c r="B41" s="58" t="s">
        <v>412</v>
      </c>
      <c r="C41" s="136"/>
      <c r="D41" s="84"/>
      <c r="E41" s="140">
        <v>559</v>
      </c>
      <c r="F41" s="64"/>
    </row>
    <row r="42" spans="1:34" ht="15.75" thickBot="1" x14ac:dyDescent="0.3">
      <c r="A42" s="43"/>
      <c r="B42" s="32" t="s">
        <v>136</v>
      </c>
      <c r="C42" s="139"/>
      <c r="D42" s="86" t="s">
        <v>258</v>
      </c>
      <c r="E42" s="87">
        <v>3845</v>
      </c>
      <c r="F42" s="29"/>
    </row>
    <row r="43" spans="1:34" ht="15.75" thickTop="1" x14ac:dyDescent="0.25">
      <c r="A43" s="43"/>
      <c r="B43" s="141"/>
      <c r="C43" s="142"/>
      <c r="D43" s="143"/>
      <c r="E43" s="144"/>
      <c r="F43" s="145"/>
    </row>
    <row r="44" spans="1:34" x14ac:dyDescent="0.25">
      <c r="A44" s="43"/>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row>
  </sheetData>
  <mergeCells count="32">
    <mergeCell ref="B19:AH19"/>
    <mergeCell ref="B20:AH20"/>
    <mergeCell ref="B21:AH21"/>
    <mergeCell ref="B32:AH32"/>
    <mergeCell ref="B33:AH33"/>
    <mergeCell ref="B44:AH44"/>
    <mergeCell ref="D35:E35"/>
    <mergeCell ref="A1:A2"/>
    <mergeCell ref="B1:AH1"/>
    <mergeCell ref="B2:AH2"/>
    <mergeCell ref="B3:AH3"/>
    <mergeCell ref="A4:A44"/>
    <mergeCell ref="B4:AH4"/>
    <mergeCell ref="B5:AH5"/>
    <mergeCell ref="B6:AH6"/>
    <mergeCell ref="B7:AH7"/>
    <mergeCell ref="AB8:AC8"/>
    <mergeCell ref="AF8:AG8"/>
    <mergeCell ref="D22:L22"/>
    <mergeCell ref="N22:V22"/>
    <mergeCell ref="D23:E23"/>
    <mergeCell ref="H23:I23"/>
    <mergeCell ref="N23:O23"/>
    <mergeCell ref="R23:S23"/>
    <mergeCell ref="B17:AH17"/>
    <mergeCell ref="B18:AH18"/>
    <mergeCell ref="D8:E8"/>
    <mergeCell ref="H8:I8"/>
    <mergeCell ref="L8:M8"/>
    <mergeCell ref="P8:Q8"/>
    <mergeCell ref="T8:U8"/>
    <mergeCell ref="X8:Y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24.42578125" bestFit="1" customWidth="1"/>
    <col min="2" max="3" width="36.5703125" bestFit="1" customWidth="1"/>
    <col min="4" max="4" width="6" customWidth="1"/>
    <col min="5" max="5" width="22" customWidth="1"/>
    <col min="6" max="6" width="5.140625" customWidth="1"/>
    <col min="7" max="7" width="30.85546875" customWidth="1"/>
    <col min="8" max="8" width="6" customWidth="1"/>
    <col min="9" max="9" width="22" customWidth="1"/>
    <col min="10" max="10" width="5.140625" customWidth="1"/>
    <col min="11" max="11" width="30.85546875" customWidth="1"/>
    <col min="12" max="12" width="6.42578125" customWidth="1"/>
    <col min="13" max="13" width="13" customWidth="1"/>
    <col min="14" max="15" width="30.85546875" customWidth="1"/>
    <col min="16" max="16" width="6" customWidth="1"/>
    <col min="17" max="17" width="22" customWidth="1"/>
    <col min="18" max="18" width="30.85546875" customWidth="1"/>
  </cols>
  <sheetData>
    <row r="1" spans="1:18" ht="15" customHeight="1" x14ac:dyDescent="0.25">
      <c r="A1" s="8" t="s">
        <v>413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414</v>
      </c>
      <c r="B3" s="42"/>
      <c r="C3" s="42"/>
      <c r="D3" s="42"/>
      <c r="E3" s="42"/>
      <c r="F3" s="42"/>
      <c r="G3" s="42"/>
      <c r="H3" s="42"/>
      <c r="I3" s="42"/>
      <c r="J3" s="42"/>
      <c r="K3" s="42"/>
      <c r="L3" s="42"/>
      <c r="M3" s="42"/>
      <c r="N3" s="42"/>
      <c r="O3" s="42"/>
      <c r="P3" s="42"/>
      <c r="Q3" s="42"/>
      <c r="R3" s="42"/>
    </row>
    <row r="4" spans="1:18" x14ac:dyDescent="0.25">
      <c r="A4" s="43" t="s">
        <v>413</v>
      </c>
      <c r="B4" s="44" t="s">
        <v>415</v>
      </c>
      <c r="C4" s="44"/>
      <c r="D4" s="44"/>
      <c r="E4" s="44"/>
      <c r="F4" s="44"/>
      <c r="G4" s="44"/>
      <c r="H4" s="44"/>
      <c r="I4" s="44"/>
      <c r="J4" s="44"/>
      <c r="K4" s="44"/>
      <c r="L4" s="44"/>
      <c r="M4" s="44"/>
      <c r="N4" s="44"/>
      <c r="O4" s="44"/>
      <c r="P4" s="44"/>
      <c r="Q4" s="44"/>
      <c r="R4" s="44"/>
    </row>
    <row r="5" spans="1:18" x14ac:dyDescent="0.25">
      <c r="A5" s="43"/>
      <c r="B5" s="45" t="s">
        <v>416</v>
      </c>
      <c r="C5" s="45"/>
      <c r="D5" s="45"/>
      <c r="E5" s="45"/>
      <c r="F5" s="45"/>
      <c r="G5" s="45"/>
      <c r="H5" s="45"/>
      <c r="I5" s="45"/>
      <c r="J5" s="45"/>
      <c r="K5" s="45"/>
      <c r="L5" s="45"/>
      <c r="M5" s="45"/>
      <c r="N5" s="45"/>
      <c r="O5" s="45"/>
      <c r="P5" s="45"/>
      <c r="Q5" s="45"/>
      <c r="R5" s="45"/>
    </row>
    <row r="6" spans="1:18" x14ac:dyDescent="0.25">
      <c r="A6" s="43"/>
      <c r="B6" s="45"/>
      <c r="C6" s="45"/>
      <c r="D6" s="45"/>
      <c r="E6" s="45"/>
      <c r="F6" s="45"/>
      <c r="G6" s="45"/>
      <c r="H6" s="45"/>
      <c r="I6" s="45"/>
      <c r="J6" s="45"/>
      <c r="K6" s="45"/>
      <c r="L6" s="45"/>
      <c r="M6" s="45"/>
      <c r="N6" s="45"/>
      <c r="O6" s="45"/>
      <c r="P6" s="45"/>
      <c r="Q6" s="45"/>
      <c r="R6" s="45"/>
    </row>
    <row r="7" spans="1:18" x14ac:dyDescent="0.25">
      <c r="A7" s="43"/>
      <c r="B7" s="58"/>
      <c r="C7" s="59"/>
      <c r="D7" s="69" t="s">
        <v>417</v>
      </c>
      <c r="E7" s="69"/>
      <c r="F7" s="61"/>
      <c r="G7" s="59"/>
      <c r="H7" s="69" t="s">
        <v>417</v>
      </c>
      <c r="I7" s="69"/>
      <c r="J7" s="61"/>
    </row>
    <row r="8" spans="1:18" x14ac:dyDescent="0.25">
      <c r="A8" s="43"/>
      <c r="B8" s="78" t="s">
        <v>256</v>
      </c>
      <c r="C8" s="59"/>
      <c r="D8" s="70">
        <v>2015</v>
      </c>
      <c r="E8" s="70"/>
      <c r="F8" s="61"/>
      <c r="G8" s="59"/>
      <c r="H8" s="70">
        <v>2014</v>
      </c>
      <c r="I8" s="70"/>
      <c r="J8" s="61"/>
    </row>
    <row r="9" spans="1:18" x14ac:dyDescent="0.25">
      <c r="A9" s="43"/>
      <c r="B9" s="18" t="s">
        <v>418</v>
      </c>
      <c r="C9" s="26"/>
      <c r="D9" s="27" t="s">
        <v>258</v>
      </c>
      <c r="E9" s="28">
        <v>110055</v>
      </c>
      <c r="F9" s="29"/>
      <c r="G9" s="26"/>
      <c r="H9" s="27" t="s">
        <v>258</v>
      </c>
      <c r="I9" s="28">
        <v>106782</v>
      </c>
      <c r="J9" s="29"/>
    </row>
    <row r="10" spans="1:18" x14ac:dyDescent="0.25">
      <c r="A10" s="43"/>
      <c r="B10" s="58" t="s">
        <v>419</v>
      </c>
      <c r="C10" s="58"/>
      <c r="D10" s="64"/>
      <c r="E10" s="82">
        <v>21964</v>
      </c>
      <c r="F10" s="64"/>
      <c r="G10" s="58"/>
      <c r="H10" s="64"/>
      <c r="I10" s="65" t="s">
        <v>262</v>
      </c>
      <c r="J10" s="64"/>
    </row>
    <row r="11" spans="1:18" x14ac:dyDescent="0.25">
      <c r="A11" s="43"/>
      <c r="B11" s="26" t="s">
        <v>420</v>
      </c>
      <c r="C11" s="26"/>
      <c r="D11" s="29"/>
      <c r="E11" s="33">
        <v>270</v>
      </c>
      <c r="F11" s="29"/>
      <c r="G11" s="26"/>
      <c r="H11" s="29"/>
      <c r="I11" s="33">
        <v>480</v>
      </c>
      <c r="J11" s="29"/>
    </row>
    <row r="12" spans="1:18" x14ac:dyDescent="0.25">
      <c r="A12" s="43"/>
      <c r="B12" s="58" t="s">
        <v>421</v>
      </c>
      <c r="C12" s="58"/>
      <c r="D12" s="64"/>
      <c r="E12" s="65" t="s">
        <v>422</v>
      </c>
      <c r="F12" s="64" t="s">
        <v>291</v>
      </c>
      <c r="G12" s="58"/>
      <c r="H12" s="64"/>
      <c r="I12" s="65" t="s">
        <v>423</v>
      </c>
      <c r="J12" s="64" t="s">
        <v>291</v>
      </c>
    </row>
    <row r="13" spans="1:18" x14ac:dyDescent="0.25">
      <c r="A13" s="43"/>
      <c r="B13" s="26" t="s">
        <v>424</v>
      </c>
      <c r="C13" s="26"/>
      <c r="D13" s="148"/>
      <c r="E13" s="149" t="s">
        <v>262</v>
      </c>
      <c r="F13" s="29"/>
      <c r="G13" s="26"/>
      <c r="H13" s="148"/>
      <c r="I13" s="149" t="s">
        <v>262</v>
      </c>
      <c r="J13" s="29"/>
    </row>
    <row r="14" spans="1:18" x14ac:dyDescent="0.25">
      <c r="A14" s="43"/>
      <c r="B14" s="63" t="s">
        <v>425</v>
      </c>
      <c r="C14" s="58"/>
      <c r="D14" s="150"/>
      <c r="E14" s="151">
        <v>132279</v>
      </c>
      <c r="F14" s="64"/>
      <c r="G14" s="58"/>
      <c r="H14" s="150"/>
      <c r="I14" s="151">
        <v>107246</v>
      </c>
      <c r="J14" s="64"/>
    </row>
    <row r="15" spans="1:18" x14ac:dyDescent="0.25">
      <c r="A15" s="43"/>
      <c r="B15" s="26" t="s">
        <v>426</v>
      </c>
      <c r="C15" s="26"/>
      <c r="D15" s="148"/>
      <c r="E15" s="149" t="s">
        <v>427</v>
      </c>
      <c r="F15" s="29" t="s">
        <v>291</v>
      </c>
      <c r="G15" s="26"/>
      <c r="H15" s="148"/>
      <c r="I15" s="149" t="s">
        <v>428</v>
      </c>
      <c r="J15" s="29" t="s">
        <v>291</v>
      </c>
    </row>
    <row r="16" spans="1:18" ht="15.75" thickBot="1" x14ac:dyDescent="0.3">
      <c r="A16" s="43"/>
      <c r="B16" s="63" t="s">
        <v>429</v>
      </c>
      <c r="C16" s="58"/>
      <c r="D16" s="89" t="s">
        <v>258</v>
      </c>
      <c r="E16" s="90">
        <v>132137</v>
      </c>
      <c r="F16" s="64"/>
      <c r="G16" s="58"/>
      <c r="H16" s="89" t="s">
        <v>258</v>
      </c>
      <c r="I16" s="90">
        <v>107118</v>
      </c>
      <c r="J16" s="64"/>
    </row>
    <row r="17" spans="1:18" ht="15.75" thickTop="1" x14ac:dyDescent="0.25">
      <c r="A17" s="43"/>
      <c r="B17" s="58"/>
      <c r="C17" s="58"/>
      <c r="D17" s="91"/>
      <c r="E17" s="91"/>
      <c r="F17" s="64"/>
      <c r="G17" s="58"/>
      <c r="H17" s="91"/>
      <c r="I17" s="91"/>
      <c r="J17" s="64"/>
    </row>
    <row r="18" spans="1:18" x14ac:dyDescent="0.25">
      <c r="A18" s="43"/>
      <c r="B18" s="45" t="s">
        <v>430</v>
      </c>
      <c r="C18" s="45"/>
      <c r="D18" s="45"/>
      <c r="E18" s="45"/>
      <c r="F18" s="45"/>
      <c r="G18" s="45"/>
      <c r="H18" s="45"/>
      <c r="I18" s="45"/>
      <c r="J18" s="45"/>
      <c r="K18" s="45"/>
      <c r="L18" s="45"/>
      <c r="M18" s="45"/>
      <c r="N18" s="45"/>
      <c r="O18" s="45"/>
      <c r="P18" s="45"/>
      <c r="Q18" s="45"/>
      <c r="R18" s="45"/>
    </row>
    <row r="19" spans="1:18" x14ac:dyDescent="0.25">
      <c r="A19" s="43"/>
      <c r="B19" s="45"/>
      <c r="C19" s="45"/>
      <c r="D19" s="45"/>
      <c r="E19" s="45"/>
      <c r="F19" s="45"/>
      <c r="G19" s="45"/>
      <c r="H19" s="45"/>
      <c r="I19" s="45"/>
      <c r="J19" s="45"/>
      <c r="K19" s="45"/>
      <c r="L19" s="45"/>
      <c r="M19" s="45"/>
      <c r="N19" s="45"/>
      <c r="O19" s="45"/>
      <c r="P19" s="45"/>
      <c r="Q19" s="45"/>
      <c r="R19" s="45"/>
    </row>
    <row r="20" spans="1:18" x14ac:dyDescent="0.25">
      <c r="A20" s="43"/>
      <c r="B20" s="78" t="s">
        <v>256</v>
      </c>
      <c r="C20" s="59"/>
      <c r="D20" s="70" t="s">
        <v>418</v>
      </c>
      <c r="E20" s="70"/>
      <c r="F20" s="61"/>
      <c r="G20" s="60"/>
      <c r="H20" s="70" t="s">
        <v>419</v>
      </c>
      <c r="I20" s="70"/>
      <c r="J20" s="61"/>
      <c r="K20" s="60"/>
      <c r="L20" s="70" t="s">
        <v>420</v>
      </c>
      <c r="M20" s="70"/>
      <c r="N20" s="61"/>
      <c r="O20" s="60"/>
      <c r="P20" s="70" t="s">
        <v>136</v>
      </c>
      <c r="Q20" s="70"/>
      <c r="R20" s="61"/>
    </row>
    <row r="21" spans="1:18" x14ac:dyDescent="0.25">
      <c r="A21" s="43"/>
      <c r="B21" s="18">
        <v>2016</v>
      </c>
      <c r="C21" s="26"/>
      <c r="D21" s="27" t="s">
        <v>258</v>
      </c>
      <c r="E21" s="62" t="s">
        <v>262</v>
      </c>
      <c r="F21" s="29"/>
      <c r="G21" s="26"/>
      <c r="H21" s="27" t="s">
        <v>258</v>
      </c>
      <c r="I21" s="62" t="s">
        <v>262</v>
      </c>
      <c r="J21" s="29"/>
      <c r="K21" s="26"/>
      <c r="L21" s="27" t="s">
        <v>258</v>
      </c>
      <c r="M21" s="62">
        <v>142</v>
      </c>
      <c r="N21" s="29"/>
      <c r="O21" s="139"/>
      <c r="P21" s="27" t="s">
        <v>258</v>
      </c>
      <c r="Q21" s="62">
        <v>142</v>
      </c>
      <c r="R21" s="29"/>
    </row>
    <row r="22" spans="1:18" x14ac:dyDescent="0.25">
      <c r="A22" s="43"/>
      <c r="B22" s="58">
        <v>2017</v>
      </c>
      <c r="C22" s="58"/>
      <c r="D22" s="64"/>
      <c r="E22" s="65" t="s">
        <v>262</v>
      </c>
      <c r="F22" s="64"/>
      <c r="G22" s="58"/>
      <c r="H22" s="64"/>
      <c r="I22" s="65" t="s">
        <v>262</v>
      </c>
      <c r="J22" s="64"/>
      <c r="K22" s="58"/>
      <c r="L22" s="64"/>
      <c r="M22" s="65">
        <v>102</v>
      </c>
      <c r="N22" s="64"/>
      <c r="O22" s="136"/>
      <c r="P22" s="64"/>
      <c r="Q22" s="65">
        <v>102</v>
      </c>
      <c r="R22" s="64"/>
    </row>
    <row r="23" spans="1:18" x14ac:dyDescent="0.25">
      <c r="A23" s="43"/>
      <c r="B23" s="26">
        <v>2018</v>
      </c>
      <c r="C23" s="26"/>
      <c r="D23" s="29"/>
      <c r="E23" s="33" t="s">
        <v>262</v>
      </c>
      <c r="F23" s="29"/>
      <c r="G23" s="26"/>
      <c r="H23" s="29"/>
      <c r="I23" s="33" t="s">
        <v>262</v>
      </c>
      <c r="J23" s="29"/>
      <c r="K23" s="26"/>
      <c r="L23" s="29"/>
      <c r="M23" s="33">
        <v>9</v>
      </c>
      <c r="N23" s="29"/>
      <c r="O23" s="139"/>
      <c r="P23" s="29"/>
      <c r="Q23" s="33">
        <v>9</v>
      </c>
      <c r="R23" s="29"/>
    </row>
    <row r="24" spans="1:18" x14ac:dyDescent="0.25">
      <c r="A24" s="43"/>
      <c r="B24" s="58">
        <v>2019</v>
      </c>
      <c r="C24" s="58"/>
      <c r="D24" s="64"/>
      <c r="E24" s="82">
        <v>110055</v>
      </c>
      <c r="F24" s="64"/>
      <c r="G24" s="58"/>
      <c r="H24" s="64"/>
      <c r="I24" s="65" t="s">
        <v>262</v>
      </c>
      <c r="J24" s="64"/>
      <c r="K24" s="58"/>
      <c r="L24" s="64"/>
      <c r="M24" s="65">
        <v>7</v>
      </c>
      <c r="N24" s="64"/>
      <c r="O24" s="136"/>
      <c r="P24" s="64"/>
      <c r="Q24" s="82">
        <v>110062</v>
      </c>
      <c r="R24" s="64"/>
    </row>
    <row r="25" spans="1:18" x14ac:dyDescent="0.25">
      <c r="A25" s="43"/>
      <c r="B25" s="26">
        <v>2020</v>
      </c>
      <c r="C25" s="26"/>
      <c r="D25" s="148"/>
      <c r="E25" s="149" t="s">
        <v>262</v>
      </c>
      <c r="F25" s="29"/>
      <c r="G25" s="26"/>
      <c r="H25" s="148"/>
      <c r="I25" s="152">
        <v>21964</v>
      </c>
      <c r="J25" s="29"/>
      <c r="K25" s="26"/>
      <c r="L25" s="148"/>
      <c r="M25" s="149" t="s">
        <v>262</v>
      </c>
      <c r="N25" s="29"/>
      <c r="O25" s="139"/>
      <c r="P25" s="148"/>
      <c r="Q25" s="152">
        <v>21964</v>
      </c>
      <c r="R25" s="29"/>
    </row>
    <row r="26" spans="1:18" ht="15.75" thickBot="1" x14ac:dyDescent="0.3">
      <c r="A26" s="43"/>
      <c r="B26" s="58" t="s">
        <v>136</v>
      </c>
      <c r="C26" s="58"/>
      <c r="D26" s="89" t="s">
        <v>258</v>
      </c>
      <c r="E26" s="90">
        <v>110055</v>
      </c>
      <c r="F26" s="64"/>
      <c r="G26" s="58"/>
      <c r="H26" s="89" t="s">
        <v>258</v>
      </c>
      <c r="I26" s="90">
        <v>21964</v>
      </c>
      <c r="J26" s="64"/>
      <c r="K26" s="58"/>
      <c r="L26" s="89" t="s">
        <v>258</v>
      </c>
      <c r="M26" s="153">
        <v>260</v>
      </c>
      <c r="N26" s="64"/>
      <c r="O26" s="58"/>
      <c r="P26" s="89" t="s">
        <v>258</v>
      </c>
      <c r="Q26" s="90">
        <v>132279</v>
      </c>
      <c r="R26" s="64"/>
    </row>
    <row r="27" spans="1:18" ht="15.75" thickTop="1" x14ac:dyDescent="0.25">
      <c r="A27" s="43"/>
      <c r="B27" s="58"/>
      <c r="C27" s="58"/>
      <c r="D27" s="91"/>
      <c r="E27" s="91"/>
      <c r="F27" s="64"/>
      <c r="G27" s="58"/>
      <c r="H27" s="91"/>
      <c r="I27" s="91"/>
      <c r="J27" s="64"/>
      <c r="K27" s="58"/>
      <c r="L27" s="91"/>
      <c r="M27" s="91"/>
      <c r="N27" s="64"/>
      <c r="O27" s="58"/>
      <c r="P27" s="91"/>
      <c r="Q27" s="91"/>
      <c r="R27" s="64"/>
    </row>
    <row r="28" spans="1:18" x14ac:dyDescent="0.25">
      <c r="A28" s="43"/>
      <c r="B28" s="162" t="s">
        <v>431</v>
      </c>
      <c r="C28" s="162"/>
      <c r="D28" s="162"/>
      <c r="E28" s="162"/>
      <c r="F28" s="162"/>
      <c r="G28" s="162"/>
      <c r="H28" s="162"/>
      <c r="I28" s="162"/>
      <c r="J28" s="162"/>
      <c r="K28" s="162"/>
      <c r="L28" s="162"/>
      <c r="M28" s="162"/>
      <c r="N28" s="162"/>
      <c r="O28" s="162"/>
      <c r="P28" s="162"/>
      <c r="Q28" s="162"/>
      <c r="R28" s="162"/>
    </row>
    <row r="29" spans="1:18" x14ac:dyDescent="0.25">
      <c r="A29" s="43"/>
      <c r="B29" s="45" t="s">
        <v>432</v>
      </c>
      <c r="C29" s="45"/>
      <c r="D29" s="45"/>
      <c r="E29" s="45"/>
      <c r="F29" s="45"/>
      <c r="G29" s="45"/>
      <c r="H29" s="45"/>
      <c r="I29" s="45"/>
      <c r="J29" s="45"/>
      <c r="K29" s="45"/>
      <c r="L29" s="45"/>
      <c r="M29" s="45"/>
      <c r="N29" s="45"/>
      <c r="O29" s="45"/>
      <c r="P29" s="45"/>
      <c r="Q29" s="45"/>
      <c r="R29" s="45"/>
    </row>
    <row r="30" spans="1:18" ht="51" customHeight="1" x14ac:dyDescent="0.25">
      <c r="A30" s="43"/>
      <c r="B30" s="45" t="s">
        <v>433</v>
      </c>
      <c r="C30" s="45"/>
      <c r="D30" s="45"/>
      <c r="E30" s="45"/>
      <c r="F30" s="45"/>
      <c r="G30" s="45"/>
      <c r="H30" s="45"/>
      <c r="I30" s="45"/>
      <c r="J30" s="45"/>
      <c r="K30" s="45"/>
      <c r="L30" s="45"/>
      <c r="M30" s="45"/>
      <c r="N30" s="45"/>
      <c r="O30" s="45"/>
      <c r="P30" s="45"/>
      <c r="Q30" s="45"/>
      <c r="R30" s="45"/>
    </row>
    <row r="31" spans="1:18" x14ac:dyDescent="0.25">
      <c r="A31" s="43"/>
      <c r="B31" s="45" t="s">
        <v>434</v>
      </c>
      <c r="C31" s="45"/>
      <c r="D31" s="45"/>
      <c r="E31" s="45"/>
      <c r="F31" s="45"/>
      <c r="G31" s="45"/>
      <c r="H31" s="45"/>
      <c r="I31" s="45"/>
      <c r="J31" s="45"/>
      <c r="K31" s="45"/>
      <c r="L31" s="45"/>
      <c r="M31" s="45"/>
      <c r="N31" s="45"/>
      <c r="O31" s="45"/>
      <c r="P31" s="45"/>
      <c r="Q31" s="45"/>
      <c r="R31" s="45"/>
    </row>
    <row r="32" spans="1:18" ht="38.25" x14ac:dyDescent="0.25">
      <c r="A32" s="43"/>
      <c r="B32" s="154" t="s">
        <v>435</v>
      </c>
      <c r="C32" s="155" t="s">
        <v>436</v>
      </c>
    </row>
    <row r="33" spans="1:18" x14ac:dyDescent="0.25">
      <c r="A33" s="43"/>
      <c r="B33" s="154" t="s">
        <v>435</v>
      </c>
      <c r="C33" s="155" t="s">
        <v>437</v>
      </c>
    </row>
    <row r="34" spans="1:18" x14ac:dyDescent="0.25">
      <c r="A34" s="43"/>
      <c r="B34" s="154" t="s">
        <v>435</v>
      </c>
      <c r="C34" s="155" t="s">
        <v>438</v>
      </c>
    </row>
    <row r="35" spans="1:18" x14ac:dyDescent="0.25">
      <c r="A35" s="43"/>
      <c r="B35" s="154" t="s">
        <v>435</v>
      </c>
      <c r="C35" s="155" t="s">
        <v>439</v>
      </c>
    </row>
    <row r="36" spans="1:18" x14ac:dyDescent="0.25">
      <c r="A36" s="43"/>
      <c r="B36" s="154" t="s">
        <v>435</v>
      </c>
      <c r="C36" s="155" t="s">
        <v>440</v>
      </c>
    </row>
    <row r="37" spans="1:18" x14ac:dyDescent="0.25">
      <c r="A37" s="43"/>
      <c r="B37" s="154" t="s">
        <v>435</v>
      </c>
      <c r="C37" s="155" t="s">
        <v>441</v>
      </c>
    </row>
    <row r="38" spans="1:18" ht="25.5" x14ac:dyDescent="0.25">
      <c r="A38" s="43"/>
      <c r="B38" s="154" t="s">
        <v>435</v>
      </c>
      <c r="C38" s="155" t="s">
        <v>442</v>
      </c>
    </row>
    <row r="39" spans="1:18" x14ac:dyDescent="0.25">
      <c r="A39" s="43"/>
      <c r="B39" s="45" t="s">
        <v>443</v>
      </c>
      <c r="C39" s="45"/>
      <c r="D39" s="45"/>
      <c r="E39" s="45"/>
      <c r="F39" s="45"/>
      <c r="G39" s="45"/>
      <c r="H39" s="45"/>
      <c r="I39" s="45"/>
      <c r="J39" s="45"/>
      <c r="K39" s="45"/>
      <c r="L39" s="45"/>
      <c r="M39" s="45"/>
      <c r="N39" s="45"/>
      <c r="O39" s="45"/>
      <c r="P39" s="45"/>
      <c r="Q39" s="45"/>
      <c r="R39" s="45"/>
    </row>
    <row r="40" spans="1:18" x14ac:dyDescent="0.25">
      <c r="A40" s="43"/>
      <c r="B40" s="45" t="s">
        <v>444</v>
      </c>
      <c r="C40" s="45"/>
      <c r="D40" s="45"/>
      <c r="E40" s="45"/>
      <c r="F40" s="45"/>
      <c r="G40" s="45"/>
      <c r="H40" s="45"/>
      <c r="I40" s="45"/>
      <c r="J40" s="45"/>
      <c r="K40" s="45"/>
      <c r="L40" s="45"/>
      <c r="M40" s="45"/>
      <c r="N40" s="45"/>
      <c r="O40" s="45"/>
      <c r="P40" s="45"/>
      <c r="Q40" s="45"/>
      <c r="R40" s="45"/>
    </row>
    <row r="41" spans="1:18" x14ac:dyDescent="0.25">
      <c r="A41" s="43"/>
      <c r="B41" s="45" t="s">
        <v>445</v>
      </c>
      <c r="C41" s="45"/>
      <c r="D41" s="45"/>
      <c r="E41" s="45"/>
      <c r="F41" s="45"/>
      <c r="G41" s="45"/>
      <c r="H41" s="45"/>
      <c r="I41" s="45"/>
      <c r="J41" s="45"/>
      <c r="K41" s="45"/>
      <c r="L41" s="45"/>
      <c r="M41" s="45"/>
      <c r="N41" s="45"/>
      <c r="O41" s="45"/>
      <c r="P41" s="45"/>
      <c r="Q41" s="45"/>
      <c r="R41" s="45"/>
    </row>
    <row r="42" spans="1:18" ht="25.5" customHeight="1" x14ac:dyDescent="0.25">
      <c r="A42" s="43"/>
      <c r="B42" s="45" t="s">
        <v>446</v>
      </c>
      <c r="C42" s="45"/>
      <c r="D42" s="45"/>
      <c r="E42" s="45"/>
      <c r="F42" s="45"/>
      <c r="G42" s="45"/>
      <c r="H42" s="45"/>
      <c r="I42" s="45"/>
      <c r="J42" s="45"/>
      <c r="K42" s="45"/>
      <c r="L42" s="45"/>
      <c r="M42" s="45"/>
      <c r="N42" s="45"/>
      <c r="O42" s="45"/>
      <c r="P42" s="45"/>
      <c r="Q42" s="45"/>
      <c r="R42" s="45"/>
    </row>
    <row r="43" spans="1:18" x14ac:dyDescent="0.25">
      <c r="A43" s="43"/>
      <c r="B43" s="45" t="s">
        <v>447</v>
      </c>
      <c r="C43" s="45"/>
      <c r="D43" s="45"/>
      <c r="E43" s="45"/>
      <c r="F43" s="45"/>
      <c r="G43" s="45"/>
      <c r="H43" s="45"/>
      <c r="I43" s="45"/>
      <c r="J43" s="45"/>
      <c r="K43" s="45"/>
      <c r="L43" s="45"/>
      <c r="M43" s="45"/>
      <c r="N43" s="45"/>
      <c r="O43" s="45"/>
      <c r="P43" s="45"/>
      <c r="Q43" s="45"/>
      <c r="R43" s="45"/>
    </row>
    <row r="44" spans="1:18" x14ac:dyDescent="0.25">
      <c r="A44" s="43"/>
      <c r="B44" s="45" t="s">
        <v>448</v>
      </c>
      <c r="C44" s="45"/>
      <c r="D44" s="45"/>
      <c r="E44" s="45"/>
      <c r="F44" s="45"/>
      <c r="G44" s="45"/>
      <c r="H44" s="45"/>
      <c r="I44" s="45"/>
      <c r="J44" s="45"/>
      <c r="K44" s="45"/>
      <c r="L44" s="45"/>
      <c r="M44" s="45"/>
      <c r="N44" s="45"/>
      <c r="O44" s="45"/>
      <c r="P44" s="45"/>
      <c r="Q44" s="45"/>
      <c r="R44" s="45"/>
    </row>
    <row r="45" spans="1:18" ht="76.5" x14ac:dyDescent="0.25">
      <c r="A45" s="43"/>
      <c r="B45" s="154" t="s">
        <v>435</v>
      </c>
      <c r="C45" s="155" t="s">
        <v>449</v>
      </c>
    </row>
    <row r="46" spans="1:18" ht="51" x14ac:dyDescent="0.25">
      <c r="A46" s="43"/>
      <c r="B46" s="154" t="s">
        <v>435</v>
      </c>
      <c r="C46" s="155" t="s">
        <v>450</v>
      </c>
    </row>
    <row r="47" spans="1:18" ht="25.5" customHeight="1" x14ac:dyDescent="0.25">
      <c r="A47" s="43"/>
      <c r="B47" s="45" t="s">
        <v>451</v>
      </c>
      <c r="C47" s="45"/>
      <c r="D47" s="45"/>
      <c r="E47" s="45"/>
      <c r="F47" s="45"/>
      <c r="G47" s="45"/>
      <c r="H47" s="45"/>
      <c r="I47" s="45"/>
      <c r="J47" s="45"/>
      <c r="K47" s="45"/>
      <c r="L47" s="45"/>
      <c r="M47" s="45"/>
      <c r="N47" s="45"/>
      <c r="O47" s="45"/>
      <c r="P47" s="45"/>
      <c r="Q47" s="45"/>
      <c r="R47" s="45"/>
    </row>
    <row r="48" spans="1:18" ht="25.5" customHeight="1" x14ac:dyDescent="0.25">
      <c r="A48" s="43"/>
      <c r="B48" s="45" t="s">
        <v>452</v>
      </c>
      <c r="C48" s="45"/>
      <c r="D48" s="45"/>
      <c r="E48" s="45"/>
      <c r="F48" s="45"/>
      <c r="G48" s="45"/>
      <c r="H48" s="45"/>
      <c r="I48" s="45"/>
      <c r="J48" s="45"/>
      <c r="K48" s="45"/>
      <c r="L48" s="45"/>
      <c r="M48" s="45"/>
      <c r="N48" s="45"/>
      <c r="O48" s="45"/>
      <c r="P48" s="45"/>
      <c r="Q48" s="45"/>
      <c r="R48" s="45"/>
    </row>
    <row r="49" spans="1:18" x14ac:dyDescent="0.25">
      <c r="A49" s="43"/>
      <c r="B49" s="45" t="s">
        <v>453</v>
      </c>
      <c r="C49" s="45"/>
      <c r="D49" s="45"/>
      <c r="E49" s="45"/>
      <c r="F49" s="45"/>
      <c r="G49" s="45"/>
      <c r="H49" s="45"/>
      <c r="I49" s="45"/>
      <c r="J49" s="45"/>
      <c r="K49" s="45"/>
      <c r="L49" s="45"/>
      <c r="M49" s="45"/>
      <c r="N49" s="45"/>
      <c r="O49" s="45"/>
      <c r="P49" s="45"/>
      <c r="Q49" s="45"/>
      <c r="R49" s="45"/>
    </row>
    <row r="50" spans="1:18" ht="51" x14ac:dyDescent="0.25">
      <c r="A50" s="43"/>
      <c r="B50" s="154" t="s">
        <v>435</v>
      </c>
      <c r="C50" s="155" t="s">
        <v>454</v>
      </c>
    </row>
    <row r="51" spans="1:18" ht="51" x14ac:dyDescent="0.25">
      <c r="A51" s="43"/>
      <c r="B51" s="154" t="s">
        <v>435</v>
      </c>
      <c r="C51" s="155" t="s">
        <v>455</v>
      </c>
    </row>
    <row r="52" spans="1:18" x14ac:dyDescent="0.25">
      <c r="A52" s="43"/>
      <c r="B52" s="45" t="s">
        <v>456</v>
      </c>
      <c r="C52" s="45"/>
      <c r="D52" s="45"/>
      <c r="E52" s="45"/>
      <c r="F52" s="45"/>
      <c r="G52" s="45"/>
      <c r="H52" s="45"/>
      <c r="I52" s="45"/>
      <c r="J52" s="45"/>
      <c r="K52" s="45"/>
      <c r="L52" s="45"/>
      <c r="M52" s="45"/>
      <c r="N52" s="45"/>
      <c r="O52" s="45"/>
      <c r="P52" s="45"/>
      <c r="Q52" s="45"/>
      <c r="R52" s="45"/>
    </row>
    <row r="53" spans="1:18" x14ac:dyDescent="0.25">
      <c r="A53" s="43"/>
      <c r="B53" s="154" t="s">
        <v>435</v>
      </c>
      <c r="C53" s="155" t="s">
        <v>457</v>
      </c>
    </row>
    <row r="54" spans="1:18" x14ac:dyDescent="0.25">
      <c r="A54" s="43"/>
      <c r="B54" s="154" t="s">
        <v>435</v>
      </c>
      <c r="C54" s="155" t="s">
        <v>458</v>
      </c>
    </row>
    <row r="55" spans="1:18" ht="25.5" x14ac:dyDescent="0.25">
      <c r="A55" s="43"/>
      <c r="B55" s="154" t="s">
        <v>435</v>
      </c>
      <c r="C55" s="155" t="s">
        <v>459</v>
      </c>
    </row>
    <row r="56" spans="1:18" x14ac:dyDescent="0.25">
      <c r="A56" s="43"/>
      <c r="B56" s="154" t="s">
        <v>435</v>
      </c>
      <c r="C56" s="155" t="s">
        <v>460</v>
      </c>
    </row>
    <row r="57" spans="1:18" ht="25.5" x14ac:dyDescent="0.25">
      <c r="A57" s="43"/>
      <c r="B57" s="154" t="s">
        <v>435</v>
      </c>
      <c r="C57" s="155" t="s">
        <v>461</v>
      </c>
    </row>
    <row r="58" spans="1:18" ht="38.25" customHeight="1" x14ac:dyDescent="0.25">
      <c r="A58" s="43"/>
      <c r="B58" s="45" t="s">
        <v>462</v>
      </c>
      <c r="C58" s="45"/>
      <c r="D58" s="45"/>
      <c r="E58" s="45"/>
      <c r="F58" s="45"/>
      <c r="G58" s="45"/>
      <c r="H58" s="45"/>
      <c r="I58" s="45"/>
      <c r="J58" s="45"/>
      <c r="K58" s="45"/>
      <c r="L58" s="45"/>
      <c r="M58" s="45"/>
      <c r="N58" s="45"/>
      <c r="O58" s="45"/>
      <c r="P58" s="45"/>
      <c r="Q58" s="45"/>
      <c r="R58" s="45"/>
    </row>
    <row r="59" spans="1:18" x14ac:dyDescent="0.25">
      <c r="A59" s="43"/>
      <c r="B59" s="45" t="s">
        <v>463</v>
      </c>
      <c r="C59" s="45"/>
      <c r="D59" s="45"/>
      <c r="E59" s="45"/>
      <c r="F59" s="45"/>
      <c r="G59" s="45"/>
      <c r="H59" s="45"/>
      <c r="I59" s="45"/>
      <c r="J59" s="45"/>
      <c r="K59" s="45"/>
      <c r="L59" s="45"/>
      <c r="M59" s="45"/>
      <c r="N59" s="45"/>
      <c r="O59" s="45"/>
      <c r="P59" s="45"/>
      <c r="Q59" s="45"/>
      <c r="R59" s="45"/>
    </row>
    <row r="60" spans="1:18" x14ac:dyDescent="0.25">
      <c r="A60" s="43"/>
      <c r="B60" s="45" t="s">
        <v>464</v>
      </c>
      <c r="C60" s="45"/>
      <c r="D60" s="45"/>
      <c r="E60" s="45"/>
      <c r="F60" s="45"/>
      <c r="G60" s="45"/>
      <c r="H60" s="45"/>
      <c r="I60" s="45"/>
      <c r="J60" s="45"/>
      <c r="K60" s="45"/>
      <c r="L60" s="45"/>
      <c r="M60" s="45"/>
      <c r="N60" s="45"/>
      <c r="O60" s="45"/>
      <c r="P60" s="45"/>
      <c r="Q60" s="45"/>
      <c r="R60" s="45"/>
    </row>
    <row r="61" spans="1:18" x14ac:dyDescent="0.25">
      <c r="A61" s="43"/>
      <c r="B61" s="45" t="s">
        <v>465</v>
      </c>
      <c r="C61" s="45"/>
      <c r="D61" s="45"/>
      <c r="E61" s="45"/>
      <c r="F61" s="45"/>
      <c r="G61" s="45"/>
      <c r="H61" s="45"/>
      <c r="I61" s="45"/>
      <c r="J61" s="45"/>
      <c r="K61" s="45"/>
      <c r="L61" s="45"/>
      <c r="M61" s="45"/>
      <c r="N61" s="45"/>
      <c r="O61" s="45"/>
      <c r="P61" s="45"/>
      <c r="Q61" s="45"/>
      <c r="R61" s="45"/>
    </row>
    <row r="62" spans="1:18" ht="25.5" x14ac:dyDescent="0.25">
      <c r="A62" s="43"/>
      <c r="B62" s="154" t="s">
        <v>435</v>
      </c>
      <c r="C62" s="155" t="s">
        <v>466</v>
      </c>
    </row>
    <row r="63" spans="1:18" ht="51" x14ac:dyDescent="0.25">
      <c r="A63" s="43"/>
      <c r="B63" s="154" t="s">
        <v>435</v>
      </c>
      <c r="C63" s="155" t="s">
        <v>467</v>
      </c>
    </row>
    <row r="64" spans="1:18" x14ac:dyDescent="0.25">
      <c r="A64" s="43"/>
      <c r="B64" s="154" t="s">
        <v>435</v>
      </c>
      <c r="C64" s="155" t="s">
        <v>468</v>
      </c>
    </row>
    <row r="65" spans="1:18" ht="25.5" x14ac:dyDescent="0.25">
      <c r="A65" s="43"/>
      <c r="B65" s="154" t="s">
        <v>435</v>
      </c>
      <c r="C65" s="155" t="s">
        <v>469</v>
      </c>
    </row>
    <row r="66" spans="1:18" ht="38.25" x14ac:dyDescent="0.25">
      <c r="A66" s="43"/>
      <c r="B66" s="154" t="s">
        <v>435</v>
      </c>
      <c r="C66" s="155" t="s">
        <v>470</v>
      </c>
    </row>
    <row r="67" spans="1:18" ht="25.5" x14ac:dyDescent="0.25">
      <c r="A67" s="43"/>
      <c r="B67" s="154" t="s">
        <v>435</v>
      </c>
      <c r="C67" s="155" t="s">
        <v>471</v>
      </c>
    </row>
    <row r="68" spans="1:18" x14ac:dyDescent="0.25">
      <c r="A68" s="43"/>
      <c r="B68" s="45" t="s">
        <v>472</v>
      </c>
      <c r="C68" s="45"/>
      <c r="D68" s="45"/>
      <c r="E68" s="45"/>
      <c r="F68" s="45"/>
      <c r="G68" s="45"/>
      <c r="H68" s="45"/>
      <c r="I68" s="45"/>
      <c r="J68" s="45"/>
      <c r="K68" s="45"/>
      <c r="L68" s="45"/>
      <c r="M68" s="45"/>
      <c r="N68" s="45"/>
      <c r="O68" s="45"/>
      <c r="P68" s="45"/>
      <c r="Q68" s="45"/>
      <c r="R68" s="45"/>
    </row>
    <row r="69" spans="1:18" x14ac:dyDescent="0.25">
      <c r="A69" s="43"/>
      <c r="B69" s="45" t="s">
        <v>473</v>
      </c>
      <c r="C69" s="45"/>
      <c r="D69" s="45"/>
      <c r="E69" s="45"/>
      <c r="F69" s="45"/>
      <c r="G69" s="45"/>
      <c r="H69" s="45"/>
      <c r="I69" s="45"/>
      <c r="J69" s="45"/>
      <c r="K69" s="45"/>
      <c r="L69" s="45"/>
      <c r="M69" s="45"/>
      <c r="N69" s="45"/>
      <c r="O69" s="45"/>
      <c r="P69" s="45"/>
      <c r="Q69" s="45"/>
      <c r="R69" s="45"/>
    </row>
    <row r="70" spans="1:18" x14ac:dyDescent="0.25">
      <c r="A70" s="43"/>
      <c r="B70" s="163"/>
      <c r="C70" s="163"/>
      <c r="D70" s="163"/>
      <c r="E70" s="163"/>
      <c r="F70" s="163"/>
      <c r="G70" s="163"/>
      <c r="H70" s="163"/>
      <c r="I70" s="163"/>
      <c r="J70" s="163"/>
      <c r="K70" s="163"/>
      <c r="L70" s="163"/>
      <c r="M70" s="163"/>
      <c r="N70" s="163"/>
      <c r="O70" s="163"/>
      <c r="P70" s="163"/>
      <c r="Q70" s="163"/>
      <c r="R70" s="163"/>
    </row>
    <row r="71" spans="1:18" ht="240" x14ac:dyDescent="0.25">
      <c r="A71" s="43"/>
      <c r="B71" s="156" t="s">
        <v>474</v>
      </c>
    </row>
    <row r="72" spans="1:18" x14ac:dyDescent="0.25">
      <c r="A72" s="43"/>
      <c r="B72" s="164"/>
      <c r="C72" s="164"/>
      <c r="D72" s="164"/>
      <c r="E72" s="164"/>
      <c r="F72" s="164"/>
      <c r="G72" s="164"/>
      <c r="H72" s="164"/>
      <c r="I72" s="164"/>
      <c r="J72" s="164"/>
      <c r="K72" s="164"/>
      <c r="L72" s="164"/>
      <c r="M72" s="164"/>
      <c r="N72" s="164"/>
      <c r="O72" s="164"/>
      <c r="P72" s="164"/>
      <c r="Q72" s="164"/>
      <c r="R72" s="164"/>
    </row>
    <row r="73" spans="1:18" ht="45" x14ac:dyDescent="0.25">
      <c r="A73" s="43"/>
      <c r="B73" s="156" t="s">
        <v>475</v>
      </c>
    </row>
    <row r="74" spans="1:18" x14ac:dyDescent="0.25">
      <c r="A74" s="43"/>
      <c r="B74" s="164"/>
      <c r="C74" s="164"/>
      <c r="D74" s="164"/>
      <c r="E74" s="164"/>
      <c r="F74" s="164"/>
      <c r="G74" s="164"/>
      <c r="H74" s="164"/>
      <c r="I74" s="164"/>
      <c r="J74" s="164"/>
      <c r="K74" s="164"/>
      <c r="L74" s="164"/>
      <c r="M74" s="164"/>
      <c r="N74" s="164"/>
      <c r="O74" s="164"/>
      <c r="P74" s="164"/>
      <c r="Q74" s="164"/>
      <c r="R74" s="164"/>
    </row>
    <row r="75" spans="1:18" ht="120" x14ac:dyDescent="0.25">
      <c r="A75" s="43"/>
      <c r="B75" s="156" t="s">
        <v>476</v>
      </c>
    </row>
    <row r="76" spans="1:18" x14ac:dyDescent="0.25">
      <c r="A76" s="43"/>
      <c r="B76" s="164"/>
      <c r="C76" s="164"/>
      <c r="D76" s="164"/>
      <c r="E76" s="164"/>
      <c r="F76" s="164"/>
      <c r="G76" s="164"/>
      <c r="H76" s="164"/>
      <c r="I76" s="164"/>
      <c r="J76" s="164"/>
      <c r="K76" s="164"/>
      <c r="L76" s="164"/>
      <c r="M76" s="164"/>
      <c r="N76" s="164"/>
      <c r="O76" s="164"/>
      <c r="P76" s="164"/>
      <c r="Q76" s="164"/>
      <c r="R76" s="164"/>
    </row>
    <row r="77" spans="1:18" ht="75" x14ac:dyDescent="0.25">
      <c r="A77" s="43"/>
      <c r="B77" s="156" t="s">
        <v>477</v>
      </c>
    </row>
    <row r="78" spans="1:18" x14ac:dyDescent="0.25">
      <c r="A78" s="43"/>
      <c r="B78" s="164"/>
      <c r="C78" s="164"/>
      <c r="D78" s="164"/>
      <c r="E78" s="164"/>
      <c r="F78" s="164"/>
      <c r="G78" s="164"/>
      <c r="H78" s="164"/>
      <c r="I78" s="164"/>
      <c r="J78" s="164"/>
      <c r="K78" s="164"/>
      <c r="L78" s="164"/>
      <c r="M78" s="164"/>
      <c r="N78" s="164"/>
      <c r="O78" s="164"/>
      <c r="P78" s="164"/>
      <c r="Q78" s="164"/>
      <c r="R78" s="164"/>
    </row>
    <row r="79" spans="1:18" ht="45" x14ac:dyDescent="0.25">
      <c r="A79" s="43"/>
      <c r="B79" s="156" t="s">
        <v>478</v>
      </c>
    </row>
    <row r="80" spans="1:18" x14ac:dyDescent="0.25">
      <c r="A80" s="43"/>
      <c r="B80" s="164"/>
      <c r="C80" s="164"/>
      <c r="D80" s="164"/>
      <c r="E80" s="164"/>
      <c r="F80" s="164"/>
      <c r="G80" s="164"/>
      <c r="H80" s="164"/>
      <c r="I80" s="164"/>
      <c r="J80" s="164"/>
      <c r="K80" s="164"/>
      <c r="L80" s="164"/>
      <c r="M80" s="164"/>
      <c r="N80" s="164"/>
      <c r="O80" s="164"/>
      <c r="P80" s="164"/>
      <c r="Q80" s="164"/>
      <c r="R80" s="164"/>
    </row>
    <row r="81" spans="1:18" ht="180" x14ac:dyDescent="0.25">
      <c r="A81" s="43"/>
      <c r="B81" s="156" t="s">
        <v>479</v>
      </c>
    </row>
    <row r="82" spans="1:18" x14ac:dyDescent="0.25">
      <c r="A82" s="43"/>
      <c r="B82" s="164"/>
      <c r="C82" s="164"/>
      <c r="D82" s="164"/>
      <c r="E82" s="164"/>
      <c r="F82" s="164"/>
      <c r="G82" s="164"/>
      <c r="H82" s="164"/>
      <c r="I82" s="164"/>
      <c r="J82" s="164"/>
      <c r="K82" s="164"/>
      <c r="L82" s="164"/>
      <c r="M82" s="164"/>
      <c r="N82" s="164"/>
      <c r="O82" s="164"/>
      <c r="P82" s="164"/>
      <c r="Q82" s="164"/>
      <c r="R82" s="164"/>
    </row>
    <row r="83" spans="1:18" ht="409.5" x14ac:dyDescent="0.25">
      <c r="A83" s="43"/>
      <c r="B83" s="156" t="s">
        <v>480</v>
      </c>
    </row>
    <row r="84" spans="1:18" x14ac:dyDescent="0.25">
      <c r="A84" s="43"/>
      <c r="B84" s="45" t="s">
        <v>481</v>
      </c>
      <c r="C84" s="45"/>
      <c r="D84" s="45"/>
      <c r="E84" s="45"/>
      <c r="F84" s="45"/>
      <c r="G84" s="45"/>
      <c r="H84" s="45"/>
      <c r="I84" s="45"/>
      <c r="J84" s="45"/>
      <c r="K84" s="45"/>
      <c r="L84" s="45"/>
      <c r="M84" s="45"/>
      <c r="N84" s="45"/>
      <c r="O84" s="45"/>
      <c r="P84" s="45"/>
      <c r="Q84" s="45"/>
      <c r="R84" s="45"/>
    </row>
    <row r="85" spans="1:18" x14ac:dyDescent="0.25">
      <c r="A85" s="43"/>
      <c r="B85" s="164"/>
      <c r="C85" s="164"/>
      <c r="D85" s="164"/>
      <c r="E85" s="164"/>
      <c r="F85" s="164"/>
      <c r="G85" s="164"/>
      <c r="H85" s="164"/>
      <c r="I85" s="164"/>
      <c r="J85" s="164"/>
      <c r="K85" s="164"/>
      <c r="L85" s="164"/>
      <c r="M85" s="164"/>
      <c r="N85" s="164"/>
      <c r="O85" s="164"/>
      <c r="P85" s="164"/>
      <c r="Q85" s="164"/>
      <c r="R85" s="164"/>
    </row>
    <row r="86" spans="1:18" ht="30" x14ac:dyDescent="0.25">
      <c r="A86" s="43"/>
      <c r="B86" s="156" t="s">
        <v>482</v>
      </c>
    </row>
    <row r="87" spans="1:18" ht="45" x14ac:dyDescent="0.25">
      <c r="A87" s="43"/>
      <c r="B87" s="156" t="s">
        <v>483</v>
      </c>
    </row>
    <row r="88" spans="1:18" x14ac:dyDescent="0.25">
      <c r="A88" s="43"/>
      <c r="B88" s="164"/>
      <c r="C88" s="164"/>
      <c r="D88" s="164"/>
      <c r="E88" s="164"/>
      <c r="F88" s="164"/>
      <c r="G88" s="164"/>
      <c r="H88" s="164"/>
      <c r="I88" s="164"/>
      <c r="J88" s="164"/>
      <c r="K88" s="164"/>
      <c r="L88" s="164"/>
      <c r="M88" s="164"/>
      <c r="N88" s="164"/>
      <c r="O88" s="164"/>
      <c r="P88" s="164"/>
      <c r="Q88" s="164"/>
      <c r="R88" s="164"/>
    </row>
    <row r="89" spans="1:18" ht="90" x14ac:dyDescent="0.25">
      <c r="A89" s="43"/>
      <c r="B89" s="156" t="s">
        <v>484</v>
      </c>
    </row>
    <row r="90" spans="1:18" x14ac:dyDescent="0.25">
      <c r="A90" s="43"/>
      <c r="B90" s="164"/>
      <c r="C90" s="164"/>
      <c r="D90" s="164"/>
      <c r="E90" s="164"/>
      <c r="F90" s="164"/>
      <c r="G90" s="164"/>
      <c r="H90" s="164"/>
      <c r="I90" s="164"/>
      <c r="J90" s="164"/>
      <c r="K90" s="164"/>
      <c r="L90" s="164"/>
      <c r="M90" s="164"/>
      <c r="N90" s="164"/>
      <c r="O90" s="164"/>
      <c r="P90" s="164"/>
      <c r="Q90" s="164"/>
      <c r="R90" s="164"/>
    </row>
    <row r="91" spans="1:18" ht="45" x14ac:dyDescent="0.25">
      <c r="A91" s="43"/>
      <c r="B91" s="156" t="s">
        <v>485</v>
      </c>
    </row>
    <row r="92" spans="1:18" x14ac:dyDescent="0.25">
      <c r="A92" s="43"/>
      <c r="B92" s="162" t="s">
        <v>486</v>
      </c>
      <c r="C92" s="162"/>
      <c r="D92" s="162"/>
      <c r="E92" s="162"/>
      <c r="F92" s="162"/>
      <c r="G92" s="162"/>
      <c r="H92" s="162"/>
      <c r="I92" s="162"/>
      <c r="J92" s="162"/>
      <c r="K92" s="162"/>
      <c r="L92" s="162"/>
      <c r="M92" s="162"/>
      <c r="N92" s="162"/>
      <c r="O92" s="162"/>
      <c r="P92" s="162"/>
      <c r="Q92" s="162"/>
      <c r="R92" s="162"/>
    </row>
    <row r="93" spans="1:18" ht="114.75" customHeight="1" x14ac:dyDescent="0.25">
      <c r="A93" s="43"/>
      <c r="B93" s="45" t="s">
        <v>487</v>
      </c>
      <c r="C93" s="45"/>
      <c r="D93" s="45"/>
      <c r="E93" s="45"/>
      <c r="F93" s="45"/>
      <c r="G93" s="45"/>
      <c r="H93" s="45"/>
      <c r="I93" s="45"/>
      <c r="J93" s="45"/>
      <c r="K93" s="45"/>
      <c r="L93" s="45"/>
      <c r="M93" s="45"/>
      <c r="N93" s="45"/>
      <c r="O93" s="45"/>
      <c r="P93" s="45"/>
      <c r="Q93" s="45"/>
      <c r="R93" s="45"/>
    </row>
    <row r="94" spans="1:18" x14ac:dyDescent="0.25">
      <c r="A94" s="43"/>
      <c r="B94" s="45" t="s">
        <v>488</v>
      </c>
      <c r="C94" s="45"/>
      <c r="D94" s="45"/>
      <c r="E94" s="45"/>
      <c r="F94" s="45"/>
      <c r="G94" s="45"/>
      <c r="H94" s="45"/>
      <c r="I94" s="45"/>
      <c r="J94" s="45"/>
      <c r="K94" s="45"/>
      <c r="L94" s="45"/>
      <c r="M94" s="45"/>
      <c r="N94" s="45"/>
      <c r="O94" s="45"/>
      <c r="P94" s="45"/>
      <c r="Q94" s="45"/>
      <c r="R94" s="45"/>
    </row>
    <row r="95" spans="1:18" ht="25.5" customHeight="1" x14ac:dyDescent="0.25">
      <c r="A95" s="43"/>
      <c r="B95" s="45" t="s">
        <v>489</v>
      </c>
      <c r="C95" s="45"/>
      <c r="D95" s="45"/>
      <c r="E95" s="45"/>
      <c r="F95" s="45"/>
      <c r="G95" s="45"/>
      <c r="H95" s="45"/>
      <c r="I95" s="45"/>
      <c r="J95" s="45"/>
      <c r="K95" s="45"/>
      <c r="L95" s="45"/>
      <c r="M95" s="45"/>
      <c r="N95" s="45"/>
      <c r="O95" s="45"/>
      <c r="P95" s="45"/>
      <c r="Q95" s="45"/>
      <c r="R95" s="45"/>
    </row>
    <row r="96" spans="1:18" ht="38.25" customHeight="1" x14ac:dyDescent="0.25">
      <c r="A96" s="43"/>
      <c r="B96" s="45" t="s">
        <v>490</v>
      </c>
      <c r="C96" s="45"/>
      <c r="D96" s="45"/>
      <c r="E96" s="45"/>
      <c r="F96" s="45"/>
      <c r="G96" s="45"/>
      <c r="H96" s="45"/>
      <c r="I96" s="45"/>
      <c r="J96" s="45"/>
      <c r="K96" s="45"/>
      <c r="L96" s="45"/>
      <c r="M96" s="45"/>
      <c r="N96" s="45"/>
      <c r="O96" s="45"/>
      <c r="P96" s="45"/>
      <c r="Q96" s="45"/>
      <c r="R96" s="45"/>
    </row>
    <row r="97" spans="1:18" ht="38.25" customHeight="1" x14ac:dyDescent="0.25">
      <c r="A97" s="43"/>
      <c r="B97" s="45" t="s">
        <v>491</v>
      </c>
      <c r="C97" s="45"/>
      <c r="D97" s="45"/>
      <c r="E97" s="45"/>
      <c r="F97" s="45"/>
      <c r="G97" s="45"/>
      <c r="H97" s="45"/>
      <c r="I97" s="45"/>
      <c r="J97" s="45"/>
      <c r="K97" s="45"/>
      <c r="L97" s="45"/>
      <c r="M97" s="45"/>
      <c r="N97" s="45"/>
      <c r="O97" s="45"/>
      <c r="P97" s="45"/>
      <c r="Q97" s="45"/>
      <c r="R97" s="45"/>
    </row>
    <row r="98" spans="1:18" x14ac:dyDescent="0.25">
      <c r="A98" s="43"/>
      <c r="B98" s="45" t="s">
        <v>492</v>
      </c>
      <c r="C98" s="45"/>
      <c r="D98" s="45"/>
      <c r="E98" s="45"/>
      <c r="F98" s="45"/>
      <c r="G98" s="45"/>
      <c r="H98" s="45"/>
      <c r="I98" s="45"/>
      <c r="J98" s="45"/>
      <c r="K98" s="45"/>
      <c r="L98" s="45"/>
      <c r="M98" s="45"/>
      <c r="N98" s="45"/>
      <c r="O98" s="45"/>
      <c r="P98" s="45"/>
      <c r="Q98" s="45"/>
      <c r="R98" s="45"/>
    </row>
    <row r="99" spans="1:18" x14ac:dyDescent="0.25">
      <c r="A99" s="43"/>
      <c r="B99" s="45" t="s">
        <v>493</v>
      </c>
      <c r="C99" s="45"/>
      <c r="D99" s="45"/>
      <c r="E99" s="45"/>
      <c r="F99" s="45"/>
      <c r="G99" s="45"/>
      <c r="H99" s="45"/>
      <c r="I99" s="45"/>
      <c r="J99" s="45"/>
      <c r="K99" s="45"/>
      <c r="L99" s="45"/>
      <c r="M99" s="45"/>
      <c r="N99" s="45"/>
      <c r="O99" s="45"/>
      <c r="P99" s="45"/>
      <c r="Q99" s="45"/>
      <c r="R99" s="45"/>
    </row>
    <row r="100" spans="1:18" x14ac:dyDescent="0.25">
      <c r="A100" s="43"/>
      <c r="B100" s="45"/>
      <c r="C100" s="45"/>
      <c r="D100" s="45"/>
      <c r="E100" s="45"/>
      <c r="F100" s="45"/>
      <c r="G100" s="45"/>
      <c r="H100" s="45"/>
      <c r="I100" s="45"/>
      <c r="J100" s="45"/>
      <c r="K100" s="45"/>
      <c r="L100" s="45"/>
      <c r="M100" s="45"/>
      <c r="N100" s="45"/>
      <c r="O100" s="45"/>
      <c r="P100" s="45"/>
      <c r="Q100" s="45"/>
      <c r="R100" s="45"/>
    </row>
    <row r="101" spans="1:18" x14ac:dyDescent="0.25">
      <c r="A101" s="43"/>
      <c r="B101" s="58"/>
      <c r="C101" s="58"/>
      <c r="D101" s="158" t="s">
        <v>417</v>
      </c>
      <c r="E101" s="158"/>
      <c r="F101" s="64"/>
      <c r="G101" s="58"/>
      <c r="H101" s="158" t="s">
        <v>417</v>
      </c>
      <c r="I101" s="158"/>
      <c r="J101" s="64"/>
    </row>
    <row r="102" spans="1:18" x14ac:dyDescent="0.25">
      <c r="A102" s="43"/>
      <c r="B102" s="15" t="s">
        <v>256</v>
      </c>
      <c r="C102" s="58"/>
      <c r="D102" s="159">
        <v>2015</v>
      </c>
      <c r="E102" s="159"/>
      <c r="F102" s="64"/>
      <c r="G102" s="58"/>
      <c r="H102" s="159">
        <v>2014</v>
      </c>
      <c r="I102" s="159"/>
      <c r="J102" s="64"/>
    </row>
    <row r="103" spans="1:18" ht="27" thickBot="1" x14ac:dyDescent="0.3">
      <c r="A103" s="43"/>
      <c r="B103" s="18" t="s">
        <v>494</v>
      </c>
      <c r="C103" s="26"/>
      <c r="D103" s="86" t="s">
        <v>258</v>
      </c>
      <c r="E103" s="87">
        <v>11128</v>
      </c>
      <c r="F103" s="29"/>
      <c r="G103" s="26"/>
      <c r="H103" s="86" t="s">
        <v>258</v>
      </c>
      <c r="I103" s="87">
        <v>11128</v>
      </c>
      <c r="J103" s="29"/>
    </row>
    <row r="104" spans="1:18" ht="27" thickTop="1" x14ac:dyDescent="0.25">
      <c r="A104" s="43"/>
      <c r="B104" s="58" t="s">
        <v>495</v>
      </c>
      <c r="C104" s="58"/>
      <c r="D104" s="91" t="s">
        <v>258</v>
      </c>
      <c r="E104" s="157">
        <v>125000</v>
      </c>
      <c r="F104" s="64"/>
      <c r="G104" s="58"/>
      <c r="H104" s="91" t="s">
        <v>258</v>
      </c>
      <c r="I104" s="157">
        <v>125000</v>
      </c>
      <c r="J104" s="64"/>
    </row>
    <row r="105" spans="1:18" x14ac:dyDescent="0.25">
      <c r="A105" s="43"/>
      <c r="B105" s="26" t="s">
        <v>496</v>
      </c>
      <c r="C105" s="26"/>
      <c r="D105" s="148"/>
      <c r="E105" s="149" t="s">
        <v>497</v>
      </c>
      <c r="F105" s="29" t="s">
        <v>291</v>
      </c>
      <c r="G105" s="26"/>
      <c r="H105" s="148"/>
      <c r="I105" s="149" t="s">
        <v>498</v>
      </c>
      <c r="J105" s="29" t="s">
        <v>291</v>
      </c>
    </row>
    <row r="106" spans="1:18" ht="15.75" thickBot="1" x14ac:dyDescent="0.3">
      <c r="A106" s="43"/>
      <c r="B106" s="63" t="s">
        <v>499</v>
      </c>
      <c r="C106" s="58"/>
      <c r="D106" s="89" t="s">
        <v>258</v>
      </c>
      <c r="E106" s="90">
        <v>110055</v>
      </c>
      <c r="F106" s="64"/>
      <c r="G106" s="58"/>
      <c r="H106" s="89" t="s">
        <v>258</v>
      </c>
      <c r="I106" s="90">
        <v>106782</v>
      </c>
      <c r="J106" s="64"/>
    </row>
    <row r="107" spans="1:18" ht="15.75" thickTop="1" x14ac:dyDescent="0.25">
      <c r="A107" s="43"/>
      <c r="B107" s="58"/>
      <c r="C107" s="58"/>
      <c r="D107" s="91"/>
      <c r="E107" s="91"/>
      <c r="F107" s="64"/>
      <c r="G107" s="58"/>
      <c r="H107" s="91"/>
      <c r="I107" s="91"/>
      <c r="J107" s="64"/>
    </row>
    <row r="108" spans="1:18" ht="51" x14ac:dyDescent="0.25">
      <c r="A108" s="43"/>
      <c r="B108" s="160">
        <v>-1</v>
      </c>
      <c r="C108" s="155" t="s">
        <v>500</v>
      </c>
    </row>
    <row r="109" spans="1:18" x14ac:dyDescent="0.25">
      <c r="A109" s="43"/>
      <c r="B109" s="45" t="s">
        <v>501</v>
      </c>
      <c r="C109" s="45"/>
      <c r="D109" s="45"/>
      <c r="E109" s="45"/>
      <c r="F109" s="45"/>
      <c r="G109" s="45"/>
      <c r="H109" s="45"/>
      <c r="I109" s="45"/>
      <c r="J109" s="45"/>
      <c r="K109" s="45"/>
      <c r="L109" s="45"/>
      <c r="M109" s="45"/>
      <c r="N109" s="45"/>
      <c r="O109" s="45"/>
      <c r="P109" s="45"/>
      <c r="Q109" s="45"/>
      <c r="R109" s="45"/>
    </row>
    <row r="110" spans="1:18" x14ac:dyDescent="0.25">
      <c r="A110" s="43"/>
      <c r="B110" s="162" t="s">
        <v>502</v>
      </c>
      <c r="C110" s="162"/>
      <c r="D110" s="162"/>
      <c r="E110" s="162"/>
      <c r="F110" s="162"/>
      <c r="G110" s="162"/>
      <c r="H110" s="162"/>
      <c r="I110" s="162"/>
      <c r="J110" s="162"/>
      <c r="K110" s="162"/>
      <c r="L110" s="162"/>
      <c r="M110" s="162"/>
      <c r="N110" s="162"/>
      <c r="O110" s="162"/>
      <c r="P110" s="162"/>
      <c r="Q110" s="162"/>
      <c r="R110" s="162"/>
    </row>
    <row r="111" spans="1:18" ht="25.5" customHeight="1" x14ac:dyDescent="0.25">
      <c r="A111" s="43"/>
      <c r="B111" s="45" t="s">
        <v>503</v>
      </c>
      <c r="C111" s="45"/>
      <c r="D111" s="45"/>
      <c r="E111" s="45"/>
      <c r="F111" s="45"/>
      <c r="G111" s="45"/>
      <c r="H111" s="45"/>
      <c r="I111" s="45"/>
      <c r="J111" s="45"/>
      <c r="K111" s="45"/>
      <c r="L111" s="45"/>
      <c r="M111" s="45"/>
      <c r="N111" s="45"/>
      <c r="O111" s="45"/>
      <c r="P111" s="45"/>
      <c r="Q111" s="45"/>
      <c r="R111" s="45"/>
    </row>
    <row r="112" spans="1:18" x14ac:dyDescent="0.25">
      <c r="A112" s="43"/>
      <c r="B112" s="45" t="s">
        <v>504</v>
      </c>
      <c r="C112" s="45"/>
      <c r="D112" s="45"/>
      <c r="E112" s="45"/>
      <c r="F112" s="45"/>
      <c r="G112" s="45"/>
      <c r="H112" s="45"/>
      <c r="I112" s="45"/>
      <c r="J112" s="45"/>
      <c r="K112" s="45"/>
      <c r="L112" s="45"/>
      <c r="M112" s="45"/>
      <c r="N112" s="45"/>
      <c r="O112" s="45"/>
      <c r="P112" s="45"/>
      <c r="Q112" s="45"/>
      <c r="R112" s="45"/>
    </row>
    <row r="113" spans="1:18" ht="38.25" customHeight="1" x14ac:dyDescent="0.25">
      <c r="A113" s="43"/>
      <c r="B113" s="45" t="s">
        <v>505</v>
      </c>
      <c r="C113" s="45"/>
      <c r="D113" s="45"/>
      <c r="E113" s="45"/>
      <c r="F113" s="45"/>
      <c r="G113" s="45"/>
      <c r="H113" s="45"/>
      <c r="I113" s="45"/>
      <c r="J113" s="45"/>
      <c r="K113" s="45"/>
      <c r="L113" s="45"/>
      <c r="M113" s="45"/>
      <c r="N113" s="45"/>
      <c r="O113" s="45"/>
      <c r="P113" s="45"/>
      <c r="Q113" s="45"/>
      <c r="R113" s="45"/>
    </row>
    <row r="114" spans="1:18" x14ac:dyDescent="0.25">
      <c r="A114" s="43"/>
      <c r="B114" s="45" t="s">
        <v>506</v>
      </c>
      <c r="C114" s="45"/>
      <c r="D114" s="45"/>
      <c r="E114" s="45"/>
      <c r="F114" s="45"/>
      <c r="G114" s="45"/>
      <c r="H114" s="45"/>
      <c r="I114" s="45"/>
      <c r="J114" s="45"/>
      <c r="K114" s="45"/>
      <c r="L114" s="45"/>
      <c r="M114" s="45"/>
      <c r="N114" s="45"/>
      <c r="O114" s="45"/>
      <c r="P114" s="45"/>
      <c r="Q114" s="45"/>
      <c r="R114" s="45"/>
    </row>
    <row r="115" spans="1:18" ht="51" x14ac:dyDescent="0.25">
      <c r="A115" s="43"/>
      <c r="B115" s="161" t="s">
        <v>435</v>
      </c>
      <c r="C115" s="155" t="s">
        <v>507</v>
      </c>
    </row>
    <row r="116" spans="1:18" ht="76.5" x14ac:dyDescent="0.25">
      <c r="A116" s="43"/>
      <c r="B116" s="161" t="s">
        <v>435</v>
      </c>
      <c r="C116" s="155" t="s">
        <v>508</v>
      </c>
    </row>
    <row r="117" spans="1:18" ht="25.5" x14ac:dyDescent="0.25">
      <c r="A117" s="43"/>
      <c r="B117" s="161" t="s">
        <v>435</v>
      </c>
      <c r="C117" s="155" t="s">
        <v>509</v>
      </c>
    </row>
    <row r="118" spans="1:18" ht="51" x14ac:dyDescent="0.25">
      <c r="A118" s="43"/>
      <c r="B118" s="161" t="s">
        <v>435</v>
      </c>
      <c r="C118" s="155" t="s">
        <v>510</v>
      </c>
    </row>
    <row r="119" spans="1:18" x14ac:dyDescent="0.25">
      <c r="A119" s="43"/>
      <c r="B119" s="45" t="s">
        <v>511</v>
      </c>
      <c r="C119" s="45"/>
      <c r="D119" s="45"/>
      <c r="E119" s="45"/>
      <c r="F119" s="45"/>
      <c r="G119" s="45"/>
      <c r="H119" s="45"/>
      <c r="I119" s="45"/>
      <c r="J119" s="45"/>
      <c r="K119" s="45"/>
      <c r="L119" s="45"/>
      <c r="M119" s="45"/>
      <c r="N119" s="45"/>
      <c r="O119" s="45"/>
      <c r="P119" s="45"/>
      <c r="Q119" s="45"/>
      <c r="R119" s="45"/>
    </row>
    <row r="120" spans="1:18" ht="51" x14ac:dyDescent="0.25">
      <c r="A120" s="43"/>
      <c r="B120" s="161" t="s">
        <v>435</v>
      </c>
      <c r="C120" s="155" t="s">
        <v>512</v>
      </c>
    </row>
    <row r="121" spans="1:18" ht="76.5" x14ac:dyDescent="0.25">
      <c r="A121" s="43"/>
      <c r="B121" s="161" t="s">
        <v>435</v>
      </c>
      <c r="C121" s="155" t="s">
        <v>513</v>
      </c>
    </row>
    <row r="122" spans="1:18" ht="38.25" x14ac:dyDescent="0.25">
      <c r="A122" s="43"/>
      <c r="B122" s="161" t="s">
        <v>435</v>
      </c>
      <c r="C122" s="155" t="s">
        <v>514</v>
      </c>
    </row>
    <row r="123" spans="1:18" ht="25.5" customHeight="1" x14ac:dyDescent="0.25">
      <c r="A123" s="43"/>
      <c r="B123" s="45" t="s">
        <v>515</v>
      </c>
      <c r="C123" s="45"/>
      <c r="D123" s="45"/>
      <c r="E123" s="45"/>
      <c r="F123" s="45"/>
      <c r="G123" s="45"/>
      <c r="H123" s="45"/>
      <c r="I123" s="45"/>
      <c r="J123" s="45"/>
      <c r="K123" s="45"/>
      <c r="L123" s="45"/>
      <c r="M123" s="45"/>
      <c r="N123" s="45"/>
      <c r="O123" s="45"/>
      <c r="P123" s="45"/>
      <c r="Q123" s="45"/>
      <c r="R123" s="45"/>
    </row>
    <row r="124" spans="1:18" ht="25.5" customHeight="1" x14ac:dyDescent="0.25">
      <c r="A124" s="43"/>
      <c r="B124" s="45" t="s">
        <v>516</v>
      </c>
      <c r="C124" s="45"/>
      <c r="D124" s="45"/>
      <c r="E124" s="45"/>
      <c r="F124" s="45"/>
      <c r="G124" s="45"/>
      <c r="H124" s="45"/>
      <c r="I124" s="45"/>
      <c r="J124" s="45"/>
      <c r="K124" s="45"/>
      <c r="L124" s="45"/>
      <c r="M124" s="45"/>
      <c r="N124" s="45"/>
      <c r="O124" s="45"/>
      <c r="P124" s="45"/>
      <c r="Q124" s="45"/>
      <c r="R124" s="45"/>
    </row>
    <row r="125" spans="1:18" ht="25.5" customHeight="1" x14ac:dyDescent="0.25">
      <c r="A125" s="43"/>
      <c r="B125" s="45" t="s">
        <v>517</v>
      </c>
      <c r="C125" s="45"/>
      <c r="D125" s="45"/>
      <c r="E125" s="45"/>
      <c r="F125" s="45"/>
      <c r="G125" s="45"/>
      <c r="H125" s="45"/>
      <c r="I125" s="45"/>
      <c r="J125" s="45"/>
      <c r="K125" s="45"/>
      <c r="L125" s="45"/>
      <c r="M125" s="45"/>
      <c r="N125" s="45"/>
      <c r="O125" s="45"/>
      <c r="P125" s="45"/>
      <c r="Q125" s="45"/>
      <c r="R125" s="45"/>
    </row>
    <row r="126" spans="1:18" ht="114.75" x14ac:dyDescent="0.25">
      <c r="A126" s="43"/>
      <c r="B126" s="161" t="s">
        <v>435</v>
      </c>
      <c r="C126" s="155" t="s">
        <v>518</v>
      </c>
    </row>
    <row r="127" spans="1:18" ht="89.25" x14ac:dyDescent="0.25">
      <c r="A127" s="43"/>
      <c r="B127" s="161" t="s">
        <v>435</v>
      </c>
      <c r="C127" s="155" t="s">
        <v>519</v>
      </c>
    </row>
    <row r="128" spans="1:18" x14ac:dyDescent="0.25">
      <c r="A128" s="43"/>
      <c r="B128" s="45" t="s">
        <v>520</v>
      </c>
      <c r="C128" s="45"/>
      <c r="D128" s="45"/>
      <c r="E128" s="45"/>
      <c r="F128" s="45"/>
      <c r="G128" s="45"/>
      <c r="H128" s="45"/>
      <c r="I128" s="45"/>
      <c r="J128" s="45"/>
      <c r="K128" s="45"/>
      <c r="L128" s="45"/>
      <c r="M128" s="45"/>
      <c r="N128" s="45"/>
      <c r="O128" s="45"/>
      <c r="P128" s="45"/>
      <c r="Q128" s="45"/>
      <c r="R128" s="45"/>
    </row>
    <row r="129" spans="1:18" ht="25.5" customHeight="1" x14ac:dyDescent="0.25">
      <c r="A129" s="43"/>
      <c r="B129" s="45" t="s">
        <v>521</v>
      </c>
      <c r="C129" s="45"/>
      <c r="D129" s="45"/>
      <c r="E129" s="45"/>
      <c r="F129" s="45"/>
      <c r="G129" s="45"/>
      <c r="H129" s="45"/>
      <c r="I129" s="45"/>
      <c r="J129" s="45"/>
      <c r="K129" s="45"/>
      <c r="L129" s="45"/>
      <c r="M129" s="45"/>
      <c r="N129" s="45"/>
      <c r="O129" s="45"/>
      <c r="P129" s="45"/>
      <c r="Q129" s="45"/>
      <c r="R129" s="45"/>
    </row>
    <row r="130" spans="1:18" ht="25.5" customHeight="1" x14ac:dyDescent="0.25">
      <c r="A130" s="43"/>
      <c r="B130" s="45" t="s">
        <v>522</v>
      </c>
      <c r="C130" s="45"/>
      <c r="D130" s="45"/>
      <c r="E130" s="45"/>
      <c r="F130" s="45"/>
      <c r="G130" s="45"/>
      <c r="H130" s="45"/>
      <c r="I130" s="45"/>
      <c r="J130" s="45"/>
      <c r="K130" s="45"/>
      <c r="L130" s="45"/>
      <c r="M130" s="45"/>
      <c r="N130" s="45"/>
      <c r="O130" s="45"/>
      <c r="P130" s="45"/>
      <c r="Q130" s="45"/>
      <c r="R130" s="45"/>
    </row>
    <row r="131" spans="1:18" ht="25.5" customHeight="1" x14ac:dyDescent="0.25">
      <c r="A131" s="43"/>
      <c r="B131" s="45" t="s">
        <v>523</v>
      </c>
      <c r="C131" s="45"/>
      <c r="D131" s="45"/>
      <c r="E131" s="45"/>
      <c r="F131" s="45"/>
      <c r="G131" s="45"/>
      <c r="H131" s="45"/>
      <c r="I131" s="45"/>
      <c r="J131" s="45"/>
      <c r="K131" s="45"/>
      <c r="L131" s="45"/>
      <c r="M131" s="45"/>
      <c r="N131" s="45"/>
      <c r="O131" s="45"/>
      <c r="P131" s="45"/>
      <c r="Q131" s="45"/>
      <c r="R131" s="45"/>
    </row>
  </sheetData>
  <mergeCells count="76">
    <mergeCell ref="B130:R130"/>
    <mergeCell ref="B131:R131"/>
    <mergeCell ref="B119:R119"/>
    <mergeCell ref="B123:R123"/>
    <mergeCell ref="B124:R124"/>
    <mergeCell ref="B125:R125"/>
    <mergeCell ref="B128:R128"/>
    <mergeCell ref="B129:R129"/>
    <mergeCell ref="B109:R109"/>
    <mergeCell ref="B110:R110"/>
    <mergeCell ref="B111:R111"/>
    <mergeCell ref="B112:R112"/>
    <mergeCell ref="B113:R113"/>
    <mergeCell ref="B114:R114"/>
    <mergeCell ref="B95:R95"/>
    <mergeCell ref="B96:R96"/>
    <mergeCell ref="B97:R97"/>
    <mergeCell ref="B98:R98"/>
    <mergeCell ref="B99:R99"/>
    <mergeCell ref="B100:R100"/>
    <mergeCell ref="B85:R85"/>
    <mergeCell ref="B88:R88"/>
    <mergeCell ref="B90:R90"/>
    <mergeCell ref="B92:R92"/>
    <mergeCell ref="B93:R93"/>
    <mergeCell ref="B94:R94"/>
    <mergeCell ref="B74:R74"/>
    <mergeCell ref="B76:R76"/>
    <mergeCell ref="B78:R78"/>
    <mergeCell ref="B80:R80"/>
    <mergeCell ref="B82:R82"/>
    <mergeCell ref="B84:R84"/>
    <mergeCell ref="B60:R60"/>
    <mergeCell ref="B61:R61"/>
    <mergeCell ref="B68:R68"/>
    <mergeCell ref="B69:R69"/>
    <mergeCell ref="B70:R70"/>
    <mergeCell ref="B72:R72"/>
    <mergeCell ref="B47:R47"/>
    <mergeCell ref="B48:R48"/>
    <mergeCell ref="B49:R49"/>
    <mergeCell ref="B52:R52"/>
    <mergeCell ref="B58:R58"/>
    <mergeCell ref="B59:R59"/>
    <mergeCell ref="B39:R39"/>
    <mergeCell ref="B40:R40"/>
    <mergeCell ref="B41:R41"/>
    <mergeCell ref="B42:R42"/>
    <mergeCell ref="B43:R43"/>
    <mergeCell ref="B44:R44"/>
    <mergeCell ref="A1:A2"/>
    <mergeCell ref="B1:R1"/>
    <mergeCell ref="B2:R2"/>
    <mergeCell ref="B3:R3"/>
    <mergeCell ref="A4:A131"/>
    <mergeCell ref="B4:R4"/>
    <mergeCell ref="B5:R5"/>
    <mergeCell ref="B6:R6"/>
    <mergeCell ref="B18:R18"/>
    <mergeCell ref="B19:R19"/>
    <mergeCell ref="L20:M20"/>
    <mergeCell ref="P20:Q20"/>
    <mergeCell ref="D101:E101"/>
    <mergeCell ref="H101:I101"/>
    <mergeCell ref="D102:E102"/>
    <mergeCell ref="H102:I102"/>
    <mergeCell ref="B28:R28"/>
    <mergeCell ref="B29:R29"/>
    <mergeCell ref="B30:R30"/>
    <mergeCell ref="B31:R31"/>
    <mergeCell ref="D7:E7"/>
    <mergeCell ref="H7:I7"/>
    <mergeCell ref="D8:E8"/>
    <mergeCell ref="H8:I8"/>
    <mergeCell ref="D20:E20"/>
    <mergeCell ref="H20: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5.85546875" bestFit="1" customWidth="1"/>
    <col min="2" max="2" width="36.5703125" bestFit="1" customWidth="1"/>
    <col min="3" max="3" width="36.5703125" customWidth="1"/>
    <col min="4" max="4" width="8.28515625" customWidth="1"/>
    <col min="5" max="5" width="25.140625" customWidth="1"/>
    <col min="6" max="6" width="7" customWidth="1"/>
    <col min="7" max="7" width="36.5703125" customWidth="1"/>
    <col min="8" max="8" width="8.28515625" customWidth="1"/>
    <col min="9" max="9" width="22.42578125" customWidth="1"/>
    <col min="10" max="10" width="7" customWidth="1"/>
    <col min="11" max="11" width="36.5703125" customWidth="1"/>
    <col min="12" max="12" width="8.28515625" customWidth="1"/>
    <col min="13" max="13" width="25.140625" customWidth="1"/>
    <col min="14" max="14" width="7"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525</v>
      </c>
      <c r="B3" s="42"/>
      <c r="C3" s="42"/>
      <c r="D3" s="42"/>
      <c r="E3" s="42"/>
      <c r="F3" s="42"/>
      <c r="G3" s="42"/>
      <c r="H3" s="42"/>
      <c r="I3" s="42"/>
      <c r="J3" s="42"/>
      <c r="K3" s="42"/>
      <c r="L3" s="42"/>
      <c r="M3" s="42"/>
      <c r="N3" s="42"/>
    </row>
    <row r="4" spans="1:14" x14ac:dyDescent="0.25">
      <c r="A4" s="43" t="s">
        <v>524</v>
      </c>
      <c r="B4" s="44" t="s">
        <v>526</v>
      </c>
      <c r="C4" s="44"/>
      <c r="D4" s="44"/>
      <c r="E4" s="44"/>
      <c r="F4" s="44"/>
      <c r="G4" s="44"/>
      <c r="H4" s="44"/>
      <c r="I4" s="44"/>
      <c r="J4" s="44"/>
      <c r="K4" s="44"/>
      <c r="L4" s="44"/>
      <c r="M4" s="44"/>
      <c r="N4" s="44"/>
    </row>
    <row r="5" spans="1:14" x14ac:dyDescent="0.25">
      <c r="A5" s="43"/>
      <c r="B5" s="45" t="s">
        <v>527</v>
      </c>
      <c r="C5" s="45"/>
      <c r="D5" s="45"/>
      <c r="E5" s="45"/>
      <c r="F5" s="45"/>
      <c r="G5" s="45"/>
      <c r="H5" s="45"/>
      <c r="I5" s="45"/>
      <c r="J5" s="45"/>
      <c r="K5" s="45"/>
      <c r="L5" s="45"/>
      <c r="M5" s="45"/>
      <c r="N5" s="45"/>
    </row>
    <row r="6" spans="1:14" x14ac:dyDescent="0.25">
      <c r="A6" s="43"/>
      <c r="B6" s="45"/>
      <c r="C6" s="45"/>
      <c r="D6" s="45"/>
      <c r="E6" s="45"/>
      <c r="F6" s="45"/>
      <c r="G6" s="45"/>
      <c r="H6" s="45"/>
      <c r="I6" s="45"/>
      <c r="J6" s="45"/>
      <c r="K6" s="45"/>
      <c r="L6" s="45"/>
      <c r="M6" s="45"/>
      <c r="N6" s="45"/>
    </row>
    <row r="7" spans="1:14" x14ac:dyDescent="0.25">
      <c r="A7" s="43"/>
      <c r="B7" s="58"/>
      <c r="C7" s="59"/>
      <c r="D7" s="70" t="s">
        <v>255</v>
      </c>
      <c r="E7" s="70"/>
      <c r="F7" s="70"/>
      <c r="G7" s="70"/>
      <c r="H7" s="70"/>
      <c r="I7" s="70"/>
      <c r="J7" s="70"/>
      <c r="K7" s="70"/>
      <c r="L7" s="70"/>
      <c r="M7" s="70"/>
      <c r="N7" s="61"/>
    </row>
    <row r="8" spans="1:14" x14ac:dyDescent="0.25">
      <c r="A8" s="43"/>
      <c r="B8" s="78" t="s">
        <v>256</v>
      </c>
      <c r="C8" s="59"/>
      <c r="D8" s="83">
        <v>2015</v>
      </c>
      <c r="E8" s="83"/>
      <c r="F8" s="61"/>
      <c r="G8" s="81"/>
      <c r="H8" s="83">
        <v>2014</v>
      </c>
      <c r="I8" s="83"/>
      <c r="J8" s="61"/>
      <c r="K8" s="81"/>
      <c r="L8" s="83">
        <v>2013</v>
      </c>
      <c r="M8" s="83"/>
      <c r="N8" s="61"/>
    </row>
    <row r="9" spans="1:14" ht="26.25" x14ac:dyDescent="0.25">
      <c r="A9" s="43"/>
      <c r="B9" s="18" t="s">
        <v>175</v>
      </c>
      <c r="C9" s="26"/>
      <c r="D9" s="27" t="s">
        <v>258</v>
      </c>
      <c r="E9" s="28">
        <v>1790</v>
      </c>
      <c r="F9" s="29"/>
      <c r="G9" s="26"/>
      <c r="H9" s="27" t="s">
        <v>258</v>
      </c>
      <c r="I9" s="28">
        <v>6315</v>
      </c>
      <c r="J9" s="29"/>
      <c r="K9" s="26"/>
      <c r="L9" s="27" t="s">
        <v>258</v>
      </c>
      <c r="M9" s="28">
        <v>3509</v>
      </c>
      <c r="N9" s="29"/>
    </row>
    <row r="10" spans="1:14" x14ac:dyDescent="0.25">
      <c r="A10" s="43"/>
      <c r="B10" s="58" t="s">
        <v>528</v>
      </c>
      <c r="C10" s="58"/>
      <c r="D10" s="64"/>
      <c r="E10" s="65">
        <v>73</v>
      </c>
      <c r="F10" s="64"/>
      <c r="G10" s="58"/>
      <c r="H10" s="64"/>
      <c r="I10" s="65">
        <v>8</v>
      </c>
      <c r="J10" s="64"/>
      <c r="K10" s="58"/>
      <c r="L10" s="64"/>
      <c r="M10" s="65">
        <v>52</v>
      </c>
      <c r="N10" s="64"/>
    </row>
    <row r="11" spans="1:14" x14ac:dyDescent="0.25">
      <c r="A11" s="43"/>
      <c r="B11" s="26" t="s">
        <v>529</v>
      </c>
      <c r="C11" s="26"/>
      <c r="D11" s="29"/>
      <c r="E11" s="33" t="s">
        <v>530</v>
      </c>
      <c r="F11" s="29" t="s">
        <v>291</v>
      </c>
      <c r="G11" s="26"/>
      <c r="H11" s="29"/>
      <c r="I11" s="33" t="s">
        <v>531</v>
      </c>
      <c r="J11" s="29" t="s">
        <v>291</v>
      </c>
      <c r="K11" s="26"/>
      <c r="L11" s="29"/>
      <c r="M11" s="33" t="s">
        <v>532</v>
      </c>
      <c r="N11" s="29" t="s">
        <v>291</v>
      </c>
    </row>
    <row r="12" spans="1:14" x14ac:dyDescent="0.25">
      <c r="A12" s="43"/>
      <c r="B12" s="58" t="s">
        <v>40</v>
      </c>
      <c r="C12" s="58"/>
      <c r="D12" s="84"/>
      <c r="E12" s="140" t="s">
        <v>533</v>
      </c>
      <c r="F12" s="64" t="s">
        <v>291</v>
      </c>
      <c r="G12" s="58"/>
      <c r="H12" s="84"/>
      <c r="I12" s="140">
        <v>481</v>
      </c>
      <c r="J12" s="64"/>
      <c r="K12" s="58"/>
      <c r="L12" s="84"/>
      <c r="M12" s="85">
        <v>3680</v>
      </c>
      <c r="N12" s="64"/>
    </row>
    <row r="13" spans="1:14" ht="15.75" thickBot="1" x14ac:dyDescent="0.3">
      <c r="A13" s="43"/>
      <c r="B13" s="32" t="s">
        <v>136</v>
      </c>
      <c r="C13" s="26"/>
      <c r="D13" s="86" t="s">
        <v>258</v>
      </c>
      <c r="E13" s="165">
        <v>659</v>
      </c>
      <c r="F13" s="29"/>
      <c r="G13" s="26"/>
      <c r="H13" s="86" t="s">
        <v>258</v>
      </c>
      <c r="I13" s="87">
        <v>6751</v>
      </c>
      <c r="J13" s="29"/>
      <c r="K13" s="26"/>
      <c r="L13" s="86" t="s">
        <v>258</v>
      </c>
      <c r="M13" s="87">
        <v>6003</v>
      </c>
      <c r="N13" s="29"/>
    </row>
    <row r="14" spans="1:14" ht="15.75" thickTop="1" x14ac:dyDescent="0.25">
      <c r="A14" s="43"/>
      <c r="B14" s="58"/>
      <c r="C14" s="58"/>
      <c r="D14" s="91"/>
      <c r="E14" s="91"/>
      <c r="F14" s="64"/>
      <c r="G14" s="58"/>
      <c r="H14" s="91"/>
      <c r="I14" s="91"/>
      <c r="J14" s="64"/>
      <c r="K14" s="58"/>
      <c r="L14" s="91"/>
      <c r="M14" s="91"/>
      <c r="N14" s="64"/>
    </row>
    <row r="15" spans="1:14" x14ac:dyDescent="0.25">
      <c r="A15" s="43"/>
      <c r="B15" s="45" t="s">
        <v>534</v>
      </c>
      <c r="C15" s="45"/>
      <c r="D15" s="45"/>
      <c r="E15" s="45"/>
      <c r="F15" s="45"/>
      <c r="G15" s="45"/>
      <c r="H15" s="45"/>
      <c r="I15" s="45"/>
      <c r="J15" s="45"/>
      <c r="K15" s="45"/>
      <c r="L15" s="45"/>
      <c r="M15" s="45"/>
      <c r="N15" s="45"/>
    </row>
    <row r="16" spans="1:14" ht="25.5" customHeight="1" x14ac:dyDescent="0.25">
      <c r="A16" s="43"/>
      <c r="B16" s="45" t="s">
        <v>535</v>
      </c>
      <c r="C16" s="45"/>
      <c r="D16" s="45"/>
      <c r="E16" s="45"/>
      <c r="F16" s="45"/>
      <c r="G16" s="45"/>
      <c r="H16" s="45"/>
      <c r="I16" s="45"/>
      <c r="J16" s="45"/>
      <c r="K16" s="45"/>
      <c r="L16" s="45"/>
      <c r="M16" s="45"/>
      <c r="N16" s="45"/>
    </row>
    <row r="17" spans="1:14" x14ac:dyDescent="0.25">
      <c r="A17" s="43"/>
      <c r="B17" s="45" t="s">
        <v>536</v>
      </c>
      <c r="C17" s="45"/>
      <c r="D17" s="45"/>
      <c r="E17" s="45"/>
      <c r="F17" s="45"/>
      <c r="G17" s="45"/>
      <c r="H17" s="45"/>
      <c r="I17" s="45"/>
      <c r="J17" s="45"/>
      <c r="K17" s="45"/>
      <c r="L17" s="45"/>
      <c r="M17" s="45"/>
      <c r="N17" s="45"/>
    </row>
    <row r="18" spans="1:14" x14ac:dyDescent="0.25">
      <c r="A18" s="43"/>
      <c r="B18" s="47"/>
      <c r="C18" s="47"/>
      <c r="D18" s="47"/>
      <c r="E18" s="47"/>
      <c r="F18" s="47"/>
      <c r="G18" s="47"/>
      <c r="H18" s="47"/>
      <c r="I18" s="47"/>
      <c r="J18" s="47"/>
      <c r="K18" s="47"/>
      <c r="L18" s="47"/>
      <c r="M18" s="47"/>
      <c r="N18" s="47"/>
    </row>
  </sheetData>
  <mergeCells count="16">
    <mergeCell ref="B5:N5"/>
    <mergeCell ref="B6:N6"/>
    <mergeCell ref="B15:N15"/>
    <mergeCell ref="B16:N16"/>
    <mergeCell ref="B17:N17"/>
    <mergeCell ref="B18:N18"/>
    <mergeCell ref="D7:M7"/>
    <mergeCell ref="D8:E8"/>
    <mergeCell ref="H8:I8"/>
    <mergeCell ref="L8:M8"/>
    <mergeCell ref="A1:A2"/>
    <mergeCell ref="B1:N1"/>
    <mergeCell ref="B2:N2"/>
    <mergeCell ref="B3:N3"/>
    <mergeCell ref="A4:A18"/>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showGridLines="0" workbookViewId="0"/>
  </sheetViews>
  <sheetFormatPr defaultRowHeight="15" x14ac:dyDescent="0.25"/>
  <cols>
    <col min="1" max="1" width="30.42578125" bestFit="1" customWidth="1"/>
    <col min="2" max="2" width="36.5703125" bestFit="1" customWidth="1"/>
    <col min="3" max="3" width="35.42578125" customWidth="1"/>
    <col min="4" max="4" width="33.28515625" customWidth="1"/>
    <col min="5" max="5" width="27.7109375" customWidth="1"/>
    <col min="6" max="6" width="7.140625" customWidth="1"/>
    <col min="7" max="7" width="17.28515625" customWidth="1"/>
    <col min="8" max="8" width="7.140625" customWidth="1"/>
    <col min="9" max="9" width="25.42578125" customWidth="1"/>
    <col min="10" max="10" width="7.140625" customWidth="1"/>
    <col min="11" max="11" width="17.7109375" customWidth="1"/>
    <col min="12" max="12" width="7.140625" customWidth="1"/>
    <col min="13" max="13" width="24.42578125" customWidth="1"/>
    <col min="14" max="14" width="6" customWidth="1"/>
    <col min="15" max="16" width="35.42578125" customWidth="1"/>
    <col min="17" max="17" width="21" customWidth="1"/>
    <col min="18" max="18" width="6" customWidth="1"/>
    <col min="19" max="19" width="9.28515625" customWidth="1"/>
    <col min="20" max="20" width="7.140625" customWidth="1"/>
    <col min="21" max="21" width="24.42578125" customWidth="1"/>
    <col min="22" max="22" width="6" customWidth="1"/>
    <col min="23" max="24" width="35.42578125" customWidth="1"/>
    <col min="25" max="25" width="17.7109375" customWidth="1"/>
    <col min="26" max="26" width="6" customWidth="1"/>
    <col min="27" max="27" width="9.28515625" customWidth="1"/>
  </cols>
  <sheetData>
    <row r="1" spans="1:27" ht="15" customHeight="1" x14ac:dyDescent="0.25">
      <c r="A1" s="8" t="s">
        <v>537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538</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x14ac:dyDescent="0.25">
      <c r="A4" s="43" t="s">
        <v>537</v>
      </c>
      <c r="B4" s="44" t="s">
        <v>539</v>
      </c>
      <c r="C4" s="44"/>
      <c r="D4" s="44"/>
      <c r="E4" s="44"/>
      <c r="F4" s="44"/>
      <c r="G4" s="44"/>
      <c r="H4" s="44"/>
      <c r="I4" s="44"/>
      <c r="J4" s="44"/>
      <c r="K4" s="44"/>
      <c r="L4" s="44"/>
      <c r="M4" s="44"/>
      <c r="N4" s="44"/>
      <c r="O4" s="44"/>
      <c r="P4" s="44"/>
      <c r="Q4" s="44"/>
      <c r="R4" s="44"/>
      <c r="S4" s="44"/>
      <c r="T4" s="44"/>
      <c r="U4" s="44"/>
      <c r="V4" s="44"/>
      <c r="W4" s="44"/>
      <c r="X4" s="44"/>
      <c r="Y4" s="44"/>
      <c r="Z4" s="44"/>
      <c r="AA4" s="44"/>
    </row>
    <row r="5" spans="1:27" x14ac:dyDescent="0.25">
      <c r="A5" s="43"/>
      <c r="B5" s="45" t="s">
        <v>540</v>
      </c>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43"/>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5">
      <c r="A7" s="43"/>
      <c r="B7" s="59"/>
      <c r="C7" s="59"/>
      <c r="D7" s="70" t="s">
        <v>255</v>
      </c>
      <c r="E7" s="70"/>
      <c r="F7" s="70"/>
      <c r="G7" s="70"/>
      <c r="H7" s="70"/>
      <c r="I7" s="70"/>
      <c r="J7" s="70"/>
      <c r="K7" s="70"/>
      <c r="L7" s="70"/>
      <c r="M7" s="70"/>
      <c r="N7" s="61"/>
    </row>
    <row r="8" spans="1:27" x14ac:dyDescent="0.25">
      <c r="A8" s="43"/>
      <c r="B8" s="78" t="s">
        <v>256</v>
      </c>
      <c r="C8" s="59"/>
      <c r="D8" s="83">
        <v>2015</v>
      </c>
      <c r="E8" s="83"/>
      <c r="F8" s="61"/>
      <c r="G8" s="81"/>
      <c r="H8" s="83">
        <v>2014</v>
      </c>
      <c r="I8" s="83"/>
      <c r="J8" s="61"/>
      <c r="K8" s="81"/>
      <c r="L8" s="83">
        <v>2013</v>
      </c>
      <c r="M8" s="83"/>
      <c r="N8" s="61"/>
    </row>
    <row r="9" spans="1:27" x14ac:dyDescent="0.25">
      <c r="A9" s="43"/>
      <c r="B9" s="18" t="s">
        <v>541</v>
      </c>
      <c r="C9" s="26"/>
      <c r="D9" s="27" t="s">
        <v>258</v>
      </c>
      <c r="E9" s="62" t="s">
        <v>542</v>
      </c>
      <c r="F9" s="29" t="s">
        <v>291</v>
      </c>
      <c r="G9" s="26"/>
      <c r="H9" s="27" t="s">
        <v>258</v>
      </c>
      <c r="I9" s="62" t="s">
        <v>543</v>
      </c>
      <c r="J9" s="29" t="s">
        <v>291</v>
      </c>
      <c r="K9" s="26"/>
      <c r="L9" s="27" t="s">
        <v>258</v>
      </c>
      <c r="M9" s="62" t="s">
        <v>544</v>
      </c>
      <c r="N9" s="29" t="s">
        <v>291</v>
      </c>
    </row>
    <row r="10" spans="1:27" x14ac:dyDescent="0.25">
      <c r="A10" s="43"/>
      <c r="B10" s="58" t="s">
        <v>545</v>
      </c>
      <c r="C10" s="58"/>
      <c r="D10" s="84"/>
      <c r="E10" s="140" t="s">
        <v>546</v>
      </c>
      <c r="F10" s="64" t="s">
        <v>291</v>
      </c>
      <c r="G10" s="58"/>
      <c r="H10" s="84"/>
      <c r="I10" s="140" t="s">
        <v>547</v>
      </c>
      <c r="J10" s="64" t="s">
        <v>291</v>
      </c>
      <c r="K10" s="58"/>
      <c r="L10" s="84"/>
      <c r="M10" s="85">
        <v>35734</v>
      </c>
      <c r="N10" s="64"/>
    </row>
    <row r="11" spans="1:27" ht="15.75" thickBot="1" x14ac:dyDescent="0.3">
      <c r="A11" s="43"/>
      <c r="B11" s="32" t="s">
        <v>136</v>
      </c>
      <c r="C11" s="26"/>
      <c r="D11" s="86" t="s">
        <v>258</v>
      </c>
      <c r="E11" s="165" t="s">
        <v>548</v>
      </c>
      <c r="F11" s="29" t="s">
        <v>291</v>
      </c>
      <c r="G11" s="26"/>
      <c r="H11" s="86" t="s">
        <v>258</v>
      </c>
      <c r="I11" s="165" t="s">
        <v>549</v>
      </c>
      <c r="J11" s="29" t="s">
        <v>291</v>
      </c>
      <c r="K11" s="26"/>
      <c r="L11" s="86" t="s">
        <v>258</v>
      </c>
      <c r="M11" s="165" t="s">
        <v>550</v>
      </c>
      <c r="N11" s="29" t="s">
        <v>291</v>
      </c>
    </row>
    <row r="12" spans="1:27" ht="15.75" thickTop="1" x14ac:dyDescent="0.25">
      <c r="A12" s="43"/>
      <c r="B12" s="58"/>
      <c r="C12" s="58"/>
      <c r="D12" s="91"/>
      <c r="E12" s="91"/>
      <c r="F12" s="64"/>
      <c r="G12" s="58"/>
      <c r="H12" s="91"/>
      <c r="I12" s="91"/>
      <c r="J12" s="64"/>
      <c r="K12" s="58"/>
      <c r="L12" s="91"/>
      <c r="M12" s="91"/>
      <c r="N12" s="64"/>
    </row>
    <row r="13" spans="1:27" x14ac:dyDescent="0.25">
      <c r="A13" s="43"/>
      <c r="B13" s="45" t="s">
        <v>551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x14ac:dyDescent="0.25">
      <c r="A14" s="43"/>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7" x14ac:dyDescent="0.25">
      <c r="A15" s="43"/>
      <c r="B15" s="59"/>
      <c r="C15" s="59"/>
      <c r="D15" s="70" t="s">
        <v>255</v>
      </c>
      <c r="E15" s="70"/>
      <c r="F15" s="70"/>
      <c r="G15" s="70"/>
      <c r="H15" s="70"/>
      <c r="I15" s="70"/>
      <c r="J15" s="70"/>
      <c r="K15" s="70"/>
      <c r="L15" s="70"/>
      <c r="M15" s="70"/>
      <c r="N15" s="61"/>
    </row>
    <row r="16" spans="1:27" x14ac:dyDescent="0.25">
      <c r="A16" s="43"/>
      <c r="B16" s="78" t="s">
        <v>256</v>
      </c>
      <c r="C16" s="59"/>
      <c r="D16" s="83">
        <v>2015</v>
      </c>
      <c r="E16" s="83"/>
      <c r="F16" s="61"/>
      <c r="G16" s="81"/>
      <c r="H16" s="83">
        <v>2014</v>
      </c>
      <c r="I16" s="83"/>
      <c r="J16" s="61"/>
      <c r="K16" s="81"/>
      <c r="L16" s="83">
        <v>2013</v>
      </c>
      <c r="M16" s="83"/>
      <c r="N16" s="61"/>
    </row>
    <row r="17" spans="1:27" x14ac:dyDescent="0.25">
      <c r="A17" s="43"/>
      <c r="B17" s="18" t="s">
        <v>552</v>
      </c>
      <c r="C17" s="26"/>
      <c r="D17" s="27"/>
      <c r="E17" s="62"/>
      <c r="F17" s="29"/>
      <c r="G17" s="26"/>
      <c r="H17" s="27"/>
      <c r="I17" s="62"/>
      <c r="J17" s="29"/>
      <c r="K17" s="26"/>
      <c r="L17" s="27"/>
      <c r="M17" s="62"/>
      <c r="N17" s="29"/>
    </row>
    <row r="18" spans="1:27" x14ac:dyDescent="0.25">
      <c r="A18" s="43"/>
      <c r="B18" s="63" t="s">
        <v>553</v>
      </c>
      <c r="C18" s="58"/>
      <c r="D18" s="64" t="s">
        <v>258</v>
      </c>
      <c r="E18" s="65" t="s">
        <v>554</v>
      </c>
      <c r="F18" s="64" t="s">
        <v>291</v>
      </c>
      <c r="G18" s="58"/>
      <c r="H18" s="64" t="s">
        <v>258</v>
      </c>
      <c r="I18" s="65" t="s">
        <v>555</v>
      </c>
      <c r="J18" s="64" t="s">
        <v>291</v>
      </c>
      <c r="K18" s="58"/>
      <c r="L18" s="64" t="s">
        <v>258</v>
      </c>
      <c r="M18" s="65" t="s">
        <v>556</v>
      </c>
      <c r="N18" s="64" t="s">
        <v>291</v>
      </c>
    </row>
    <row r="19" spans="1:27" x14ac:dyDescent="0.25">
      <c r="A19" s="43"/>
      <c r="B19" s="32" t="s">
        <v>557</v>
      </c>
      <c r="C19" s="26"/>
      <c r="D19" s="29"/>
      <c r="E19" s="33">
        <v>162</v>
      </c>
      <c r="F19" s="29"/>
      <c r="G19" s="26"/>
      <c r="H19" s="29"/>
      <c r="I19" s="33" t="s">
        <v>558</v>
      </c>
      <c r="J19" s="29" t="s">
        <v>291</v>
      </c>
      <c r="K19" s="26"/>
      <c r="L19" s="29"/>
      <c r="M19" s="33" t="s">
        <v>559</v>
      </c>
      <c r="N19" s="29" t="s">
        <v>291</v>
      </c>
    </row>
    <row r="20" spans="1:27" x14ac:dyDescent="0.25">
      <c r="A20" s="43"/>
      <c r="B20" s="63" t="s">
        <v>545</v>
      </c>
      <c r="C20" s="58"/>
      <c r="D20" s="84"/>
      <c r="E20" s="85">
        <v>2182</v>
      </c>
      <c r="F20" s="64"/>
      <c r="G20" s="58"/>
      <c r="H20" s="84"/>
      <c r="I20" s="85">
        <v>10899</v>
      </c>
      <c r="J20" s="64"/>
      <c r="K20" s="58"/>
      <c r="L20" s="84"/>
      <c r="M20" s="85">
        <v>12446</v>
      </c>
      <c r="N20" s="64"/>
    </row>
    <row r="21" spans="1:27" x14ac:dyDescent="0.25">
      <c r="A21" s="43"/>
      <c r="B21" s="26"/>
      <c r="C21" s="26"/>
      <c r="D21" s="166"/>
      <c r="E21" s="167" t="s">
        <v>560</v>
      </c>
      <c r="F21" s="29" t="s">
        <v>291</v>
      </c>
      <c r="G21" s="26"/>
      <c r="H21" s="166"/>
      <c r="I21" s="168">
        <v>4513</v>
      </c>
      <c r="J21" s="29"/>
      <c r="K21" s="26"/>
      <c r="L21" s="166"/>
      <c r="M21" s="168">
        <v>11119</v>
      </c>
      <c r="N21" s="29"/>
    </row>
    <row r="22" spans="1:27" x14ac:dyDescent="0.25">
      <c r="A22" s="43"/>
      <c r="B22" s="58" t="s">
        <v>561</v>
      </c>
      <c r="C22" s="58"/>
      <c r="D22" s="150"/>
      <c r="E22" s="169"/>
      <c r="F22" s="64"/>
      <c r="G22" s="58"/>
      <c r="H22" s="150"/>
      <c r="I22" s="169"/>
      <c r="J22" s="64"/>
      <c r="K22" s="58"/>
      <c r="L22" s="150"/>
      <c r="M22" s="169"/>
      <c r="N22" s="64"/>
    </row>
    <row r="23" spans="1:27" x14ac:dyDescent="0.25">
      <c r="A23" s="43"/>
      <c r="B23" s="32" t="s">
        <v>553</v>
      </c>
      <c r="C23" s="26"/>
      <c r="D23" s="29"/>
      <c r="E23" s="33" t="s">
        <v>562</v>
      </c>
      <c r="F23" s="29" t="s">
        <v>291</v>
      </c>
      <c r="G23" s="26"/>
      <c r="H23" s="29"/>
      <c r="I23" s="38">
        <v>44352</v>
      </c>
      <c r="J23" s="29"/>
      <c r="K23" s="26"/>
      <c r="L23" s="29"/>
      <c r="M23" s="33" t="s">
        <v>563</v>
      </c>
      <c r="N23" s="29" t="s">
        <v>291</v>
      </c>
    </row>
    <row r="24" spans="1:27" x14ac:dyDescent="0.25">
      <c r="A24" s="43"/>
      <c r="B24" s="63" t="s">
        <v>557</v>
      </c>
      <c r="C24" s="58"/>
      <c r="D24" s="64"/>
      <c r="E24" s="65">
        <v>233</v>
      </c>
      <c r="F24" s="64"/>
      <c r="G24" s="58"/>
      <c r="H24" s="64"/>
      <c r="I24" s="82">
        <v>4247</v>
      </c>
      <c r="J24" s="64"/>
      <c r="K24" s="58"/>
      <c r="L24" s="64"/>
      <c r="M24" s="65" t="s">
        <v>564</v>
      </c>
      <c r="N24" s="64" t="s">
        <v>291</v>
      </c>
    </row>
    <row r="25" spans="1:27" x14ac:dyDescent="0.25">
      <c r="A25" s="43"/>
      <c r="B25" s="32" t="s">
        <v>545</v>
      </c>
      <c r="C25" s="26"/>
      <c r="D25" s="148"/>
      <c r="E25" s="149" t="s">
        <v>565</v>
      </c>
      <c r="F25" s="29" t="s">
        <v>291</v>
      </c>
      <c r="G25" s="26"/>
      <c r="H25" s="148"/>
      <c r="I25" s="149">
        <v>65</v>
      </c>
      <c r="J25" s="29"/>
      <c r="K25" s="26"/>
      <c r="L25" s="148"/>
      <c r="M25" s="149" t="s">
        <v>566</v>
      </c>
      <c r="N25" s="29" t="s">
        <v>291</v>
      </c>
    </row>
    <row r="26" spans="1:27" x14ac:dyDescent="0.25">
      <c r="A26" s="43"/>
      <c r="B26" s="58"/>
      <c r="C26" s="58"/>
      <c r="D26" s="170"/>
      <c r="E26" s="171" t="s">
        <v>567</v>
      </c>
      <c r="F26" s="64" t="s">
        <v>291</v>
      </c>
      <c r="G26" s="58"/>
      <c r="H26" s="170"/>
      <c r="I26" s="172">
        <v>48664</v>
      </c>
      <c r="J26" s="64"/>
      <c r="K26" s="58"/>
      <c r="L26" s="170"/>
      <c r="M26" s="171" t="s">
        <v>568</v>
      </c>
      <c r="N26" s="64" t="s">
        <v>291</v>
      </c>
    </row>
    <row r="27" spans="1:27" ht="15.75" thickBot="1" x14ac:dyDescent="0.3">
      <c r="A27" s="43"/>
      <c r="B27" s="173" t="s">
        <v>136</v>
      </c>
      <c r="C27" s="26"/>
      <c r="D27" s="86" t="s">
        <v>258</v>
      </c>
      <c r="E27" s="165" t="s">
        <v>569</v>
      </c>
      <c r="F27" s="29" t="s">
        <v>291</v>
      </c>
      <c r="G27" s="26"/>
      <c r="H27" s="86" t="s">
        <v>258</v>
      </c>
      <c r="I27" s="87">
        <v>53177</v>
      </c>
      <c r="J27" s="29"/>
      <c r="K27" s="26"/>
      <c r="L27" s="86" t="s">
        <v>258</v>
      </c>
      <c r="M27" s="165" t="s">
        <v>570</v>
      </c>
      <c r="N27" s="29" t="s">
        <v>291</v>
      </c>
    </row>
    <row r="28" spans="1:27" ht="15.75" thickTop="1" x14ac:dyDescent="0.25">
      <c r="A28" s="43"/>
      <c r="B28" s="58"/>
      <c r="C28" s="58"/>
      <c r="D28" s="91"/>
      <c r="E28" s="91"/>
      <c r="F28" s="64"/>
      <c r="G28" s="58"/>
      <c r="H28" s="91"/>
      <c r="I28" s="91"/>
      <c r="J28" s="64"/>
      <c r="K28" s="58"/>
      <c r="L28" s="91"/>
      <c r="M28" s="91"/>
      <c r="N28" s="64"/>
    </row>
    <row r="29" spans="1:27" x14ac:dyDescent="0.25">
      <c r="A29" s="43"/>
      <c r="B29" s="45" t="s">
        <v>571</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row>
    <row r="30" spans="1:27" x14ac:dyDescent="0.25">
      <c r="A30" s="43"/>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row>
    <row r="31" spans="1:27" x14ac:dyDescent="0.25">
      <c r="A31" s="43"/>
      <c r="B31" s="59"/>
      <c r="C31" s="59"/>
      <c r="D31" s="61"/>
      <c r="E31" s="61"/>
      <c r="F31" s="61"/>
      <c r="G31" s="59"/>
      <c r="H31" s="61"/>
      <c r="I31" s="61"/>
      <c r="J31" s="61"/>
      <c r="K31" s="59"/>
      <c r="L31" s="61"/>
      <c r="M31" s="61"/>
      <c r="N31" s="61"/>
      <c r="O31" s="59"/>
      <c r="P31" s="61"/>
      <c r="Q31" s="61"/>
      <c r="R31" s="61"/>
      <c r="S31" s="59"/>
      <c r="T31" s="61"/>
      <c r="U31" s="61"/>
      <c r="V31" s="61"/>
      <c r="W31" s="59"/>
      <c r="X31" s="61"/>
      <c r="Y31" s="61"/>
      <c r="Z31" s="61"/>
      <c r="AA31" s="59"/>
    </row>
    <row r="32" spans="1:27" x14ac:dyDescent="0.25">
      <c r="A32" s="43"/>
      <c r="B32" s="59"/>
      <c r="C32" s="59"/>
      <c r="D32" s="70">
        <v>2015</v>
      </c>
      <c r="E32" s="70"/>
      <c r="F32" s="70"/>
      <c r="G32" s="70"/>
      <c r="H32" s="70"/>
      <c r="I32" s="70"/>
      <c r="J32" s="61"/>
      <c r="K32" s="174"/>
      <c r="L32" s="70">
        <v>2014</v>
      </c>
      <c r="M32" s="70"/>
      <c r="N32" s="70"/>
      <c r="O32" s="70"/>
      <c r="P32" s="70"/>
      <c r="Q32" s="70"/>
      <c r="R32" s="61"/>
      <c r="S32" s="59"/>
      <c r="T32" s="70">
        <v>2013</v>
      </c>
      <c r="U32" s="70"/>
      <c r="V32" s="70"/>
      <c r="W32" s="70"/>
      <c r="X32" s="70"/>
      <c r="Y32" s="70"/>
      <c r="Z32" s="61"/>
      <c r="AA32" s="59"/>
    </row>
    <row r="33" spans="1:27" x14ac:dyDescent="0.25">
      <c r="A33" s="43"/>
      <c r="B33" s="68" t="s">
        <v>256</v>
      </c>
      <c r="C33" s="68"/>
      <c r="D33" s="180" t="s">
        <v>411</v>
      </c>
      <c r="E33" s="180"/>
      <c r="F33" s="181"/>
      <c r="G33" s="180"/>
      <c r="H33" s="180" t="s">
        <v>572</v>
      </c>
      <c r="I33" s="180"/>
      <c r="J33" s="71"/>
      <c r="K33" s="69"/>
      <c r="L33" s="180" t="s">
        <v>411</v>
      </c>
      <c r="M33" s="180"/>
      <c r="N33" s="181"/>
      <c r="O33" s="180"/>
      <c r="P33" s="180" t="s">
        <v>572</v>
      </c>
      <c r="Q33" s="180"/>
      <c r="R33" s="71"/>
      <c r="S33" s="69"/>
      <c r="T33" s="180" t="s">
        <v>411</v>
      </c>
      <c r="U33" s="180"/>
      <c r="V33" s="181"/>
      <c r="W33" s="180"/>
      <c r="X33" s="180" t="s">
        <v>572</v>
      </c>
      <c r="Y33" s="180"/>
      <c r="Z33" s="71"/>
      <c r="AA33" s="68"/>
    </row>
    <row r="34" spans="1:27" x14ac:dyDescent="0.25">
      <c r="A34" s="43"/>
      <c r="B34" s="179"/>
      <c r="C34" s="68"/>
      <c r="D34" s="70"/>
      <c r="E34" s="70"/>
      <c r="F34" s="71"/>
      <c r="G34" s="182"/>
      <c r="H34" s="70" t="s">
        <v>573</v>
      </c>
      <c r="I34" s="70"/>
      <c r="J34" s="71"/>
      <c r="K34" s="69"/>
      <c r="L34" s="70"/>
      <c r="M34" s="70"/>
      <c r="N34" s="71"/>
      <c r="O34" s="182"/>
      <c r="P34" s="70" t="s">
        <v>573</v>
      </c>
      <c r="Q34" s="70"/>
      <c r="R34" s="71"/>
      <c r="S34" s="69"/>
      <c r="T34" s="70"/>
      <c r="U34" s="70"/>
      <c r="V34" s="71"/>
      <c r="W34" s="182"/>
      <c r="X34" s="70" t="s">
        <v>573</v>
      </c>
      <c r="Y34" s="70"/>
      <c r="Z34" s="71"/>
      <c r="AA34" s="68"/>
    </row>
    <row r="35" spans="1:27" x14ac:dyDescent="0.25">
      <c r="A35" s="43"/>
      <c r="B35" s="98" t="s">
        <v>574</v>
      </c>
      <c r="C35" s="99"/>
      <c r="D35" s="100" t="s">
        <v>258</v>
      </c>
      <c r="E35" s="101" t="s">
        <v>575</v>
      </c>
      <c r="F35" s="102" t="s">
        <v>291</v>
      </c>
      <c r="G35" s="99"/>
      <c r="H35" s="27"/>
      <c r="I35" s="62">
        <v>35</v>
      </c>
      <c r="J35" s="29"/>
      <c r="K35" s="175" t="s">
        <v>309</v>
      </c>
      <c r="L35" s="100" t="s">
        <v>258</v>
      </c>
      <c r="M35" s="101" t="s">
        <v>576</v>
      </c>
      <c r="N35" s="102" t="s">
        <v>291</v>
      </c>
      <c r="O35" s="99"/>
      <c r="P35" s="100"/>
      <c r="Q35" s="101">
        <v>35</v>
      </c>
      <c r="R35" s="102"/>
      <c r="S35" s="126" t="s">
        <v>309</v>
      </c>
      <c r="T35" s="100" t="s">
        <v>258</v>
      </c>
      <c r="U35" s="101" t="s">
        <v>577</v>
      </c>
      <c r="V35" s="102" t="s">
        <v>291</v>
      </c>
      <c r="W35" s="99"/>
      <c r="X35" s="100"/>
      <c r="Y35" s="101">
        <v>35</v>
      </c>
      <c r="Z35" s="102"/>
      <c r="AA35" s="126" t="s">
        <v>309</v>
      </c>
    </row>
    <row r="36" spans="1:27" x14ac:dyDescent="0.25">
      <c r="A36" s="43"/>
      <c r="B36" s="14" t="s">
        <v>578</v>
      </c>
      <c r="C36" s="14"/>
      <c r="D36" s="105"/>
      <c r="E36" s="106" t="s">
        <v>579</v>
      </c>
      <c r="F36" s="105" t="s">
        <v>291</v>
      </c>
      <c r="G36" s="14"/>
      <c r="H36" s="105"/>
      <c r="I36" s="106">
        <v>2.2999999999999998</v>
      </c>
      <c r="J36" s="105"/>
      <c r="K36" s="129"/>
      <c r="L36" s="105"/>
      <c r="M36" s="106" t="s">
        <v>580</v>
      </c>
      <c r="N36" s="105" t="s">
        <v>291</v>
      </c>
      <c r="O36" s="14"/>
      <c r="P36" s="105"/>
      <c r="Q36" s="106">
        <v>3.7</v>
      </c>
      <c r="R36" s="105"/>
      <c r="S36" s="129"/>
      <c r="T36" s="105"/>
      <c r="U36" s="106" t="s">
        <v>581</v>
      </c>
      <c r="V36" s="105" t="s">
        <v>291</v>
      </c>
      <c r="W36" s="14"/>
      <c r="X36" s="105"/>
      <c r="Y36" s="106">
        <v>4.5999999999999996</v>
      </c>
      <c r="Z36" s="105"/>
      <c r="AA36" s="129"/>
    </row>
    <row r="37" spans="1:27" x14ac:dyDescent="0.25">
      <c r="A37" s="43"/>
      <c r="B37" s="99" t="s">
        <v>582</v>
      </c>
      <c r="C37" s="99"/>
      <c r="D37" s="102"/>
      <c r="E37" s="102"/>
      <c r="F37" s="102"/>
      <c r="G37" s="99"/>
      <c r="H37" s="102"/>
      <c r="I37" s="102"/>
      <c r="J37" s="102"/>
      <c r="K37" s="126"/>
      <c r="L37" s="102"/>
      <c r="M37" s="102"/>
      <c r="N37" s="102"/>
      <c r="O37" s="99"/>
      <c r="P37" s="102"/>
      <c r="Q37" s="102"/>
      <c r="R37" s="102"/>
      <c r="S37" s="126"/>
      <c r="T37" s="102"/>
      <c r="U37" s="102"/>
      <c r="V37" s="102"/>
      <c r="W37" s="99"/>
      <c r="X37" s="102"/>
      <c r="Y37" s="102"/>
      <c r="Z37" s="102"/>
      <c r="AA37" s="126"/>
    </row>
    <row r="38" spans="1:27" x14ac:dyDescent="0.25">
      <c r="A38" s="43"/>
      <c r="B38" s="104" t="s">
        <v>583</v>
      </c>
      <c r="C38" s="14"/>
      <c r="D38" s="105"/>
      <c r="E38" s="106" t="s">
        <v>262</v>
      </c>
      <c r="F38" s="105"/>
      <c r="G38" s="14"/>
      <c r="H38" s="105"/>
      <c r="I38" s="106" t="s">
        <v>262</v>
      </c>
      <c r="J38" s="105"/>
      <c r="K38" s="129"/>
      <c r="L38" s="105"/>
      <c r="M38" s="128">
        <v>4781</v>
      </c>
      <c r="N38" s="105"/>
      <c r="O38" s="14"/>
      <c r="P38" s="105"/>
      <c r="Q38" s="106" t="s">
        <v>584</v>
      </c>
      <c r="R38" s="105" t="s">
        <v>291</v>
      </c>
      <c r="S38" s="129"/>
      <c r="T38" s="105"/>
      <c r="U38" s="106" t="s">
        <v>262</v>
      </c>
      <c r="V38" s="105"/>
      <c r="W38" s="14"/>
      <c r="X38" s="105"/>
      <c r="Y38" s="106" t="s">
        <v>262</v>
      </c>
      <c r="Z38" s="105"/>
      <c r="AA38" s="129"/>
    </row>
    <row r="39" spans="1:27" x14ac:dyDescent="0.25">
      <c r="A39" s="43"/>
      <c r="B39" s="107" t="s">
        <v>585</v>
      </c>
      <c r="C39" s="99"/>
      <c r="D39" s="102"/>
      <c r="E39" s="130" t="s">
        <v>586</v>
      </c>
      <c r="F39" s="102" t="s">
        <v>291</v>
      </c>
      <c r="G39" s="99"/>
      <c r="H39" s="102"/>
      <c r="I39" s="130">
        <v>0.7</v>
      </c>
      <c r="J39" s="102"/>
      <c r="K39" s="126"/>
      <c r="L39" s="102"/>
      <c r="M39" s="176">
        <v>4956</v>
      </c>
      <c r="N39" s="102"/>
      <c r="O39" s="99"/>
      <c r="P39" s="102"/>
      <c r="Q39" s="130" t="s">
        <v>587</v>
      </c>
      <c r="R39" s="102" t="s">
        <v>291</v>
      </c>
      <c r="S39" s="126"/>
      <c r="T39" s="102"/>
      <c r="U39" s="176">
        <v>1004</v>
      </c>
      <c r="V39" s="102"/>
      <c r="W39" s="99"/>
      <c r="X39" s="102"/>
      <c r="Y39" s="130" t="s">
        <v>588</v>
      </c>
      <c r="Z39" s="102" t="s">
        <v>291</v>
      </c>
      <c r="AA39" s="126"/>
    </row>
    <row r="40" spans="1:27" ht="24.75" x14ac:dyDescent="0.25">
      <c r="A40" s="43"/>
      <c r="B40" s="104" t="s">
        <v>104</v>
      </c>
      <c r="C40" s="14"/>
      <c r="D40" s="105"/>
      <c r="E40" s="106" t="s">
        <v>262</v>
      </c>
      <c r="F40" s="105"/>
      <c r="G40" s="14"/>
      <c r="H40" s="105"/>
      <c r="I40" s="106" t="s">
        <v>262</v>
      </c>
      <c r="J40" s="105"/>
      <c r="K40" s="129"/>
      <c r="L40" s="105"/>
      <c r="M40" s="106" t="s">
        <v>262</v>
      </c>
      <c r="N40" s="105"/>
      <c r="O40" s="14"/>
      <c r="P40" s="105"/>
      <c r="Q40" s="106" t="s">
        <v>262</v>
      </c>
      <c r="R40" s="105"/>
      <c r="S40" s="129"/>
      <c r="T40" s="105"/>
      <c r="U40" s="128">
        <v>2697</v>
      </c>
      <c r="V40" s="105"/>
      <c r="W40" s="14"/>
      <c r="X40" s="105"/>
      <c r="Y40" s="106" t="s">
        <v>589</v>
      </c>
      <c r="Z40" s="105" t="s">
        <v>291</v>
      </c>
      <c r="AA40" s="129"/>
    </row>
    <row r="41" spans="1:27" x14ac:dyDescent="0.25">
      <c r="A41" s="43"/>
      <c r="B41" s="107" t="s">
        <v>590</v>
      </c>
      <c r="C41" s="99"/>
      <c r="D41" s="102"/>
      <c r="E41" s="176">
        <v>1798</v>
      </c>
      <c r="F41" s="102"/>
      <c r="G41" s="99"/>
      <c r="H41" s="102"/>
      <c r="I41" s="130" t="s">
        <v>591</v>
      </c>
      <c r="J41" s="102" t="s">
        <v>291</v>
      </c>
      <c r="K41" s="126"/>
      <c r="L41" s="102"/>
      <c r="M41" s="176">
        <v>12178</v>
      </c>
      <c r="N41" s="102"/>
      <c r="O41" s="99"/>
      <c r="P41" s="102"/>
      <c r="Q41" s="130" t="s">
        <v>592</v>
      </c>
      <c r="R41" s="102" t="s">
        <v>291</v>
      </c>
      <c r="S41" s="126"/>
      <c r="T41" s="102"/>
      <c r="U41" s="130" t="s">
        <v>593</v>
      </c>
      <c r="V41" s="102" t="s">
        <v>291</v>
      </c>
      <c r="W41" s="99"/>
      <c r="X41" s="102"/>
      <c r="Y41" s="130">
        <v>18.8</v>
      </c>
      <c r="Z41" s="102"/>
      <c r="AA41" s="126"/>
    </row>
    <row r="42" spans="1:27" x14ac:dyDescent="0.25">
      <c r="A42" s="43"/>
      <c r="B42" s="104" t="s">
        <v>594</v>
      </c>
      <c r="C42" s="14"/>
      <c r="D42" s="105"/>
      <c r="E42" s="106" t="s">
        <v>595</v>
      </c>
      <c r="F42" s="105" t="s">
        <v>291</v>
      </c>
      <c r="G42" s="14"/>
      <c r="H42" s="105"/>
      <c r="I42" s="106">
        <v>8.3000000000000007</v>
      </c>
      <c r="J42" s="105"/>
      <c r="K42" s="129"/>
      <c r="L42" s="105"/>
      <c r="M42" s="106" t="s">
        <v>596</v>
      </c>
      <c r="N42" s="105" t="s">
        <v>291</v>
      </c>
      <c r="O42" s="14"/>
      <c r="P42" s="105"/>
      <c r="Q42" s="106">
        <v>17.5</v>
      </c>
      <c r="R42" s="105"/>
      <c r="S42" s="129"/>
      <c r="T42" s="105"/>
      <c r="U42" s="128">
        <v>4698</v>
      </c>
      <c r="V42" s="105"/>
      <c r="W42" s="14"/>
      <c r="X42" s="105"/>
      <c r="Y42" s="106" t="s">
        <v>597</v>
      </c>
      <c r="Z42" s="105" t="s">
        <v>291</v>
      </c>
      <c r="AA42" s="129"/>
    </row>
    <row r="43" spans="1:27" x14ac:dyDescent="0.25">
      <c r="A43" s="43"/>
      <c r="B43" s="107" t="s">
        <v>598</v>
      </c>
      <c r="C43" s="99"/>
      <c r="D43" s="102"/>
      <c r="E43" s="176">
        <v>27901</v>
      </c>
      <c r="F43" s="102"/>
      <c r="G43" s="99"/>
      <c r="H43" s="102"/>
      <c r="I43" s="130" t="s">
        <v>599</v>
      </c>
      <c r="J43" s="102" t="s">
        <v>291</v>
      </c>
      <c r="K43" s="126"/>
      <c r="L43" s="102"/>
      <c r="M43" s="176">
        <v>78288</v>
      </c>
      <c r="N43" s="102"/>
      <c r="O43" s="99"/>
      <c r="P43" s="102"/>
      <c r="Q43" s="130" t="s">
        <v>600</v>
      </c>
      <c r="R43" s="102" t="s">
        <v>291</v>
      </c>
      <c r="S43" s="126"/>
      <c r="T43" s="102"/>
      <c r="U43" s="130" t="s">
        <v>601</v>
      </c>
      <c r="V43" s="102" t="s">
        <v>291</v>
      </c>
      <c r="W43" s="99"/>
      <c r="X43" s="102"/>
      <c r="Y43" s="130">
        <v>6.9</v>
      </c>
      <c r="Z43" s="102"/>
      <c r="AA43" s="126"/>
    </row>
    <row r="44" spans="1:27" ht="24.75" x14ac:dyDescent="0.25">
      <c r="A44" s="43"/>
      <c r="B44" s="104" t="s">
        <v>602</v>
      </c>
      <c r="C44" s="14"/>
      <c r="D44" s="105"/>
      <c r="E44" s="106" t="s">
        <v>262</v>
      </c>
      <c r="F44" s="105"/>
      <c r="G44" s="14"/>
      <c r="H44" s="105"/>
      <c r="I44" s="106" t="s">
        <v>262</v>
      </c>
      <c r="J44" s="105"/>
      <c r="K44" s="129"/>
      <c r="L44" s="105"/>
      <c r="M44" s="106" t="s">
        <v>603</v>
      </c>
      <c r="N44" s="105" t="s">
        <v>291</v>
      </c>
      <c r="O44" s="14"/>
      <c r="P44" s="105"/>
      <c r="Q44" s="106">
        <v>14.1</v>
      </c>
      <c r="R44" s="105"/>
      <c r="S44" s="129"/>
      <c r="T44" s="105"/>
      <c r="U44" s="106" t="s">
        <v>262</v>
      </c>
      <c r="V44" s="105"/>
      <c r="W44" s="14"/>
      <c r="X44" s="105"/>
      <c r="Y44" s="106" t="s">
        <v>262</v>
      </c>
      <c r="Z44" s="105"/>
      <c r="AA44" s="129"/>
    </row>
    <row r="45" spans="1:27" x14ac:dyDescent="0.25">
      <c r="A45" s="43"/>
      <c r="B45" s="107" t="s">
        <v>604</v>
      </c>
      <c r="C45" s="99"/>
      <c r="D45" s="102"/>
      <c r="E45" s="130" t="s">
        <v>605</v>
      </c>
      <c r="F45" s="102" t="s">
        <v>291</v>
      </c>
      <c r="G45" s="99"/>
      <c r="H45" s="102"/>
      <c r="I45" s="130">
        <v>1.4</v>
      </c>
      <c r="J45" s="102"/>
      <c r="K45" s="126"/>
      <c r="L45" s="102"/>
      <c r="M45" s="176">
        <v>5330</v>
      </c>
      <c r="N45" s="102"/>
      <c r="O45" s="99"/>
      <c r="P45" s="102"/>
      <c r="Q45" s="130" t="s">
        <v>606</v>
      </c>
      <c r="R45" s="102" t="s">
        <v>291</v>
      </c>
      <c r="S45" s="126"/>
      <c r="T45" s="102"/>
      <c r="U45" s="130" t="s">
        <v>607</v>
      </c>
      <c r="V45" s="102" t="s">
        <v>291</v>
      </c>
      <c r="W45" s="99"/>
      <c r="X45" s="102"/>
      <c r="Y45" s="130">
        <v>4.7</v>
      </c>
      <c r="Z45" s="102"/>
      <c r="AA45" s="126"/>
    </row>
    <row r="46" spans="1:27" x14ac:dyDescent="0.25">
      <c r="A46" s="43"/>
      <c r="B46" s="104" t="s">
        <v>40</v>
      </c>
      <c r="C46" s="14"/>
      <c r="D46" s="131"/>
      <c r="E46" s="132">
        <v>173</v>
      </c>
      <c r="F46" s="105"/>
      <c r="G46" s="14"/>
      <c r="H46" s="131"/>
      <c r="I46" s="132" t="s">
        <v>608</v>
      </c>
      <c r="J46" s="105" t="s">
        <v>291</v>
      </c>
      <c r="K46" s="129"/>
      <c r="L46" s="131"/>
      <c r="M46" s="177">
        <v>1482</v>
      </c>
      <c r="N46" s="105"/>
      <c r="O46" s="14"/>
      <c r="P46" s="131"/>
      <c r="Q46" s="132" t="s">
        <v>609</v>
      </c>
      <c r="R46" s="105" t="s">
        <v>291</v>
      </c>
      <c r="S46" s="129"/>
      <c r="T46" s="131"/>
      <c r="U46" s="132" t="s">
        <v>610</v>
      </c>
      <c r="V46" s="105" t="s">
        <v>291</v>
      </c>
      <c r="W46" s="14"/>
      <c r="X46" s="131"/>
      <c r="Y46" s="132">
        <v>3.7</v>
      </c>
      <c r="Z46" s="105"/>
      <c r="AA46" s="129"/>
    </row>
    <row r="47" spans="1:27" ht="15.75" thickBot="1" x14ac:dyDescent="0.3">
      <c r="A47" s="43"/>
      <c r="B47" s="178" t="s">
        <v>136</v>
      </c>
      <c r="C47" s="99"/>
      <c r="D47" s="133" t="s">
        <v>258</v>
      </c>
      <c r="E47" s="135" t="s">
        <v>569</v>
      </c>
      <c r="F47" s="102" t="s">
        <v>291</v>
      </c>
      <c r="G47" s="99"/>
      <c r="H47" s="133"/>
      <c r="I47" s="135">
        <v>5.6</v>
      </c>
      <c r="J47" s="102"/>
      <c r="K47" s="126" t="s">
        <v>309</v>
      </c>
      <c r="L47" s="133" t="s">
        <v>258</v>
      </c>
      <c r="M47" s="134">
        <v>53177</v>
      </c>
      <c r="N47" s="102"/>
      <c r="O47" s="99"/>
      <c r="P47" s="133"/>
      <c r="Q47" s="135" t="s">
        <v>611</v>
      </c>
      <c r="R47" s="102" t="s">
        <v>291</v>
      </c>
      <c r="S47" s="126" t="s">
        <v>309</v>
      </c>
      <c r="T47" s="133" t="s">
        <v>258</v>
      </c>
      <c r="U47" s="135" t="s">
        <v>570</v>
      </c>
      <c r="V47" s="102" t="s">
        <v>291</v>
      </c>
      <c r="W47" s="99"/>
      <c r="X47" s="133"/>
      <c r="Y47" s="135">
        <v>40.1</v>
      </c>
      <c r="Z47" s="102"/>
      <c r="AA47" s="126" t="s">
        <v>309</v>
      </c>
    </row>
    <row r="48" spans="1:27" ht="15.75" thickTop="1" x14ac:dyDescent="0.25">
      <c r="A48" s="43"/>
      <c r="B48" s="58"/>
      <c r="C48" s="58"/>
      <c r="D48" s="91"/>
      <c r="E48" s="91"/>
      <c r="F48" s="64"/>
      <c r="G48" s="58"/>
      <c r="H48" s="91"/>
      <c r="I48" s="91"/>
      <c r="J48" s="64"/>
      <c r="K48" s="58"/>
      <c r="L48" s="91"/>
      <c r="M48" s="91"/>
      <c r="N48" s="64"/>
      <c r="O48" s="58"/>
      <c r="P48" s="91"/>
      <c r="Q48" s="91"/>
      <c r="R48" s="64"/>
      <c r="S48" s="58"/>
      <c r="T48" s="91"/>
      <c r="U48" s="91"/>
      <c r="V48" s="64"/>
      <c r="W48" s="58"/>
      <c r="X48" s="91"/>
      <c r="Y48" s="91"/>
      <c r="Z48" s="64"/>
      <c r="AA48" s="58"/>
    </row>
    <row r="49" spans="1:27" x14ac:dyDescent="0.25">
      <c r="A49" s="43"/>
      <c r="B49" s="45" t="s">
        <v>612</v>
      </c>
      <c r="C49" s="45"/>
      <c r="D49" s="45"/>
      <c r="E49" s="45"/>
      <c r="F49" s="45"/>
      <c r="G49" s="45"/>
      <c r="H49" s="45"/>
      <c r="I49" s="45"/>
      <c r="J49" s="45"/>
      <c r="K49" s="45"/>
      <c r="L49" s="45"/>
      <c r="M49" s="45"/>
      <c r="N49" s="45"/>
      <c r="O49" s="45"/>
      <c r="P49" s="45"/>
      <c r="Q49" s="45"/>
      <c r="R49" s="45"/>
      <c r="S49" s="45"/>
      <c r="T49" s="45"/>
      <c r="U49" s="45"/>
      <c r="V49" s="45"/>
      <c r="W49" s="45"/>
      <c r="X49" s="45"/>
      <c r="Y49" s="45"/>
      <c r="Z49" s="45"/>
      <c r="AA49" s="45"/>
    </row>
    <row r="50" spans="1:27" ht="25.5" customHeight="1" x14ac:dyDescent="0.25">
      <c r="A50" s="43"/>
      <c r="B50" s="45" t="s">
        <v>613</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ht="25.5" customHeight="1" x14ac:dyDescent="0.25">
      <c r="A51" s="43"/>
      <c r="B51" s="45" t="s">
        <v>614</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row>
    <row r="52" spans="1:27" ht="38.25" customHeight="1" x14ac:dyDescent="0.25">
      <c r="A52" s="43"/>
      <c r="B52" s="45" t="s">
        <v>615</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3" spans="1:27" x14ac:dyDescent="0.25">
      <c r="A53" s="43"/>
      <c r="B53" s="45" t="s">
        <v>616</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row>
    <row r="54" spans="1:27" x14ac:dyDescent="0.25">
      <c r="A54" s="43"/>
      <c r="B54" s="45" t="s">
        <v>617</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row>
    <row r="55" spans="1:27" x14ac:dyDescent="0.25">
      <c r="A55" s="43"/>
      <c r="B55" s="45" t="s">
        <v>618</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row>
    <row r="56" spans="1:27" x14ac:dyDescent="0.25">
      <c r="A56" s="43"/>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row>
    <row r="57" spans="1:27" x14ac:dyDescent="0.25">
      <c r="A57" s="43"/>
      <c r="B57" s="23"/>
      <c r="C57" s="23"/>
      <c r="D57" s="39" t="s">
        <v>255</v>
      </c>
      <c r="E57" s="39"/>
      <c r="F57" s="39"/>
      <c r="G57" s="39"/>
      <c r="H57" s="39"/>
      <c r="I57" s="39"/>
      <c r="J57" s="22"/>
    </row>
    <row r="58" spans="1:27" x14ac:dyDescent="0.25">
      <c r="A58" s="43"/>
      <c r="B58" s="24" t="s">
        <v>256</v>
      </c>
      <c r="C58" s="23"/>
      <c r="D58" s="40">
        <v>2015</v>
      </c>
      <c r="E58" s="40"/>
      <c r="F58" s="22"/>
      <c r="G58" s="183"/>
      <c r="H58" s="40">
        <v>2014</v>
      </c>
      <c r="I58" s="40"/>
      <c r="J58" s="22"/>
    </row>
    <row r="59" spans="1:27" x14ac:dyDescent="0.25">
      <c r="A59" s="43"/>
      <c r="B59" s="18" t="s">
        <v>619</v>
      </c>
      <c r="C59" s="26"/>
      <c r="D59" s="27" t="s">
        <v>258</v>
      </c>
      <c r="E59" s="28">
        <v>25130</v>
      </c>
      <c r="F59" s="29"/>
      <c r="G59" s="184"/>
      <c r="H59" s="27" t="s">
        <v>258</v>
      </c>
      <c r="I59" s="28">
        <v>30540</v>
      </c>
      <c r="J59" s="29"/>
    </row>
    <row r="60" spans="1:27" x14ac:dyDescent="0.25">
      <c r="A60" s="43"/>
      <c r="B60" s="12" t="s">
        <v>620</v>
      </c>
      <c r="C60" s="12"/>
      <c r="D60" s="13"/>
      <c r="E60" s="30">
        <v>3327</v>
      </c>
      <c r="F60" s="13"/>
      <c r="G60" s="10"/>
      <c r="H60" s="13"/>
      <c r="I60" s="30">
        <v>5106</v>
      </c>
      <c r="J60" s="13"/>
    </row>
    <row r="61" spans="1:27" x14ac:dyDescent="0.25">
      <c r="A61" s="43"/>
      <c r="B61" s="26" t="s">
        <v>621</v>
      </c>
      <c r="C61" s="26"/>
      <c r="D61" s="29"/>
      <c r="E61" s="38">
        <v>2361</v>
      </c>
      <c r="F61" s="29"/>
      <c r="G61" s="184"/>
      <c r="H61" s="29"/>
      <c r="I61" s="38">
        <v>3141</v>
      </c>
      <c r="J61" s="29"/>
    </row>
    <row r="62" spans="1:27" x14ac:dyDescent="0.25">
      <c r="A62" s="43"/>
      <c r="B62" s="12" t="s">
        <v>622</v>
      </c>
      <c r="C62" s="12"/>
      <c r="D62" s="13"/>
      <c r="E62" s="30">
        <v>42515</v>
      </c>
      <c r="F62" s="13"/>
      <c r="G62" s="10"/>
      <c r="H62" s="13"/>
      <c r="I62" s="30">
        <v>24174</v>
      </c>
      <c r="J62" s="13"/>
    </row>
    <row r="63" spans="1:27" x14ac:dyDescent="0.25">
      <c r="A63" s="43"/>
      <c r="B63" s="26" t="s">
        <v>623</v>
      </c>
      <c r="C63" s="26"/>
      <c r="D63" s="29"/>
      <c r="E63" s="38">
        <v>42817</v>
      </c>
      <c r="F63" s="29"/>
      <c r="G63" s="184"/>
      <c r="H63" s="29"/>
      <c r="I63" s="38">
        <v>35301</v>
      </c>
      <c r="J63" s="29"/>
    </row>
    <row r="64" spans="1:27" x14ac:dyDescent="0.25">
      <c r="A64" s="43"/>
      <c r="B64" s="12" t="s">
        <v>624</v>
      </c>
      <c r="C64" s="12"/>
      <c r="D64" s="13"/>
      <c r="E64" s="30">
        <v>6593</v>
      </c>
      <c r="F64" s="13"/>
      <c r="G64" s="10"/>
      <c r="H64" s="13"/>
      <c r="I64" s="30">
        <v>4718</v>
      </c>
      <c r="J64" s="13"/>
    </row>
    <row r="65" spans="1:27" x14ac:dyDescent="0.25">
      <c r="A65" s="43"/>
      <c r="B65" s="26" t="s">
        <v>625</v>
      </c>
      <c r="C65" s="26"/>
      <c r="D65" s="29"/>
      <c r="E65" s="38">
        <v>12011</v>
      </c>
      <c r="F65" s="29"/>
      <c r="G65" s="184"/>
      <c r="H65" s="29"/>
      <c r="I65" s="33" t="s">
        <v>262</v>
      </c>
      <c r="J65" s="29"/>
    </row>
    <row r="66" spans="1:27" x14ac:dyDescent="0.25">
      <c r="A66" s="43"/>
      <c r="B66" s="12" t="s">
        <v>288</v>
      </c>
      <c r="C66" s="12"/>
      <c r="D66" s="185"/>
      <c r="E66" s="186">
        <v>1712</v>
      </c>
      <c r="F66" s="13"/>
      <c r="G66" s="10"/>
      <c r="H66" s="185"/>
      <c r="I66" s="186">
        <v>1865</v>
      </c>
      <c r="J66" s="13"/>
    </row>
    <row r="67" spans="1:27" x14ac:dyDescent="0.25">
      <c r="A67" s="43"/>
      <c r="B67" s="32" t="s">
        <v>626</v>
      </c>
      <c r="C67" s="26"/>
      <c r="D67" s="166"/>
      <c r="E67" s="168">
        <v>136466</v>
      </c>
      <c r="F67" s="29"/>
      <c r="G67" s="184"/>
      <c r="H67" s="166"/>
      <c r="I67" s="168">
        <v>104845</v>
      </c>
      <c r="J67" s="29"/>
    </row>
    <row r="68" spans="1:27" x14ac:dyDescent="0.25">
      <c r="A68" s="43"/>
      <c r="B68" s="34" t="s">
        <v>598</v>
      </c>
      <c r="C68" s="12"/>
      <c r="D68" s="187"/>
      <c r="E68" s="188" t="s">
        <v>627</v>
      </c>
      <c r="F68" s="13" t="s">
        <v>291</v>
      </c>
      <c r="G68" s="10"/>
      <c r="H68" s="187"/>
      <c r="I68" s="188" t="s">
        <v>628</v>
      </c>
      <c r="J68" s="13" t="s">
        <v>291</v>
      </c>
    </row>
    <row r="69" spans="1:27" x14ac:dyDescent="0.25">
      <c r="A69" s="43"/>
      <c r="B69" s="26" t="s">
        <v>629</v>
      </c>
      <c r="C69" s="26"/>
      <c r="D69" s="27"/>
      <c r="E69" s="62" t="s">
        <v>630</v>
      </c>
      <c r="F69" s="29" t="s">
        <v>291</v>
      </c>
      <c r="G69" s="184"/>
      <c r="H69" s="27"/>
      <c r="I69" s="62" t="s">
        <v>631</v>
      </c>
      <c r="J69" s="29" t="s">
        <v>291</v>
      </c>
    </row>
    <row r="70" spans="1:27" x14ac:dyDescent="0.25">
      <c r="A70" s="43"/>
      <c r="B70" s="12" t="s">
        <v>418</v>
      </c>
      <c r="C70" s="12"/>
      <c r="D70" s="13"/>
      <c r="E70" s="31" t="s">
        <v>632</v>
      </c>
      <c r="F70" s="13" t="s">
        <v>291</v>
      </c>
      <c r="G70" s="10"/>
      <c r="H70" s="13"/>
      <c r="I70" s="31" t="s">
        <v>633</v>
      </c>
      <c r="J70" s="13" t="s">
        <v>291</v>
      </c>
    </row>
    <row r="71" spans="1:27" x14ac:dyDescent="0.25">
      <c r="A71" s="43"/>
      <c r="B71" s="26" t="s">
        <v>634</v>
      </c>
      <c r="C71" s="26"/>
      <c r="D71" s="29"/>
      <c r="E71" s="33" t="s">
        <v>635</v>
      </c>
      <c r="F71" s="29" t="s">
        <v>291</v>
      </c>
      <c r="G71" s="184"/>
      <c r="H71" s="29"/>
      <c r="I71" s="33" t="s">
        <v>636</v>
      </c>
      <c r="J71" s="29" t="s">
        <v>291</v>
      </c>
    </row>
    <row r="72" spans="1:27" x14ac:dyDescent="0.25">
      <c r="A72" s="43"/>
      <c r="B72" s="12" t="s">
        <v>637</v>
      </c>
      <c r="C72" s="12"/>
      <c r="D72" s="185"/>
      <c r="E72" s="189" t="s">
        <v>638</v>
      </c>
      <c r="F72" s="13" t="s">
        <v>291</v>
      </c>
      <c r="G72" s="10"/>
      <c r="H72" s="185"/>
      <c r="I72" s="189" t="s">
        <v>639</v>
      </c>
      <c r="J72" s="13" t="s">
        <v>291</v>
      </c>
    </row>
    <row r="73" spans="1:27" x14ac:dyDescent="0.25">
      <c r="A73" s="43"/>
      <c r="B73" s="32" t="s">
        <v>640</v>
      </c>
      <c r="C73" s="26"/>
      <c r="D73" s="166"/>
      <c r="E73" s="167" t="s">
        <v>641</v>
      </c>
      <c r="F73" s="29" t="s">
        <v>291</v>
      </c>
      <c r="G73" s="184"/>
      <c r="H73" s="166"/>
      <c r="I73" s="167" t="s">
        <v>642</v>
      </c>
      <c r="J73" s="29" t="s">
        <v>291</v>
      </c>
    </row>
    <row r="74" spans="1:27" ht="15.75" thickBot="1" x14ac:dyDescent="0.3">
      <c r="A74" s="43"/>
      <c r="B74" s="12" t="s">
        <v>643</v>
      </c>
      <c r="C74" s="12"/>
      <c r="D74" s="190" t="s">
        <v>258</v>
      </c>
      <c r="E74" s="191" t="s">
        <v>644</v>
      </c>
      <c r="F74" s="13" t="s">
        <v>291</v>
      </c>
      <c r="G74" s="10"/>
      <c r="H74" s="190" t="s">
        <v>258</v>
      </c>
      <c r="I74" s="191" t="s">
        <v>645</v>
      </c>
      <c r="J74" s="13" t="s">
        <v>291</v>
      </c>
    </row>
    <row r="75" spans="1:27" ht="15.75" thickTop="1" x14ac:dyDescent="0.25">
      <c r="A75" s="43"/>
      <c r="B75" s="12"/>
      <c r="C75" s="12"/>
      <c r="D75" s="192"/>
      <c r="E75" s="192"/>
      <c r="F75" s="13"/>
      <c r="G75" s="12"/>
      <c r="H75" s="192"/>
      <c r="I75" s="192"/>
      <c r="J75" s="13"/>
    </row>
    <row r="76" spans="1:27" x14ac:dyDescent="0.25">
      <c r="A76" s="43"/>
      <c r="B76" s="45" t="s">
        <v>646</v>
      </c>
      <c r="C76" s="45"/>
      <c r="D76" s="45"/>
      <c r="E76" s="45"/>
      <c r="F76" s="45"/>
      <c r="G76" s="45"/>
      <c r="H76" s="45"/>
      <c r="I76" s="45"/>
      <c r="J76" s="45"/>
      <c r="K76" s="45"/>
      <c r="L76" s="45"/>
      <c r="M76" s="45"/>
      <c r="N76" s="45"/>
      <c r="O76" s="45"/>
      <c r="P76" s="45"/>
      <c r="Q76" s="45"/>
      <c r="R76" s="45"/>
      <c r="S76" s="45"/>
      <c r="T76" s="45"/>
      <c r="U76" s="45"/>
      <c r="V76" s="45"/>
      <c r="W76" s="45"/>
      <c r="X76" s="45"/>
      <c r="Y76" s="45"/>
      <c r="Z76" s="45"/>
      <c r="AA76" s="45"/>
    </row>
    <row r="77" spans="1:27" x14ac:dyDescent="0.25">
      <c r="A77" s="43"/>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row>
    <row r="78" spans="1:27" x14ac:dyDescent="0.25">
      <c r="A78" s="43"/>
      <c r="B78" s="58"/>
      <c r="C78" s="58"/>
      <c r="D78" s="58"/>
      <c r="E78" s="58"/>
      <c r="F78" s="64"/>
      <c r="G78" s="64"/>
      <c r="H78" s="64"/>
      <c r="I78" s="58"/>
      <c r="J78" s="158" t="s">
        <v>647</v>
      </c>
      <c r="K78" s="158"/>
      <c r="L78" s="64"/>
    </row>
    <row r="79" spans="1:27" x14ac:dyDescent="0.25">
      <c r="A79" s="43"/>
      <c r="B79" s="15" t="s">
        <v>648</v>
      </c>
      <c r="C79" s="58"/>
      <c r="D79" s="16" t="s">
        <v>649</v>
      </c>
      <c r="E79" s="58"/>
      <c r="F79" s="159" t="s">
        <v>411</v>
      </c>
      <c r="G79" s="159"/>
      <c r="H79" s="64"/>
      <c r="I79" s="58"/>
      <c r="J79" s="159" t="s">
        <v>411</v>
      </c>
      <c r="K79" s="159"/>
      <c r="L79" s="64"/>
    </row>
    <row r="80" spans="1:27" x14ac:dyDescent="0.25">
      <c r="A80" s="43"/>
      <c r="B80" s="18" t="s">
        <v>650</v>
      </c>
      <c r="C80" s="26"/>
      <c r="D80" s="19" t="s">
        <v>651</v>
      </c>
      <c r="E80" s="26"/>
      <c r="F80" s="27" t="s">
        <v>258</v>
      </c>
      <c r="G80" s="62">
        <v>26.8</v>
      </c>
      <c r="H80" s="29"/>
      <c r="I80" s="26"/>
      <c r="J80" s="27" t="s">
        <v>258</v>
      </c>
      <c r="K80" s="62" t="s">
        <v>652</v>
      </c>
      <c r="L80" s="29" t="s">
        <v>291</v>
      </c>
    </row>
    <row r="81" spans="1:27" x14ac:dyDescent="0.25">
      <c r="A81" s="43"/>
      <c r="B81" s="58" t="s">
        <v>653</v>
      </c>
      <c r="C81" s="58"/>
      <c r="D81" s="136" t="s">
        <v>654</v>
      </c>
      <c r="E81" s="58"/>
      <c r="F81" s="64"/>
      <c r="G81" s="65">
        <v>5.9</v>
      </c>
      <c r="H81" s="64"/>
      <c r="I81" s="58"/>
      <c r="J81" s="64"/>
      <c r="K81" s="65" t="s">
        <v>655</v>
      </c>
      <c r="L81" s="64" t="s">
        <v>291</v>
      </c>
    </row>
    <row r="82" spans="1:27" x14ac:dyDescent="0.25">
      <c r="A82" s="43"/>
      <c r="B82" s="26" t="s">
        <v>656</v>
      </c>
      <c r="C82" s="26"/>
      <c r="D82" s="139">
        <v>2020</v>
      </c>
      <c r="E82" s="26"/>
      <c r="F82" s="29"/>
      <c r="G82" s="33">
        <v>12</v>
      </c>
      <c r="H82" s="29"/>
      <c r="I82" s="26"/>
      <c r="J82" s="29"/>
      <c r="K82" s="33" t="s">
        <v>657</v>
      </c>
      <c r="L82" s="29" t="s">
        <v>291</v>
      </c>
    </row>
    <row r="83" spans="1:27" x14ac:dyDescent="0.25">
      <c r="A83" s="43"/>
      <c r="B83" s="58" t="s">
        <v>658</v>
      </c>
      <c r="C83" s="58"/>
      <c r="D83" s="136" t="s">
        <v>659</v>
      </c>
      <c r="E83" s="58"/>
      <c r="F83" s="64"/>
      <c r="G83" s="65">
        <v>10.199999999999999</v>
      </c>
      <c r="H83" s="64"/>
      <c r="I83" s="58"/>
      <c r="J83" s="64"/>
      <c r="K83" s="65" t="s">
        <v>660</v>
      </c>
      <c r="L83" s="64" t="s">
        <v>291</v>
      </c>
    </row>
    <row r="84" spans="1:27" x14ac:dyDescent="0.25">
      <c r="A84" s="43"/>
      <c r="B84" s="26" t="s">
        <v>661</v>
      </c>
      <c r="C84" s="26"/>
      <c r="D84" s="139" t="s">
        <v>662</v>
      </c>
      <c r="E84" s="26"/>
      <c r="F84" s="29"/>
      <c r="G84" s="33">
        <v>20</v>
      </c>
      <c r="H84" s="29"/>
      <c r="I84" s="26"/>
      <c r="J84" s="29"/>
      <c r="K84" s="33" t="s">
        <v>663</v>
      </c>
      <c r="L84" s="29" t="s">
        <v>291</v>
      </c>
    </row>
    <row r="85" spans="1:27" x14ac:dyDescent="0.25">
      <c r="A85" s="43"/>
      <c r="B85" s="58" t="s">
        <v>664</v>
      </c>
      <c r="C85" s="58"/>
      <c r="D85" s="136" t="s">
        <v>665</v>
      </c>
      <c r="E85" s="58"/>
      <c r="F85" s="84"/>
      <c r="G85" s="140">
        <v>22.4</v>
      </c>
      <c r="H85" s="64"/>
      <c r="I85" s="58"/>
      <c r="J85" s="84"/>
      <c r="K85" s="140" t="s">
        <v>666</v>
      </c>
      <c r="L85" s="64" t="s">
        <v>291</v>
      </c>
    </row>
    <row r="86" spans="1:27" ht="15.75" thickBot="1" x14ac:dyDescent="0.3">
      <c r="A86" s="43"/>
      <c r="B86" s="26" t="s">
        <v>667</v>
      </c>
      <c r="C86" s="26"/>
      <c r="D86" s="26"/>
      <c r="E86" s="26"/>
      <c r="F86" s="86" t="s">
        <v>258</v>
      </c>
      <c r="G86" s="165">
        <v>97.3</v>
      </c>
      <c r="H86" s="29"/>
      <c r="I86" s="26"/>
      <c r="J86" s="86" t="s">
        <v>258</v>
      </c>
      <c r="K86" s="165" t="s">
        <v>668</v>
      </c>
      <c r="L86" s="29" t="s">
        <v>291</v>
      </c>
    </row>
    <row r="87" spans="1:27" ht="15.75" thickTop="1" x14ac:dyDescent="0.25">
      <c r="A87" s="43"/>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row>
    <row r="88" spans="1:27" x14ac:dyDescent="0.25">
      <c r="A88" s="43"/>
      <c r="B88" s="45" t="s">
        <v>669</v>
      </c>
      <c r="C88" s="45"/>
      <c r="D88" s="45"/>
      <c r="E88" s="45"/>
      <c r="F88" s="45"/>
      <c r="G88" s="45"/>
      <c r="H88" s="45"/>
      <c r="I88" s="45"/>
      <c r="J88" s="45"/>
      <c r="K88" s="45"/>
      <c r="L88" s="45"/>
      <c r="M88" s="45"/>
      <c r="N88" s="45"/>
      <c r="O88" s="45"/>
      <c r="P88" s="45"/>
      <c r="Q88" s="45"/>
      <c r="R88" s="45"/>
      <c r="S88" s="45"/>
      <c r="T88" s="45"/>
      <c r="U88" s="45"/>
      <c r="V88" s="45"/>
      <c r="W88" s="45"/>
      <c r="X88" s="45"/>
      <c r="Y88" s="45"/>
      <c r="Z88" s="45"/>
      <c r="AA88" s="45"/>
    </row>
    <row r="89" spans="1:27" x14ac:dyDescent="0.25">
      <c r="A89" s="43"/>
      <c r="B89" s="45" t="s">
        <v>670</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row>
    <row r="90" spans="1:27" x14ac:dyDescent="0.25">
      <c r="A90" s="43"/>
      <c r="B90" s="45" t="s">
        <v>671</v>
      </c>
      <c r="C90" s="45"/>
      <c r="D90" s="45"/>
      <c r="E90" s="45"/>
      <c r="F90" s="45"/>
      <c r="G90" s="45"/>
      <c r="H90" s="45"/>
      <c r="I90" s="45"/>
      <c r="J90" s="45"/>
      <c r="K90" s="45"/>
      <c r="L90" s="45"/>
      <c r="M90" s="45"/>
      <c r="N90" s="45"/>
      <c r="O90" s="45"/>
      <c r="P90" s="45"/>
      <c r="Q90" s="45"/>
      <c r="R90" s="45"/>
      <c r="S90" s="45"/>
      <c r="T90" s="45"/>
      <c r="U90" s="45"/>
      <c r="V90" s="45"/>
      <c r="W90" s="45"/>
      <c r="X90" s="45"/>
      <c r="Y90" s="45"/>
      <c r="Z90" s="45"/>
      <c r="AA90" s="45"/>
    </row>
    <row r="91" spans="1:27" x14ac:dyDescent="0.25">
      <c r="A91" s="43"/>
      <c r="B91" s="45" t="s">
        <v>672</v>
      </c>
      <c r="C91" s="45"/>
      <c r="D91" s="45"/>
      <c r="E91" s="45"/>
      <c r="F91" s="45"/>
      <c r="G91" s="45"/>
      <c r="H91" s="45"/>
      <c r="I91" s="45"/>
      <c r="J91" s="45"/>
      <c r="K91" s="45"/>
      <c r="L91" s="45"/>
      <c r="M91" s="45"/>
      <c r="N91" s="45"/>
      <c r="O91" s="45"/>
      <c r="P91" s="45"/>
      <c r="Q91" s="45"/>
      <c r="R91" s="45"/>
      <c r="S91" s="45"/>
      <c r="T91" s="45"/>
      <c r="U91" s="45"/>
      <c r="V91" s="45"/>
      <c r="W91" s="45"/>
      <c r="X91" s="45"/>
      <c r="Y91" s="45"/>
      <c r="Z91" s="45"/>
      <c r="AA91" s="45"/>
    </row>
    <row r="92" spans="1:27" x14ac:dyDescent="0.25">
      <c r="A92" s="43"/>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row>
    <row r="93" spans="1:27" x14ac:dyDescent="0.25">
      <c r="A93" s="43"/>
      <c r="B93" s="59"/>
      <c r="C93" s="59"/>
      <c r="D93" s="70" t="s">
        <v>255</v>
      </c>
      <c r="E93" s="70"/>
      <c r="F93" s="70"/>
      <c r="G93" s="70"/>
      <c r="H93" s="70"/>
      <c r="I93" s="70"/>
      <c r="J93" s="70"/>
      <c r="K93" s="70"/>
      <c r="L93" s="70"/>
      <c r="M93" s="70"/>
      <c r="N93" s="61"/>
    </row>
    <row r="94" spans="1:27" x14ac:dyDescent="0.25">
      <c r="A94" s="43"/>
      <c r="B94" s="78" t="s">
        <v>256</v>
      </c>
      <c r="C94" s="59"/>
      <c r="D94" s="83">
        <v>2015</v>
      </c>
      <c r="E94" s="83"/>
      <c r="F94" s="61"/>
      <c r="G94" s="59"/>
      <c r="H94" s="83">
        <v>2014</v>
      </c>
      <c r="I94" s="83"/>
      <c r="J94" s="61"/>
      <c r="K94" s="59"/>
      <c r="L94" s="83">
        <v>2013</v>
      </c>
      <c r="M94" s="83"/>
      <c r="N94" s="61"/>
    </row>
    <row r="95" spans="1:27" x14ac:dyDescent="0.25">
      <c r="A95" s="43"/>
      <c r="B95" s="18" t="s">
        <v>673</v>
      </c>
      <c r="C95" s="26"/>
      <c r="D95" s="27" t="s">
        <v>258</v>
      </c>
      <c r="E95" s="28">
        <v>15312</v>
      </c>
      <c r="F95" s="29"/>
      <c r="G95" s="26"/>
      <c r="H95" s="27" t="s">
        <v>258</v>
      </c>
      <c r="I95" s="28">
        <v>11996</v>
      </c>
      <c r="J95" s="29"/>
      <c r="K95" s="26"/>
      <c r="L95" s="27" t="s">
        <v>258</v>
      </c>
      <c r="M95" s="28">
        <v>13322</v>
      </c>
      <c r="N95" s="29"/>
    </row>
    <row r="96" spans="1:27" ht="26.25" x14ac:dyDescent="0.25">
      <c r="A96" s="43"/>
      <c r="B96" s="58" t="s">
        <v>674</v>
      </c>
      <c r="C96" s="58"/>
      <c r="D96" s="64"/>
      <c r="E96" s="65">
        <v>187</v>
      </c>
      <c r="F96" s="64"/>
      <c r="G96" s="58"/>
      <c r="H96" s="64"/>
      <c r="I96" s="65">
        <v>766</v>
      </c>
      <c r="J96" s="64"/>
      <c r="K96" s="58"/>
      <c r="L96" s="64"/>
      <c r="M96" s="82">
        <v>2501</v>
      </c>
      <c r="N96" s="64"/>
    </row>
    <row r="97" spans="1:27" x14ac:dyDescent="0.25">
      <c r="A97" s="43"/>
      <c r="B97" s="26" t="s">
        <v>675</v>
      </c>
      <c r="C97" s="26"/>
      <c r="D97" s="29"/>
      <c r="E97" s="33">
        <v>28</v>
      </c>
      <c r="F97" s="29"/>
      <c r="G97" s="26"/>
      <c r="H97" s="29"/>
      <c r="I97" s="38">
        <v>4450</v>
      </c>
      <c r="J97" s="29"/>
      <c r="K97" s="26"/>
      <c r="L97" s="29"/>
      <c r="M97" s="33">
        <v>34</v>
      </c>
      <c r="N97" s="29"/>
    </row>
    <row r="98" spans="1:27" x14ac:dyDescent="0.25">
      <c r="A98" s="43"/>
      <c r="B98" s="58" t="s">
        <v>676</v>
      </c>
      <c r="C98" s="58"/>
      <c r="D98" s="64"/>
      <c r="E98" s="65" t="s">
        <v>677</v>
      </c>
      <c r="F98" s="64" t="s">
        <v>291</v>
      </c>
      <c r="G98" s="58"/>
      <c r="H98" s="64"/>
      <c r="I98" s="65" t="s">
        <v>678</v>
      </c>
      <c r="J98" s="64" t="s">
        <v>291</v>
      </c>
      <c r="K98" s="58"/>
      <c r="L98" s="64"/>
      <c r="M98" s="65" t="s">
        <v>679</v>
      </c>
      <c r="N98" s="64" t="s">
        <v>291</v>
      </c>
    </row>
    <row r="99" spans="1:27" x14ac:dyDescent="0.25">
      <c r="A99" s="43"/>
      <c r="B99" s="26" t="s">
        <v>680</v>
      </c>
      <c r="C99" s="26"/>
      <c r="D99" s="29"/>
      <c r="E99" s="33" t="s">
        <v>681</v>
      </c>
      <c r="F99" s="29" t="s">
        <v>291</v>
      </c>
      <c r="G99" s="26"/>
      <c r="H99" s="29"/>
      <c r="I99" s="33" t="s">
        <v>682</v>
      </c>
      <c r="J99" s="29" t="s">
        <v>291</v>
      </c>
      <c r="K99" s="26"/>
      <c r="L99" s="29"/>
      <c r="M99" s="33" t="s">
        <v>262</v>
      </c>
      <c r="N99" s="29"/>
    </row>
    <row r="100" spans="1:27" ht="26.25" x14ac:dyDescent="0.25">
      <c r="A100" s="43"/>
      <c r="B100" s="58" t="s">
        <v>683</v>
      </c>
      <c r="C100" s="58"/>
      <c r="D100" s="84"/>
      <c r="E100" s="140" t="s">
        <v>684</v>
      </c>
      <c r="F100" s="64" t="s">
        <v>291</v>
      </c>
      <c r="G100" s="58"/>
      <c r="H100" s="84"/>
      <c r="I100" s="140" t="s">
        <v>685</v>
      </c>
      <c r="J100" s="64" t="s">
        <v>291</v>
      </c>
      <c r="K100" s="58"/>
      <c r="L100" s="84"/>
      <c r="M100" s="140" t="s">
        <v>686</v>
      </c>
      <c r="N100" s="64" t="s">
        <v>291</v>
      </c>
    </row>
    <row r="101" spans="1:27" ht="15.75" thickBot="1" x14ac:dyDescent="0.3">
      <c r="A101" s="43"/>
      <c r="B101" s="26" t="s">
        <v>687</v>
      </c>
      <c r="C101" s="26"/>
      <c r="D101" s="86" t="s">
        <v>258</v>
      </c>
      <c r="E101" s="87">
        <v>13018</v>
      </c>
      <c r="F101" s="29"/>
      <c r="G101" s="26"/>
      <c r="H101" s="86" t="s">
        <v>258</v>
      </c>
      <c r="I101" s="87">
        <v>15312</v>
      </c>
      <c r="J101" s="29"/>
      <c r="K101" s="26"/>
      <c r="L101" s="86" t="s">
        <v>258</v>
      </c>
      <c r="M101" s="87">
        <v>11996</v>
      </c>
      <c r="N101" s="29"/>
    </row>
    <row r="102" spans="1:27" ht="15.75" thickTop="1" x14ac:dyDescent="0.25">
      <c r="A102" s="43"/>
      <c r="B102" s="58"/>
      <c r="C102" s="58"/>
      <c r="D102" s="91"/>
      <c r="E102" s="91"/>
      <c r="F102" s="64"/>
      <c r="G102" s="58"/>
      <c r="H102" s="91"/>
      <c r="I102" s="91"/>
      <c r="J102" s="64"/>
      <c r="K102" s="58"/>
      <c r="L102" s="91"/>
      <c r="M102" s="91"/>
      <c r="N102" s="64"/>
    </row>
    <row r="103" spans="1:27" x14ac:dyDescent="0.25">
      <c r="A103" s="43"/>
      <c r="B103" s="45" t="s">
        <v>688</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row>
    <row r="104" spans="1:27" x14ac:dyDescent="0.25">
      <c r="A104" s="43"/>
      <c r="B104" s="45" t="s">
        <v>689</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row>
    <row r="105" spans="1:27" x14ac:dyDescent="0.25">
      <c r="A105" s="43"/>
      <c r="B105" s="45" t="s">
        <v>690</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row>
    <row r="106" spans="1:27" x14ac:dyDescent="0.25">
      <c r="A106" s="43"/>
      <c r="B106" s="45" t="s">
        <v>691</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row>
  </sheetData>
  <mergeCells count="76">
    <mergeCell ref="B103:AA103"/>
    <mergeCell ref="B104:AA104"/>
    <mergeCell ref="B105:AA105"/>
    <mergeCell ref="B106:AA106"/>
    <mergeCell ref="B76:AA76"/>
    <mergeCell ref="B77:AA77"/>
    <mergeCell ref="B87:AA87"/>
    <mergeCell ref="B88:AA88"/>
    <mergeCell ref="B89:AA89"/>
    <mergeCell ref="B90:AA90"/>
    <mergeCell ref="B29:AA29"/>
    <mergeCell ref="B30:AA30"/>
    <mergeCell ref="B49:AA49"/>
    <mergeCell ref="B50:AA50"/>
    <mergeCell ref="B51:AA51"/>
    <mergeCell ref="B52:AA52"/>
    <mergeCell ref="A1:A2"/>
    <mergeCell ref="B1:AA1"/>
    <mergeCell ref="B2:AA2"/>
    <mergeCell ref="B3:AA3"/>
    <mergeCell ref="A4:A106"/>
    <mergeCell ref="B4:AA4"/>
    <mergeCell ref="B5:AA5"/>
    <mergeCell ref="B6:AA6"/>
    <mergeCell ref="B13:AA13"/>
    <mergeCell ref="B14:AA14"/>
    <mergeCell ref="F79:G79"/>
    <mergeCell ref="J79:K79"/>
    <mergeCell ref="D93:M93"/>
    <mergeCell ref="D94:E94"/>
    <mergeCell ref="H94:I94"/>
    <mergeCell ref="L94:M94"/>
    <mergeCell ref="B91:AA91"/>
    <mergeCell ref="B92:AA92"/>
    <mergeCell ref="Z33:Z34"/>
    <mergeCell ref="AA33:AA34"/>
    <mergeCell ref="D57:I57"/>
    <mergeCell ref="D58:E58"/>
    <mergeCell ref="H58:I58"/>
    <mergeCell ref="J78:K78"/>
    <mergeCell ref="B53:AA53"/>
    <mergeCell ref="B54:AA54"/>
    <mergeCell ref="B55:AA55"/>
    <mergeCell ref="B56:AA56"/>
    <mergeCell ref="R33:R34"/>
    <mergeCell ref="S33:S34"/>
    <mergeCell ref="T33:U34"/>
    <mergeCell ref="V33:V34"/>
    <mergeCell ref="W33:W34"/>
    <mergeCell ref="X33:Y33"/>
    <mergeCell ref="X34:Y34"/>
    <mergeCell ref="J33:J34"/>
    <mergeCell ref="K33:K34"/>
    <mergeCell ref="L33:M34"/>
    <mergeCell ref="N33:N34"/>
    <mergeCell ref="O33:O34"/>
    <mergeCell ref="P33:Q33"/>
    <mergeCell ref="P34:Q34"/>
    <mergeCell ref="D32:I32"/>
    <mergeCell ref="L32:Q32"/>
    <mergeCell ref="T32:Y32"/>
    <mergeCell ref="B33:B34"/>
    <mergeCell ref="C33:C34"/>
    <mergeCell ref="D33:E34"/>
    <mergeCell ref="F33:F34"/>
    <mergeCell ref="G33:G34"/>
    <mergeCell ref="H33:I33"/>
    <mergeCell ref="H34:I34"/>
    <mergeCell ref="D7:M7"/>
    <mergeCell ref="D8:E8"/>
    <mergeCell ref="H8:I8"/>
    <mergeCell ref="L8:M8"/>
    <mergeCell ref="D15:M15"/>
    <mergeCell ref="D16:E16"/>
    <mergeCell ref="H16:I16"/>
    <mergeCell ref="L16:M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6.42578125" bestFit="1" customWidth="1"/>
    <col min="2" max="2" width="36.5703125" customWidth="1"/>
    <col min="3" max="3" width="26.85546875" customWidth="1"/>
    <col min="4" max="4" width="5.42578125" customWidth="1"/>
    <col min="5" max="5" width="16.7109375" customWidth="1"/>
    <col min="6" max="6" width="26.85546875" customWidth="1"/>
  </cols>
  <sheetData>
    <row r="1" spans="1:6" ht="15" customHeight="1" x14ac:dyDescent="0.25">
      <c r="A1" s="8" t="s">
        <v>692</v>
      </c>
      <c r="B1" s="8" t="s">
        <v>1</v>
      </c>
      <c r="C1" s="8"/>
      <c r="D1" s="8"/>
      <c r="E1" s="8"/>
      <c r="F1" s="8"/>
    </row>
    <row r="2" spans="1:6" ht="15" customHeight="1" x14ac:dyDescent="0.25">
      <c r="A2" s="8"/>
      <c r="B2" s="8" t="s">
        <v>2</v>
      </c>
      <c r="C2" s="8"/>
      <c r="D2" s="8"/>
      <c r="E2" s="8"/>
      <c r="F2" s="8"/>
    </row>
    <row r="3" spans="1:6" x14ac:dyDescent="0.25">
      <c r="A3" s="3" t="s">
        <v>693</v>
      </c>
      <c r="B3" s="42"/>
      <c r="C3" s="42"/>
      <c r="D3" s="42"/>
      <c r="E3" s="42"/>
      <c r="F3" s="42"/>
    </row>
    <row r="4" spans="1:6" x14ac:dyDescent="0.25">
      <c r="A4" s="43" t="s">
        <v>692</v>
      </c>
      <c r="B4" s="44" t="s">
        <v>694</v>
      </c>
      <c r="C4" s="44"/>
      <c r="D4" s="44"/>
      <c r="E4" s="44"/>
      <c r="F4" s="44"/>
    </row>
    <row r="5" spans="1:6" ht="25.5" customHeight="1" x14ac:dyDescent="0.25">
      <c r="A5" s="43"/>
      <c r="B5" s="45" t="s">
        <v>695</v>
      </c>
      <c r="C5" s="45"/>
      <c r="D5" s="45"/>
      <c r="E5" s="45"/>
      <c r="F5" s="45"/>
    </row>
    <row r="6" spans="1:6" x14ac:dyDescent="0.25">
      <c r="A6" s="43"/>
      <c r="B6" s="147"/>
      <c r="C6" s="147"/>
      <c r="D6" s="147"/>
      <c r="E6" s="147"/>
      <c r="F6" s="147"/>
    </row>
    <row r="7" spans="1:6" x14ac:dyDescent="0.25">
      <c r="A7" s="43"/>
      <c r="B7" s="59"/>
      <c r="C7" s="59"/>
      <c r="D7" s="61"/>
      <c r="E7" s="61"/>
      <c r="F7" s="61"/>
    </row>
    <row r="8" spans="1:6" x14ac:dyDescent="0.25">
      <c r="A8" s="43"/>
      <c r="B8" s="78" t="s">
        <v>256</v>
      </c>
      <c r="C8" s="59"/>
      <c r="D8" s="70" t="s">
        <v>696</v>
      </c>
      <c r="E8" s="70"/>
      <c r="F8" s="61"/>
    </row>
    <row r="9" spans="1:6" x14ac:dyDescent="0.25">
      <c r="A9" s="43"/>
      <c r="B9" s="18">
        <v>2016</v>
      </c>
      <c r="C9" s="26"/>
      <c r="D9" s="27" t="s">
        <v>258</v>
      </c>
      <c r="E9" s="28">
        <v>6547</v>
      </c>
      <c r="F9" s="29"/>
    </row>
    <row r="10" spans="1:6" x14ac:dyDescent="0.25">
      <c r="A10" s="43"/>
      <c r="B10" s="58">
        <v>2017</v>
      </c>
      <c r="C10" s="58"/>
      <c r="D10" s="64"/>
      <c r="E10" s="82">
        <v>5681</v>
      </c>
      <c r="F10" s="64"/>
    </row>
    <row r="11" spans="1:6" x14ac:dyDescent="0.25">
      <c r="A11" s="43"/>
      <c r="B11" s="26">
        <v>2018</v>
      </c>
      <c r="C11" s="26"/>
      <c r="D11" s="29"/>
      <c r="E11" s="38">
        <v>5479</v>
      </c>
      <c r="F11" s="29"/>
    </row>
    <row r="12" spans="1:6" x14ac:dyDescent="0.25">
      <c r="A12" s="43"/>
      <c r="B12" s="58">
        <v>2019</v>
      </c>
      <c r="C12" s="58"/>
      <c r="D12" s="64"/>
      <c r="E12" s="82">
        <v>5497</v>
      </c>
      <c r="F12" s="64"/>
    </row>
    <row r="13" spans="1:6" x14ac:dyDescent="0.25">
      <c r="A13" s="43"/>
      <c r="B13" s="26">
        <v>2020</v>
      </c>
      <c r="C13" s="26"/>
      <c r="D13" s="148"/>
      <c r="E13" s="152">
        <v>5714</v>
      </c>
      <c r="F13" s="29"/>
    </row>
    <row r="14" spans="1:6" ht="15.75" thickBot="1" x14ac:dyDescent="0.3">
      <c r="A14" s="43"/>
      <c r="B14" s="58" t="s">
        <v>697</v>
      </c>
      <c r="C14" s="58"/>
      <c r="D14" s="89" t="s">
        <v>258</v>
      </c>
      <c r="E14" s="90">
        <v>28918</v>
      </c>
      <c r="F14" s="64"/>
    </row>
    <row r="15" spans="1:6" ht="15.75" thickTop="1" x14ac:dyDescent="0.25">
      <c r="A15" s="43"/>
      <c r="B15" s="58"/>
      <c r="C15" s="58"/>
      <c r="D15" s="91"/>
      <c r="E15" s="91"/>
      <c r="F15" s="64"/>
    </row>
    <row r="16" spans="1:6" ht="38.25" customHeight="1" x14ac:dyDescent="0.25">
      <c r="A16" s="43"/>
      <c r="B16" s="45" t="s">
        <v>698</v>
      </c>
      <c r="C16" s="45"/>
      <c r="D16" s="45"/>
      <c r="E16" s="45"/>
      <c r="F16" s="45"/>
    </row>
    <row r="17" spans="1:6" x14ac:dyDescent="0.25">
      <c r="A17" s="43"/>
      <c r="B17" s="47"/>
      <c r="C17" s="47"/>
      <c r="D17" s="47"/>
      <c r="E17" s="47"/>
      <c r="F17" s="47"/>
    </row>
  </sheetData>
  <mergeCells count="11">
    <mergeCell ref="B17:F17"/>
    <mergeCell ref="D8:E8"/>
    <mergeCell ref="A1:A2"/>
    <mergeCell ref="B1:F1"/>
    <mergeCell ref="B2:F2"/>
    <mergeCell ref="B3:F3"/>
    <mergeCell ref="A4:A17"/>
    <mergeCell ref="B4:F4"/>
    <mergeCell ref="B5:F5"/>
    <mergeCell ref="B6:F6"/>
    <mergeCell ref="B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4.140625" bestFit="1" customWidth="1"/>
    <col min="2" max="2" width="1.85546875" customWidth="1"/>
    <col min="3" max="3" width="36.5703125" bestFit="1" customWidth="1"/>
  </cols>
  <sheetData>
    <row r="1" spans="1:3" ht="15" customHeight="1" x14ac:dyDescent="0.25">
      <c r="A1" s="8" t="s">
        <v>699</v>
      </c>
      <c r="B1" s="8" t="s">
        <v>1</v>
      </c>
      <c r="C1" s="8"/>
    </row>
    <row r="2" spans="1:3" ht="15" customHeight="1" x14ac:dyDescent="0.25">
      <c r="A2" s="8"/>
      <c r="B2" s="8" t="s">
        <v>2</v>
      </c>
      <c r="C2" s="8"/>
    </row>
    <row r="3" spans="1:3" x14ac:dyDescent="0.25">
      <c r="A3" s="3" t="s">
        <v>700</v>
      </c>
      <c r="B3" s="42"/>
      <c r="C3" s="42"/>
    </row>
    <row r="4" spans="1:3" x14ac:dyDescent="0.25">
      <c r="A4" s="43" t="s">
        <v>699</v>
      </c>
      <c r="B4" s="44" t="s">
        <v>701</v>
      </c>
      <c r="C4" s="44"/>
    </row>
    <row r="5" spans="1:3" ht="89.25" customHeight="1" x14ac:dyDescent="0.25">
      <c r="A5" s="43"/>
      <c r="B5" s="45" t="s">
        <v>702</v>
      </c>
      <c r="C5" s="45"/>
    </row>
    <row r="6" spans="1:3" ht="216.75" customHeight="1" x14ac:dyDescent="0.25">
      <c r="A6" s="43"/>
      <c r="B6" s="45" t="s">
        <v>703</v>
      </c>
      <c r="C6" s="45"/>
    </row>
    <row r="7" spans="1:3" ht="89.25" customHeight="1" x14ac:dyDescent="0.25">
      <c r="A7" s="43"/>
      <c r="B7" s="45" t="s">
        <v>704</v>
      </c>
      <c r="C7" s="45"/>
    </row>
    <row r="8" spans="1:3" ht="51" x14ac:dyDescent="0.25">
      <c r="A8" s="43"/>
      <c r="B8" s="154" t="s">
        <v>435</v>
      </c>
      <c r="C8" s="155" t="s">
        <v>705</v>
      </c>
    </row>
    <row r="9" spans="1:3" ht="51" x14ac:dyDescent="0.25">
      <c r="A9" s="43"/>
      <c r="B9" s="154" t="s">
        <v>435</v>
      </c>
      <c r="C9" s="155" t="s">
        <v>706</v>
      </c>
    </row>
    <row r="10" spans="1:3" ht="63.75" x14ac:dyDescent="0.25">
      <c r="A10" s="43"/>
      <c r="B10" s="154" t="s">
        <v>435</v>
      </c>
      <c r="C10" s="155" t="s">
        <v>707</v>
      </c>
    </row>
    <row r="11" spans="1:3" ht="63.75" customHeight="1" x14ac:dyDescent="0.25">
      <c r="A11" s="43"/>
      <c r="B11" s="45" t="s">
        <v>708</v>
      </c>
      <c r="C11" s="45"/>
    </row>
    <row r="12" spans="1:3" ht="38.25" x14ac:dyDescent="0.25">
      <c r="A12" s="43"/>
      <c r="B12" s="154" t="s">
        <v>435</v>
      </c>
      <c r="C12" s="155" t="s">
        <v>709</v>
      </c>
    </row>
    <row r="13" spans="1:3" ht="51" x14ac:dyDescent="0.25">
      <c r="A13" s="43"/>
      <c r="B13" s="154" t="s">
        <v>435</v>
      </c>
      <c r="C13" s="155" t="s">
        <v>710</v>
      </c>
    </row>
    <row r="14" spans="1:3" ht="63.75" x14ac:dyDescent="0.25">
      <c r="A14" s="43"/>
      <c r="B14" s="154" t="s">
        <v>435</v>
      </c>
      <c r="C14" s="155" t="s">
        <v>711</v>
      </c>
    </row>
    <row r="15" spans="1:3" ht="38.25" customHeight="1" x14ac:dyDescent="0.25">
      <c r="A15" s="43"/>
      <c r="B15" s="45" t="s">
        <v>712</v>
      </c>
      <c r="C15" s="45"/>
    </row>
    <row r="16" spans="1:3" ht="114.75" customHeight="1" x14ac:dyDescent="0.25">
      <c r="A16" s="43"/>
      <c r="B16" s="45" t="s">
        <v>713</v>
      </c>
      <c r="C16" s="45"/>
    </row>
    <row r="17" spans="1:3" ht="280.5" customHeight="1" x14ac:dyDescent="0.25">
      <c r="A17" s="43"/>
      <c r="B17" s="45" t="s">
        <v>714</v>
      </c>
      <c r="C17" s="45"/>
    </row>
    <row r="18" spans="1:3" x14ac:dyDescent="0.25">
      <c r="A18" s="43"/>
      <c r="B18" s="47"/>
      <c r="C18" s="47"/>
    </row>
  </sheetData>
  <mergeCells count="14">
    <mergeCell ref="B15:C15"/>
    <mergeCell ref="B16:C16"/>
    <mergeCell ref="B17:C17"/>
    <mergeCell ref="B18:C18"/>
    <mergeCell ref="A1:A2"/>
    <mergeCell ref="B1:C1"/>
    <mergeCell ref="B2:C2"/>
    <mergeCell ref="B3:C3"/>
    <mergeCell ref="A4:A18"/>
    <mergeCell ref="B4:C4"/>
    <mergeCell ref="B5:C5"/>
    <mergeCell ref="B6:C6"/>
    <mergeCell ref="B7:C7"/>
    <mergeCell ref="B11:C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21661</v>
      </c>
      <c r="C4" s="7">
        <v>30909</v>
      </c>
    </row>
    <row r="5" spans="1:3" ht="30" x14ac:dyDescent="0.25">
      <c r="A5" s="2" t="s">
        <v>33</v>
      </c>
      <c r="B5" s="6">
        <v>110779</v>
      </c>
      <c r="C5" s="6">
        <v>88217</v>
      </c>
    </row>
    <row r="6" spans="1:3" ht="30" x14ac:dyDescent="0.25">
      <c r="A6" s="2" t="s">
        <v>34</v>
      </c>
      <c r="B6" s="6">
        <v>93014</v>
      </c>
      <c r="C6" s="6">
        <v>88744</v>
      </c>
    </row>
    <row r="7" spans="1:3" x14ac:dyDescent="0.25">
      <c r="A7" s="2" t="s">
        <v>35</v>
      </c>
      <c r="B7" s="6">
        <v>30144</v>
      </c>
      <c r="C7" s="6">
        <v>31481</v>
      </c>
    </row>
    <row r="8" spans="1:3" x14ac:dyDescent="0.25">
      <c r="A8" s="2" t="s">
        <v>36</v>
      </c>
      <c r="B8" s="4">
        <v>376</v>
      </c>
      <c r="C8" s="6">
        <v>4100</v>
      </c>
    </row>
    <row r="9" spans="1:3" x14ac:dyDescent="0.25">
      <c r="A9" s="2" t="s">
        <v>37</v>
      </c>
      <c r="B9" s="6">
        <v>12416</v>
      </c>
      <c r="C9" s="6">
        <v>9068</v>
      </c>
    </row>
    <row r="10" spans="1:3" x14ac:dyDescent="0.25">
      <c r="A10" s="2" t="s">
        <v>38</v>
      </c>
      <c r="B10" s="6">
        <v>4145</v>
      </c>
      <c r="C10" s="6">
        <v>2881</v>
      </c>
    </row>
    <row r="11" spans="1:3" ht="30" x14ac:dyDescent="0.25">
      <c r="A11" s="2" t="s">
        <v>39</v>
      </c>
      <c r="B11" s="4"/>
      <c r="C11" s="6">
        <v>10651</v>
      </c>
    </row>
    <row r="12" spans="1:3" x14ac:dyDescent="0.25">
      <c r="A12" s="2" t="s">
        <v>40</v>
      </c>
      <c r="B12" s="6">
        <v>10170</v>
      </c>
      <c r="C12" s="6">
        <v>14166</v>
      </c>
    </row>
    <row r="13" spans="1:3" x14ac:dyDescent="0.25">
      <c r="A13" s="2" t="s">
        <v>41</v>
      </c>
      <c r="B13" s="6">
        <v>1823</v>
      </c>
      <c r="C13" s="4"/>
    </row>
    <row r="14" spans="1:3" x14ac:dyDescent="0.25">
      <c r="A14" s="2" t="s">
        <v>42</v>
      </c>
      <c r="B14" s="4"/>
      <c r="C14" s="6">
        <v>36640</v>
      </c>
    </row>
    <row r="15" spans="1:3" x14ac:dyDescent="0.25">
      <c r="A15" s="2" t="s">
        <v>43</v>
      </c>
      <c r="B15" s="6">
        <v>284528</v>
      </c>
      <c r="C15" s="6">
        <v>316857</v>
      </c>
    </row>
    <row r="16" spans="1:3" x14ac:dyDescent="0.25">
      <c r="A16" s="3" t="s">
        <v>44</v>
      </c>
      <c r="B16" s="4"/>
      <c r="C16" s="4"/>
    </row>
    <row r="17" spans="1:3" x14ac:dyDescent="0.25">
      <c r="A17" s="2" t="s">
        <v>45</v>
      </c>
      <c r="B17" s="6">
        <v>14683</v>
      </c>
      <c r="C17" s="6">
        <v>16474</v>
      </c>
    </row>
    <row r="18" spans="1:3" x14ac:dyDescent="0.25">
      <c r="A18" s="2" t="s">
        <v>46</v>
      </c>
      <c r="B18" s="6">
        <v>38717</v>
      </c>
      <c r="C18" s="6">
        <v>37600</v>
      </c>
    </row>
    <row r="19" spans="1:3" x14ac:dyDescent="0.25">
      <c r="A19" s="2" t="s">
        <v>47</v>
      </c>
      <c r="B19" s="6">
        <v>451597</v>
      </c>
      <c r="C19" s="6">
        <v>478651</v>
      </c>
    </row>
    <row r="20" spans="1:3" x14ac:dyDescent="0.25">
      <c r="A20" s="2" t="s">
        <v>48</v>
      </c>
      <c r="B20" s="6">
        <v>504997</v>
      </c>
      <c r="C20" s="6">
        <v>532725</v>
      </c>
    </row>
    <row r="21" spans="1:3" x14ac:dyDescent="0.25">
      <c r="A21" s="2" t="s">
        <v>49</v>
      </c>
      <c r="B21" s="6">
        <v>-351813</v>
      </c>
      <c r="C21" s="6">
        <v>-341332</v>
      </c>
    </row>
    <row r="22" spans="1:3" x14ac:dyDescent="0.25">
      <c r="A22" s="2" t="s">
        <v>50</v>
      </c>
      <c r="B22" s="6">
        <v>153184</v>
      </c>
      <c r="C22" s="6">
        <v>191393</v>
      </c>
    </row>
    <row r="23" spans="1:3" x14ac:dyDescent="0.25">
      <c r="A23" s="3" t="s">
        <v>51</v>
      </c>
      <c r="B23" s="4"/>
      <c r="C23" s="4"/>
    </row>
    <row r="24" spans="1:3" x14ac:dyDescent="0.25">
      <c r="A24" s="2" t="s">
        <v>52</v>
      </c>
      <c r="B24" s="6">
        <v>63675</v>
      </c>
      <c r="C24" s="6">
        <v>67293</v>
      </c>
    </row>
    <row r="25" spans="1:3" x14ac:dyDescent="0.25">
      <c r="A25" s="2" t="s">
        <v>53</v>
      </c>
      <c r="B25" s="6">
        <v>8915</v>
      </c>
      <c r="C25" s="6">
        <v>8915</v>
      </c>
    </row>
    <row r="26" spans="1:3" x14ac:dyDescent="0.25">
      <c r="A26" s="2" t="s">
        <v>54</v>
      </c>
      <c r="B26" s="6">
        <v>3845</v>
      </c>
      <c r="C26" s="6">
        <v>5150</v>
      </c>
    </row>
    <row r="27" spans="1:3" x14ac:dyDescent="0.25">
      <c r="A27" s="2" t="s">
        <v>55</v>
      </c>
      <c r="B27" s="6">
        <v>4231</v>
      </c>
      <c r="C27" s="6">
        <v>4964</v>
      </c>
    </row>
    <row r="28" spans="1:3" x14ac:dyDescent="0.25">
      <c r="A28" s="2" t="s">
        <v>36</v>
      </c>
      <c r="B28" s="4">
        <v>704</v>
      </c>
      <c r="C28" s="4">
        <v>546</v>
      </c>
    </row>
    <row r="29" spans="1:3" x14ac:dyDescent="0.25">
      <c r="A29" s="2" t="s">
        <v>56</v>
      </c>
      <c r="B29" s="6">
        <v>7134</v>
      </c>
      <c r="C29" s="6">
        <v>5313</v>
      </c>
    </row>
    <row r="30" spans="1:3" x14ac:dyDescent="0.25">
      <c r="A30" s="2" t="s">
        <v>57</v>
      </c>
      <c r="B30" s="6">
        <v>8919</v>
      </c>
      <c r="C30" s="6">
        <v>6713</v>
      </c>
    </row>
    <row r="31" spans="1:3" x14ac:dyDescent="0.25">
      <c r="A31" s="2" t="s">
        <v>40</v>
      </c>
      <c r="B31" s="6">
        <v>10378</v>
      </c>
      <c r="C31" s="4">
        <v>722</v>
      </c>
    </row>
    <row r="32" spans="1:3" x14ac:dyDescent="0.25">
      <c r="A32" s="2" t="s">
        <v>58</v>
      </c>
      <c r="B32" s="4"/>
      <c r="C32" s="6">
        <v>38752</v>
      </c>
    </row>
    <row r="33" spans="1:3" x14ac:dyDescent="0.25">
      <c r="A33" s="2" t="s">
        <v>59</v>
      </c>
      <c r="B33" s="6">
        <v>107801</v>
      </c>
      <c r="C33" s="6">
        <v>138368</v>
      </c>
    </row>
    <row r="34" spans="1:3" x14ac:dyDescent="0.25">
      <c r="A34" s="2" t="s">
        <v>60</v>
      </c>
      <c r="B34" s="6">
        <v>545513</v>
      </c>
      <c r="C34" s="6">
        <v>646618</v>
      </c>
    </row>
    <row r="35" spans="1:3" x14ac:dyDescent="0.25">
      <c r="A35" s="3" t="s">
        <v>61</v>
      </c>
      <c r="B35" s="4"/>
      <c r="C35" s="4"/>
    </row>
    <row r="36" spans="1:3" x14ac:dyDescent="0.25">
      <c r="A36" s="2" t="s">
        <v>62</v>
      </c>
      <c r="B36" s="6">
        <v>82556</v>
      </c>
      <c r="C36" s="6">
        <v>60922</v>
      </c>
    </row>
    <row r="37" spans="1:3" x14ac:dyDescent="0.25">
      <c r="A37" s="2" t="s">
        <v>63</v>
      </c>
      <c r="B37" s="4">
        <v>142</v>
      </c>
      <c r="C37" s="4">
        <v>128</v>
      </c>
    </row>
    <row r="38" spans="1:3" x14ac:dyDescent="0.25">
      <c r="A38" s="2" t="s">
        <v>64</v>
      </c>
      <c r="B38" s="6">
        <v>13642</v>
      </c>
      <c r="C38" s="6">
        <v>15169</v>
      </c>
    </row>
    <row r="39" spans="1:3" x14ac:dyDescent="0.25">
      <c r="A39" s="2" t="s">
        <v>65</v>
      </c>
      <c r="B39" s="6">
        <v>10191</v>
      </c>
      <c r="C39" s="6">
        <v>10710</v>
      </c>
    </row>
    <row r="40" spans="1:3" x14ac:dyDescent="0.25">
      <c r="A40" s="2" t="s">
        <v>66</v>
      </c>
      <c r="B40" s="4"/>
      <c r="C40" s="6">
        <v>10352</v>
      </c>
    </row>
    <row r="41" spans="1:3" x14ac:dyDescent="0.25">
      <c r="A41" s="2" t="s">
        <v>67</v>
      </c>
      <c r="B41" s="6">
        <v>29764</v>
      </c>
      <c r="C41" s="6">
        <v>24544</v>
      </c>
    </row>
    <row r="42" spans="1:3" x14ac:dyDescent="0.25">
      <c r="A42" s="2" t="s">
        <v>68</v>
      </c>
      <c r="B42" s="4"/>
      <c r="C42" s="6">
        <v>2858</v>
      </c>
    </row>
    <row r="43" spans="1:3" x14ac:dyDescent="0.25">
      <c r="A43" s="2" t="s">
        <v>69</v>
      </c>
      <c r="B43" s="6">
        <v>8112</v>
      </c>
      <c r="C43" s="6">
        <v>7736</v>
      </c>
    </row>
    <row r="44" spans="1:3" x14ac:dyDescent="0.25">
      <c r="A44" s="2" t="s">
        <v>36</v>
      </c>
      <c r="B44" s="6">
        <v>1180</v>
      </c>
      <c r="C44" s="4"/>
    </row>
    <row r="45" spans="1:3" ht="45" x14ac:dyDescent="0.25">
      <c r="A45" s="2" t="s">
        <v>70</v>
      </c>
      <c r="B45" s="6">
        <v>34109</v>
      </c>
      <c r="C45" s="6">
        <v>31255</v>
      </c>
    </row>
    <row r="46" spans="1:3" ht="30" x14ac:dyDescent="0.25">
      <c r="A46" s="2" t="s">
        <v>71</v>
      </c>
      <c r="B46" s="4"/>
      <c r="C46" s="6">
        <v>31853</v>
      </c>
    </row>
    <row r="47" spans="1:3" x14ac:dyDescent="0.25">
      <c r="A47" s="2" t="s">
        <v>72</v>
      </c>
      <c r="B47" s="6">
        <v>179696</v>
      </c>
      <c r="C47" s="6">
        <v>195527</v>
      </c>
    </row>
    <row r="48" spans="1:3" x14ac:dyDescent="0.25">
      <c r="A48" s="3" t="s">
        <v>73</v>
      </c>
      <c r="B48" s="4"/>
      <c r="C48" s="4"/>
    </row>
    <row r="49" spans="1:3" x14ac:dyDescent="0.25">
      <c r="A49" s="2" t="s">
        <v>74</v>
      </c>
      <c r="B49" s="6">
        <v>110055</v>
      </c>
      <c r="C49" s="6">
        <v>106782</v>
      </c>
    </row>
    <row r="50" spans="1:3" x14ac:dyDescent="0.25">
      <c r="A50" s="2" t="s">
        <v>75</v>
      </c>
      <c r="B50" s="6">
        <v>22082</v>
      </c>
      <c r="C50" s="4">
        <v>336</v>
      </c>
    </row>
    <row r="51" spans="1:3" x14ac:dyDescent="0.25">
      <c r="A51" s="2" t="s">
        <v>65</v>
      </c>
      <c r="B51" s="6">
        <v>15553</v>
      </c>
      <c r="C51" s="6">
        <v>16883</v>
      </c>
    </row>
    <row r="52" spans="1:3" x14ac:dyDescent="0.25">
      <c r="A52" s="2" t="s">
        <v>36</v>
      </c>
      <c r="B52" s="6">
        <v>4945</v>
      </c>
      <c r="C52" s="6">
        <v>10945</v>
      </c>
    </row>
    <row r="53" spans="1:3" x14ac:dyDescent="0.25">
      <c r="A53" s="2" t="s">
        <v>40</v>
      </c>
      <c r="B53" s="6">
        <v>31523</v>
      </c>
      <c r="C53" s="6">
        <v>24256</v>
      </c>
    </row>
    <row r="54" spans="1:3" ht="30" x14ac:dyDescent="0.25">
      <c r="A54" s="2" t="s">
        <v>76</v>
      </c>
      <c r="B54" s="4"/>
      <c r="C54" s="6">
        <v>1186</v>
      </c>
    </row>
    <row r="55" spans="1:3" x14ac:dyDescent="0.25">
      <c r="A55" s="2" t="s">
        <v>77</v>
      </c>
      <c r="B55" s="6">
        <v>184158</v>
      </c>
      <c r="C55" s="6">
        <v>160388</v>
      </c>
    </row>
    <row r="56" spans="1:3" x14ac:dyDescent="0.25">
      <c r="A56" s="3" t="s">
        <v>78</v>
      </c>
      <c r="B56" s="4"/>
      <c r="C56" s="4"/>
    </row>
    <row r="57" spans="1:3" ht="60" x14ac:dyDescent="0.25">
      <c r="A57" s="2" t="s">
        <v>79</v>
      </c>
      <c r="B57" s="4">
        <v>201</v>
      </c>
      <c r="C57" s="4">
        <v>199</v>
      </c>
    </row>
    <row r="58" spans="1:3" x14ac:dyDescent="0.25">
      <c r="A58" s="2" t="s">
        <v>80</v>
      </c>
      <c r="B58" s="6">
        <v>370048</v>
      </c>
      <c r="C58" s="6">
        <v>367461</v>
      </c>
    </row>
    <row r="59" spans="1:3" ht="30" x14ac:dyDescent="0.25">
      <c r="A59" s="2" t="s">
        <v>81</v>
      </c>
      <c r="B59" s="6">
        <v>-171807</v>
      </c>
      <c r="C59" s="6">
        <v>-61656</v>
      </c>
    </row>
    <row r="60" spans="1:3" ht="30" x14ac:dyDescent="0.25">
      <c r="A60" s="2" t="s">
        <v>82</v>
      </c>
      <c r="B60" s="6">
        <v>-17227</v>
      </c>
      <c r="C60" s="6">
        <v>-16540</v>
      </c>
    </row>
    <row r="61" spans="1:3" ht="30" x14ac:dyDescent="0.25">
      <c r="A61" s="2" t="s">
        <v>83</v>
      </c>
      <c r="B61" s="6">
        <v>181215</v>
      </c>
      <c r="C61" s="6">
        <v>289464</v>
      </c>
    </row>
    <row r="62" spans="1:3" x14ac:dyDescent="0.25">
      <c r="A62" s="2" t="s">
        <v>84</v>
      </c>
      <c r="B62" s="4">
        <v>444</v>
      </c>
      <c r="C62" s="6">
        <v>1239</v>
      </c>
    </row>
    <row r="63" spans="1:3" x14ac:dyDescent="0.25">
      <c r="A63" s="2" t="s">
        <v>85</v>
      </c>
      <c r="B63" s="6">
        <v>181659</v>
      </c>
      <c r="C63" s="6">
        <v>290703</v>
      </c>
    </row>
    <row r="64" spans="1:3" ht="30" x14ac:dyDescent="0.25">
      <c r="A64" s="2" t="s">
        <v>86</v>
      </c>
      <c r="B64" s="7">
        <v>545513</v>
      </c>
      <c r="C64" s="7">
        <v>646618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4" width="33.42578125" customWidth="1"/>
    <col min="5" max="5" width="28.7109375" customWidth="1"/>
    <col min="6" max="6" width="6.7109375" customWidth="1"/>
    <col min="7" max="7" width="23.42578125" customWidth="1"/>
    <col min="8" max="8" width="9.28515625" customWidth="1"/>
    <col min="9" max="9" width="19.28515625" customWidth="1"/>
    <col min="10" max="10" width="6.7109375" customWidth="1"/>
    <col min="11" max="11" width="23.42578125" customWidth="1"/>
    <col min="12" max="12" width="9.28515625" customWidth="1"/>
    <col min="13" max="13" width="17.7109375" customWidth="1"/>
    <col min="14" max="14" width="33.42578125" customWidth="1"/>
    <col min="15" max="15" width="23.42578125" customWidth="1"/>
    <col min="16" max="16" width="8" customWidth="1"/>
    <col min="17" max="17" width="12.28515625" customWidth="1"/>
    <col min="18" max="18" width="33.42578125" customWidth="1"/>
  </cols>
  <sheetData>
    <row r="1" spans="1:18" ht="15" customHeight="1" x14ac:dyDescent="0.25">
      <c r="A1" s="8" t="s">
        <v>715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716</v>
      </c>
      <c r="B3" s="42"/>
      <c r="C3" s="42"/>
      <c r="D3" s="42"/>
      <c r="E3" s="42"/>
      <c r="F3" s="42"/>
      <c r="G3" s="42"/>
      <c r="H3" s="42"/>
      <c r="I3" s="42"/>
      <c r="J3" s="42"/>
      <c r="K3" s="42"/>
      <c r="L3" s="42"/>
      <c r="M3" s="42"/>
      <c r="N3" s="42"/>
      <c r="O3" s="42"/>
      <c r="P3" s="42"/>
      <c r="Q3" s="42"/>
      <c r="R3" s="42"/>
    </row>
    <row r="4" spans="1:18" x14ac:dyDescent="0.25">
      <c r="A4" s="43" t="s">
        <v>715</v>
      </c>
      <c r="B4" s="44" t="s">
        <v>717</v>
      </c>
      <c r="C4" s="44"/>
      <c r="D4" s="44"/>
      <c r="E4" s="44"/>
      <c r="F4" s="44"/>
      <c r="G4" s="44"/>
      <c r="H4" s="44"/>
      <c r="I4" s="44"/>
      <c r="J4" s="44"/>
      <c r="K4" s="44"/>
      <c r="L4" s="44"/>
      <c r="M4" s="44"/>
      <c r="N4" s="44"/>
      <c r="O4" s="44"/>
      <c r="P4" s="44"/>
      <c r="Q4" s="44"/>
      <c r="R4" s="44"/>
    </row>
    <row r="5" spans="1:18" ht="25.5" customHeight="1" x14ac:dyDescent="0.25">
      <c r="A5" s="43"/>
      <c r="B5" s="45" t="s">
        <v>718</v>
      </c>
      <c r="C5" s="45"/>
      <c r="D5" s="45"/>
      <c r="E5" s="45"/>
      <c r="F5" s="45"/>
      <c r="G5" s="45"/>
      <c r="H5" s="45"/>
      <c r="I5" s="45"/>
      <c r="J5" s="45"/>
      <c r="K5" s="45"/>
      <c r="L5" s="45"/>
      <c r="M5" s="45"/>
      <c r="N5" s="45"/>
      <c r="O5" s="45"/>
      <c r="P5" s="45"/>
      <c r="Q5" s="45"/>
      <c r="R5" s="45"/>
    </row>
    <row r="6" spans="1:18" ht="25.5" customHeight="1" x14ac:dyDescent="0.25">
      <c r="A6" s="43"/>
      <c r="B6" s="45" t="s">
        <v>719</v>
      </c>
      <c r="C6" s="45"/>
      <c r="D6" s="45"/>
      <c r="E6" s="45"/>
      <c r="F6" s="45"/>
      <c r="G6" s="45"/>
      <c r="H6" s="45"/>
      <c r="I6" s="45"/>
      <c r="J6" s="45"/>
      <c r="K6" s="45"/>
      <c r="L6" s="45"/>
      <c r="M6" s="45"/>
      <c r="N6" s="45"/>
      <c r="O6" s="45"/>
      <c r="P6" s="45"/>
      <c r="Q6" s="45"/>
      <c r="R6" s="45"/>
    </row>
    <row r="7" spans="1:18" ht="25.5" customHeight="1" x14ac:dyDescent="0.25">
      <c r="A7" s="43"/>
      <c r="B7" s="45" t="s">
        <v>720</v>
      </c>
      <c r="C7" s="45"/>
      <c r="D7" s="45"/>
      <c r="E7" s="45"/>
      <c r="F7" s="45"/>
      <c r="G7" s="45"/>
      <c r="H7" s="45"/>
      <c r="I7" s="45"/>
      <c r="J7" s="45"/>
      <c r="K7" s="45"/>
      <c r="L7" s="45"/>
      <c r="M7" s="45"/>
      <c r="N7" s="45"/>
      <c r="O7" s="45"/>
      <c r="P7" s="45"/>
      <c r="Q7" s="45"/>
      <c r="R7" s="45"/>
    </row>
    <row r="8" spans="1:18" x14ac:dyDescent="0.25">
      <c r="A8" s="43"/>
      <c r="B8" s="45"/>
      <c r="C8" s="45"/>
      <c r="D8" s="45"/>
      <c r="E8" s="45"/>
      <c r="F8" s="45"/>
      <c r="G8" s="45"/>
      <c r="H8" s="45"/>
      <c r="I8" s="45"/>
      <c r="J8" s="45"/>
      <c r="K8" s="45"/>
      <c r="L8" s="45"/>
      <c r="M8" s="45"/>
      <c r="N8" s="45"/>
      <c r="O8" s="45"/>
      <c r="P8" s="45"/>
      <c r="Q8" s="45"/>
      <c r="R8" s="45"/>
    </row>
    <row r="9" spans="1:18" x14ac:dyDescent="0.25">
      <c r="A9" s="43"/>
      <c r="B9" s="59"/>
      <c r="C9" s="59"/>
      <c r="D9" s="59"/>
      <c r="E9" s="59"/>
      <c r="F9" s="70" t="s">
        <v>255</v>
      </c>
      <c r="G9" s="70"/>
      <c r="H9" s="70"/>
      <c r="I9" s="70"/>
      <c r="J9" s="70"/>
      <c r="K9" s="70"/>
      <c r="L9" s="70"/>
      <c r="M9" s="70"/>
      <c r="N9" s="70"/>
      <c r="O9" s="70"/>
      <c r="P9" s="61"/>
    </row>
    <row r="10" spans="1:18" x14ac:dyDescent="0.25">
      <c r="A10" s="43"/>
      <c r="B10" s="78" t="s">
        <v>721</v>
      </c>
      <c r="C10" s="59"/>
      <c r="D10" s="59"/>
      <c r="E10" s="59"/>
      <c r="F10" s="83">
        <v>2015</v>
      </c>
      <c r="G10" s="83"/>
      <c r="H10" s="80"/>
      <c r="I10" s="120"/>
      <c r="J10" s="83">
        <v>2014</v>
      </c>
      <c r="K10" s="83"/>
      <c r="L10" s="61"/>
      <c r="M10" s="120"/>
      <c r="N10" s="83">
        <v>2013</v>
      </c>
      <c r="O10" s="83"/>
      <c r="P10" s="61"/>
    </row>
    <row r="11" spans="1:18" x14ac:dyDescent="0.25">
      <c r="A11" s="43"/>
      <c r="B11" s="18" t="s">
        <v>722</v>
      </c>
      <c r="C11" s="26"/>
      <c r="D11" s="26"/>
      <c r="E11" s="26"/>
      <c r="F11" s="193"/>
      <c r="G11" s="194">
        <v>0.51</v>
      </c>
      <c r="H11" s="193"/>
      <c r="I11" s="139"/>
      <c r="J11" s="27"/>
      <c r="K11" s="194">
        <v>0.49199999999999999</v>
      </c>
      <c r="L11" s="29"/>
      <c r="M11" s="139"/>
      <c r="N11" s="27"/>
      <c r="O11" s="194">
        <v>0.55100000000000005</v>
      </c>
      <c r="P11" s="29"/>
    </row>
    <row r="12" spans="1:18" x14ac:dyDescent="0.25">
      <c r="A12" s="43"/>
      <c r="B12" s="58" t="s">
        <v>723</v>
      </c>
      <c r="C12" s="58"/>
      <c r="D12" s="58"/>
      <c r="E12" s="58"/>
      <c r="F12" s="195"/>
      <c r="G12" s="196">
        <v>0</v>
      </c>
      <c r="H12" s="195"/>
      <c r="I12" s="136"/>
      <c r="J12" s="64"/>
      <c r="K12" s="196">
        <v>0</v>
      </c>
      <c r="L12" s="64"/>
      <c r="M12" s="136"/>
      <c r="N12" s="64"/>
      <c r="O12" s="196">
        <v>0</v>
      </c>
      <c r="P12" s="64"/>
    </row>
    <row r="13" spans="1:18" x14ac:dyDescent="0.25">
      <c r="A13" s="43"/>
      <c r="B13" s="26" t="s">
        <v>724</v>
      </c>
      <c r="C13" s="26"/>
      <c r="D13" s="26"/>
      <c r="E13" s="26"/>
      <c r="F13" s="197"/>
      <c r="G13" s="198">
        <v>1.46E-2</v>
      </c>
      <c r="H13" s="197"/>
      <c r="I13" s="139"/>
      <c r="J13" s="29"/>
      <c r="K13" s="198">
        <v>1.2500000000000001E-2</v>
      </c>
      <c r="L13" s="29"/>
      <c r="M13" s="139"/>
      <c r="N13" s="29"/>
      <c r="O13" s="198">
        <v>1.32E-2</v>
      </c>
      <c r="P13" s="29"/>
    </row>
    <row r="14" spans="1:18" x14ac:dyDescent="0.25">
      <c r="A14" s="43"/>
      <c r="B14" s="58" t="s">
        <v>725</v>
      </c>
      <c r="C14" s="58"/>
      <c r="D14" s="58"/>
      <c r="E14" s="58"/>
      <c r="F14" s="195"/>
      <c r="G14" s="195">
        <v>5.6</v>
      </c>
      <c r="H14" s="195"/>
      <c r="I14" s="136"/>
      <c r="J14" s="64"/>
      <c r="K14" s="195">
        <v>7</v>
      </c>
      <c r="L14" s="64"/>
      <c r="M14" s="136"/>
      <c r="N14" s="64"/>
      <c r="O14" s="195">
        <v>6</v>
      </c>
      <c r="P14" s="64"/>
    </row>
    <row r="15" spans="1:18" x14ac:dyDescent="0.25">
      <c r="A15" s="43"/>
      <c r="B15" s="26" t="s">
        <v>726</v>
      </c>
      <c r="C15" s="26"/>
      <c r="D15" s="26"/>
      <c r="E15" s="26"/>
      <c r="F15" s="197"/>
      <c r="G15" s="197">
        <v>1.89</v>
      </c>
      <c r="H15" s="197"/>
      <c r="I15" s="26"/>
      <c r="J15" s="29"/>
      <c r="K15" s="197">
        <v>2.1</v>
      </c>
      <c r="L15" s="29"/>
      <c r="M15" s="26"/>
      <c r="N15" s="29"/>
      <c r="O15" s="197">
        <v>2</v>
      </c>
      <c r="P15" s="29"/>
    </row>
    <row r="16" spans="1:18" x14ac:dyDescent="0.25">
      <c r="A16" s="43"/>
      <c r="B16" s="58" t="s">
        <v>727</v>
      </c>
      <c r="C16" s="58"/>
      <c r="D16" s="58"/>
      <c r="E16" s="58"/>
      <c r="F16" s="195"/>
      <c r="G16" s="199">
        <v>0.13100000000000001</v>
      </c>
      <c r="H16" s="195"/>
      <c r="I16" s="58"/>
      <c r="J16" s="64"/>
      <c r="K16" s="199">
        <v>2.4E-2</v>
      </c>
      <c r="L16" s="64"/>
      <c r="M16" s="58"/>
      <c r="N16" s="64"/>
      <c r="O16" s="196">
        <v>0</v>
      </c>
      <c r="P16" s="64"/>
    </row>
    <row r="17" spans="1:18" x14ac:dyDescent="0.25">
      <c r="A17" s="43"/>
      <c r="B17" s="45"/>
      <c r="C17" s="45"/>
      <c r="D17" s="45"/>
      <c r="E17" s="45"/>
      <c r="F17" s="45"/>
      <c r="G17" s="45"/>
      <c r="H17" s="45"/>
      <c r="I17" s="45"/>
      <c r="J17" s="45"/>
      <c r="K17" s="45"/>
      <c r="L17" s="45"/>
      <c r="M17" s="45"/>
      <c r="N17" s="45"/>
      <c r="O17" s="45"/>
      <c r="P17" s="45"/>
      <c r="Q17" s="45"/>
      <c r="R17" s="45"/>
    </row>
    <row r="18" spans="1:18" x14ac:dyDescent="0.25">
      <c r="A18" s="43"/>
      <c r="B18" s="45" t="s">
        <v>728</v>
      </c>
      <c r="C18" s="45"/>
      <c r="D18" s="45"/>
      <c r="E18" s="45"/>
      <c r="F18" s="45"/>
      <c r="G18" s="45"/>
      <c r="H18" s="45"/>
      <c r="I18" s="45"/>
      <c r="J18" s="45"/>
      <c r="K18" s="45"/>
      <c r="L18" s="45"/>
      <c r="M18" s="45"/>
      <c r="N18" s="45"/>
      <c r="O18" s="45"/>
      <c r="P18" s="45"/>
      <c r="Q18" s="45"/>
      <c r="R18" s="45"/>
    </row>
    <row r="19" spans="1:18" x14ac:dyDescent="0.25">
      <c r="A19" s="43"/>
      <c r="B19" s="147"/>
      <c r="C19" s="147"/>
      <c r="D19" s="147"/>
      <c r="E19" s="147"/>
      <c r="F19" s="147"/>
      <c r="G19" s="147"/>
      <c r="H19" s="147"/>
      <c r="I19" s="147"/>
      <c r="J19" s="147"/>
      <c r="K19" s="147"/>
      <c r="L19" s="147"/>
      <c r="M19" s="147"/>
      <c r="N19" s="147"/>
      <c r="O19" s="147"/>
      <c r="P19" s="147"/>
      <c r="Q19" s="147"/>
      <c r="R19" s="147"/>
    </row>
    <row r="20" spans="1:18" x14ac:dyDescent="0.25">
      <c r="A20" s="43"/>
      <c r="B20" s="200"/>
      <c r="C20" s="200"/>
      <c r="D20" s="201"/>
      <c r="E20" s="201"/>
      <c r="F20" s="201"/>
      <c r="G20" s="200"/>
      <c r="H20" s="201"/>
      <c r="I20" s="201"/>
      <c r="J20" s="201"/>
      <c r="K20" s="200"/>
      <c r="L20" s="201"/>
      <c r="M20" s="201"/>
      <c r="N20" s="201"/>
      <c r="O20" s="200"/>
      <c r="P20" s="201"/>
      <c r="Q20" s="201"/>
      <c r="R20" s="201"/>
    </row>
    <row r="21" spans="1:18" x14ac:dyDescent="0.25">
      <c r="A21" s="43"/>
      <c r="B21" s="200"/>
      <c r="C21" s="200"/>
      <c r="D21" s="201"/>
      <c r="E21" s="201"/>
      <c r="F21" s="201"/>
      <c r="G21" s="200"/>
      <c r="H21" s="201"/>
      <c r="I21" s="201"/>
      <c r="J21" s="201"/>
      <c r="K21" s="200"/>
      <c r="L21" s="201"/>
      <c r="M21" s="201"/>
      <c r="N21" s="201"/>
      <c r="O21" s="200"/>
      <c r="P21" s="201"/>
      <c r="Q21" s="201"/>
      <c r="R21" s="201"/>
    </row>
    <row r="22" spans="1:18" x14ac:dyDescent="0.25">
      <c r="A22" s="43"/>
      <c r="B22" s="68"/>
      <c r="C22" s="68"/>
      <c r="D22" s="69" t="s">
        <v>729</v>
      </c>
      <c r="E22" s="69"/>
      <c r="F22" s="71"/>
      <c r="G22" s="68"/>
      <c r="H22" s="69" t="s">
        <v>730</v>
      </c>
      <c r="I22" s="69"/>
      <c r="J22" s="71"/>
      <c r="K22" s="68"/>
      <c r="L22" s="69" t="s">
        <v>730</v>
      </c>
      <c r="M22" s="69"/>
      <c r="N22" s="71"/>
      <c r="O22" s="68"/>
      <c r="P22" s="69" t="s">
        <v>737</v>
      </c>
      <c r="Q22" s="69"/>
      <c r="R22" s="71"/>
    </row>
    <row r="23" spans="1:18" x14ac:dyDescent="0.25">
      <c r="A23" s="43"/>
      <c r="B23" s="68"/>
      <c r="C23" s="68"/>
      <c r="D23" s="69"/>
      <c r="E23" s="69"/>
      <c r="F23" s="71"/>
      <c r="G23" s="68"/>
      <c r="H23" s="69" t="s">
        <v>731</v>
      </c>
      <c r="I23" s="69"/>
      <c r="J23" s="71"/>
      <c r="K23" s="68"/>
      <c r="L23" s="69" t="s">
        <v>733</v>
      </c>
      <c r="M23" s="69"/>
      <c r="N23" s="71"/>
      <c r="O23" s="68"/>
      <c r="P23" s="69"/>
      <c r="Q23" s="69"/>
      <c r="R23" s="71"/>
    </row>
    <row r="24" spans="1:18" x14ac:dyDescent="0.25">
      <c r="A24" s="43"/>
      <c r="B24" s="68"/>
      <c r="C24" s="68"/>
      <c r="D24" s="69"/>
      <c r="E24" s="69"/>
      <c r="F24" s="71"/>
      <c r="G24" s="68"/>
      <c r="H24" s="69" t="s">
        <v>732</v>
      </c>
      <c r="I24" s="69"/>
      <c r="J24" s="71"/>
      <c r="K24" s="68"/>
      <c r="L24" s="69" t="s">
        <v>734</v>
      </c>
      <c r="M24" s="69"/>
      <c r="N24" s="71"/>
      <c r="O24" s="68"/>
      <c r="P24" s="69"/>
      <c r="Q24" s="69"/>
      <c r="R24" s="71"/>
    </row>
    <row r="25" spans="1:18" x14ac:dyDescent="0.25">
      <c r="A25" s="43"/>
      <c r="B25" s="68"/>
      <c r="C25" s="68"/>
      <c r="D25" s="69"/>
      <c r="E25" s="69"/>
      <c r="F25" s="71"/>
      <c r="G25" s="68"/>
      <c r="H25" s="202"/>
      <c r="I25" s="202"/>
      <c r="J25" s="71"/>
      <c r="K25" s="68"/>
      <c r="L25" s="69" t="s">
        <v>735</v>
      </c>
      <c r="M25" s="69"/>
      <c r="N25" s="71"/>
      <c r="O25" s="68"/>
      <c r="P25" s="69"/>
      <c r="Q25" s="69"/>
      <c r="R25" s="71"/>
    </row>
    <row r="26" spans="1:18" x14ac:dyDescent="0.25">
      <c r="A26" s="43"/>
      <c r="B26" s="68"/>
      <c r="C26" s="68"/>
      <c r="D26" s="70"/>
      <c r="E26" s="70"/>
      <c r="F26" s="71"/>
      <c r="G26" s="68"/>
      <c r="H26" s="203"/>
      <c r="I26" s="203"/>
      <c r="J26" s="71"/>
      <c r="K26" s="68"/>
      <c r="L26" s="70" t="s">
        <v>736</v>
      </c>
      <c r="M26" s="70"/>
      <c r="N26" s="71"/>
      <c r="O26" s="68"/>
      <c r="P26" s="70"/>
      <c r="Q26" s="70"/>
      <c r="R26" s="71"/>
    </row>
    <row r="27" spans="1:18" x14ac:dyDescent="0.25">
      <c r="A27" s="43"/>
      <c r="B27" s="26" t="s">
        <v>738</v>
      </c>
      <c r="C27" s="26"/>
      <c r="D27" s="27"/>
      <c r="E27" s="28">
        <v>1133211</v>
      </c>
      <c r="F27" s="29"/>
      <c r="G27" s="26"/>
      <c r="H27" s="27"/>
      <c r="I27" s="62">
        <v>26.12</v>
      </c>
      <c r="J27" s="29"/>
      <c r="K27" s="26"/>
      <c r="L27" s="27"/>
      <c r="M27" s="62"/>
      <c r="N27" s="29"/>
      <c r="O27" s="26"/>
      <c r="P27" s="27"/>
      <c r="Q27" s="62"/>
      <c r="R27" s="29"/>
    </row>
    <row r="28" spans="1:18" x14ac:dyDescent="0.25">
      <c r="A28" s="43"/>
      <c r="B28" s="63" t="s">
        <v>739</v>
      </c>
      <c r="C28" s="58"/>
      <c r="D28" s="64"/>
      <c r="E28" s="82">
        <v>280547</v>
      </c>
      <c r="F28" s="64"/>
      <c r="G28" s="58"/>
      <c r="H28" s="64"/>
      <c r="I28" s="65">
        <v>23.32</v>
      </c>
      <c r="J28" s="64"/>
      <c r="K28" s="58"/>
      <c r="L28" s="64"/>
      <c r="M28" s="65"/>
      <c r="N28" s="64"/>
      <c r="O28" s="58"/>
      <c r="P28" s="64"/>
      <c r="Q28" s="65"/>
      <c r="R28" s="64"/>
    </row>
    <row r="29" spans="1:18" x14ac:dyDescent="0.25">
      <c r="A29" s="43"/>
      <c r="B29" s="32" t="s">
        <v>740</v>
      </c>
      <c r="C29" s="26"/>
      <c r="D29" s="29"/>
      <c r="E29" s="33" t="s">
        <v>741</v>
      </c>
      <c r="F29" s="29" t="s">
        <v>291</v>
      </c>
      <c r="G29" s="26"/>
      <c r="H29" s="29"/>
      <c r="I29" s="33">
        <v>17.440000000000001</v>
      </c>
      <c r="J29" s="29"/>
      <c r="K29" s="26"/>
      <c r="L29" s="29"/>
      <c r="M29" s="33"/>
      <c r="N29" s="29"/>
      <c r="O29" s="26"/>
      <c r="P29" s="29" t="s">
        <v>258</v>
      </c>
      <c r="Q29" s="33">
        <v>13</v>
      </c>
      <c r="R29" s="29"/>
    </row>
    <row r="30" spans="1:18" x14ac:dyDescent="0.25">
      <c r="A30" s="43"/>
      <c r="B30" s="63" t="s">
        <v>742</v>
      </c>
      <c r="C30" s="58"/>
      <c r="D30" s="84"/>
      <c r="E30" s="140" t="s">
        <v>743</v>
      </c>
      <c r="F30" s="64" t="s">
        <v>291</v>
      </c>
      <c r="G30" s="58"/>
      <c r="H30" s="64"/>
      <c r="I30" s="65">
        <v>24.5</v>
      </c>
      <c r="J30" s="64"/>
      <c r="K30" s="58"/>
      <c r="L30" s="64"/>
      <c r="M30" s="65"/>
      <c r="N30" s="64"/>
      <c r="O30" s="58"/>
      <c r="P30" s="64"/>
      <c r="Q30" s="65"/>
      <c r="R30" s="64"/>
    </row>
    <row r="31" spans="1:18" x14ac:dyDescent="0.25">
      <c r="A31" s="43"/>
      <c r="B31" s="26" t="s">
        <v>744</v>
      </c>
      <c r="C31" s="26"/>
      <c r="D31" s="27"/>
      <c r="E31" s="28">
        <v>1285303</v>
      </c>
      <c r="F31" s="29"/>
      <c r="G31" s="26"/>
      <c r="H31" s="29"/>
      <c r="I31" s="33">
        <v>25.97</v>
      </c>
      <c r="J31" s="29"/>
      <c r="K31" s="26"/>
      <c r="L31" s="29"/>
      <c r="M31" s="33"/>
      <c r="N31" s="29"/>
      <c r="O31" s="26"/>
      <c r="P31" s="29"/>
      <c r="Q31" s="33"/>
      <c r="R31" s="29"/>
    </row>
    <row r="32" spans="1:18" x14ac:dyDescent="0.25">
      <c r="A32" s="43"/>
      <c r="B32" s="63" t="s">
        <v>739</v>
      </c>
      <c r="C32" s="58"/>
      <c r="D32" s="64"/>
      <c r="E32" s="82">
        <v>227869</v>
      </c>
      <c r="F32" s="64"/>
      <c r="G32" s="58"/>
      <c r="H32" s="64"/>
      <c r="I32" s="65">
        <v>20.8</v>
      </c>
      <c r="J32" s="64"/>
      <c r="K32" s="58"/>
      <c r="L32" s="64"/>
      <c r="M32" s="65"/>
      <c r="N32" s="64"/>
      <c r="O32" s="58"/>
      <c r="P32" s="64"/>
      <c r="Q32" s="65"/>
      <c r="R32" s="64"/>
    </row>
    <row r="33" spans="1:18" x14ac:dyDescent="0.25">
      <c r="A33" s="43"/>
      <c r="B33" s="32" t="s">
        <v>740</v>
      </c>
      <c r="C33" s="26"/>
      <c r="D33" s="29"/>
      <c r="E33" s="33" t="s">
        <v>745</v>
      </c>
      <c r="F33" s="29" t="s">
        <v>291</v>
      </c>
      <c r="G33" s="26"/>
      <c r="H33" s="29"/>
      <c r="I33" s="33">
        <v>15.96</v>
      </c>
      <c r="J33" s="29"/>
      <c r="K33" s="26"/>
      <c r="L33" s="29"/>
      <c r="M33" s="33"/>
      <c r="N33" s="29"/>
      <c r="O33" s="26"/>
      <c r="P33" s="29"/>
      <c r="Q33" s="33" t="s">
        <v>262</v>
      </c>
      <c r="R33" s="29"/>
    </row>
    <row r="34" spans="1:18" x14ac:dyDescent="0.25">
      <c r="A34" s="43"/>
      <c r="B34" s="63" t="s">
        <v>746</v>
      </c>
      <c r="C34" s="58"/>
      <c r="D34" s="64"/>
      <c r="E34" s="65" t="s">
        <v>747</v>
      </c>
      <c r="F34" s="64" t="s">
        <v>291</v>
      </c>
      <c r="G34" s="58"/>
      <c r="H34" s="64"/>
      <c r="I34" s="65">
        <v>31.45</v>
      </c>
      <c r="J34" s="64"/>
      <c r="K34" s="58"/>
      <c r="L34" s="64"/>
      <c r="M34" s="65"/>
      <c r="N34" s="64"/>
      <c r="O34" s="58"/>
      <c r="P34" s="64"/>
      <c r="Q34" s="65"/>
      <c r="R34" s="64"/>
    </row>
    <row r="35" spans="1:18" x14ac:dyDescent="0.25">
      <c r="A35" s="43"/>
      <c r="B35" s="32" t="s">
        <v>742</v>
      </c>
      <c r="C35" s="26"/>
      <c r="D35" s="148"/>
      <c r="E35" s="149" t="s">
        <v>748</v>
      </c>
      <c r="F35" s="29" t="s">
        <v>291</v>
      </c>
      <c r="G35" s="26"/>
      <c r="H35" s="29"/>
      <c r="I35" s="33">
        <v>28.67</v>
      </c>
      <c r="J35" s="29"/>
      <c r="K35" s="26"/>
      <c r="L35" s="29"/>
      <c r="M35" s="33"/>
      <c r="N35" s="29"/>
      <c r="O35" s="26"/>
      <c r="P35" s="29"/>
      <c r="Q35" s="33"/>
      <c r="R35" s="29"/>
    </row>
    <row r="36" spans="1:18" x14ac:dyDescent="0.25">
      <c r="A36" s="43"/>
      <c r="B36" s="58" t="s">
        <v>749</v>
      </c>
      <c r="C36" s="58"/>
      <c r="D36" s="150"/>
      <c r="E36" s="151">
        <v>1105812</v>
      </c>
      <c r="F36" s="64"/>
      <c r="G36" s="58"/>
      <c r="H36" s="64"/>
      <c r="I36" s="65">
        <v>24.22</v>
      </c>
      <c r="J36" s="64"/>
      <c r="K36" s="58"/>
      <c r="L36" s="64"/>
      <c r="M36" s="65"/>
      <c r="N36" s="64"/>
      <c r="O36" s="58"/>
      <c r="P36" s="64"/>
      <c r="Q36" s="65"/>
      <c r="R36" s="64"/>
    </row>
    <row r="37" spans="1:18" x14ac:dyDescent="0.25">
      <c r="A37" s="43"/>
      <c r="B37" s="32" t="s">
        <v>739</v>
      </c>
      <c r="C37" s="26"/>
      <c r="D37" s="29"/>
      <c r="E37" s="38">
        <v>360586</v>
      </c>
      <c r="F37" s="29"/>
      <c r="G37" s="26"/>
      <c r="H37" s="29"/>
      <c r="I37" s="33">
        <v>13.11</v>
      </c>
      <c r="J37" s="29"/>
      <c r="K37" s="26"/>
      <c r="L37" s="29"/>
      <c r="M37" s="33"/>
      <c r="N37" s="29"/>
      <c r="O37" s="26"/>
      <c r="P37" s="29"/>
      <c r="Q37" s="33"/>
      <c r="R37" s="29"/>
    </row>
    <row r="38" spans="1:18" x14ac:dyDescent="0.25">
      <c r="A38" s="43"/>
      <c r="B38" s="63" t="s">
        <v>740</v>
      </c>
      <c r="C38" s="58"/>
      <c r="D38" s="64"/>
      <c r="E38" s="65" t="s">
        <v>262</v>
      </c>
      <c r="F38" s="64"/>
      <c r="G38" s="58"/>
      <c r="H38" s="64"/>
      <c r="I38" s="65" t="s">
        <v>262</v>
      </c>
      <c r="J38" s="64"/>
      <c r="K38" s="58"/>
      <c r="L38" s="64"/>
      <c r="M38" s="65"/>
      <c r="N38" s="64"/>
      <c r="O38" s="58"/>
      <c r="P38" s="64"/>
      <c r="Q38" s="65" t="s">
        <v>262</v>
      </c>
      <c r="R38" s="64"/>
    </row>
    <row r="39" spans="1:18" x14ac:dyDescent="0.25">
      <c r="A39" s="43"/>
      <c r="B39" s="32" t="s">
        <v>746</v>
      </c>
      <c r="C39" s="26"/>
      <c r="D39" s="29"/>
      <c r="E39" s="33" t="s">
        <v>750</v>
      </c>
      <c r="F39" s="29" t="s">
        <v>291</v>
      </c>
      <c r="G39" s="26"/>
      <c r="H39" s="29"/>
      <c r="I39" s="33">
        <v>16.63</v>
      </c>
      <c r="J39" s="29"/>
      <c r="K39" s="26"/>
      <c r="L39" s="29"/>
      <c r="M39" s="33"/>
      <c r="N39" s="29"/>
      <c r="O39" s="26"/>
      <c r="P39" s="29"/>
      <c r="Q39" s="33"/>
      <c r="R39" s="29"/>
    </row>
    <row r="40" spans="1:18" x14ac:dyDescent="0.25">
      <c r="A40" s="43"/>
      <c r="B40" s="63" t="s">
        <v>742</v>
      </c>
      <c r="C40" s="58"/>
      <c r="D40" s="84"/>
      <c r="E40" s="140" t="s">
        <v>751</v>
      </c>
      <c r="F40" s="64" t="s">
        <v>291</v>
      </c>
      <c r="G40" s="58"/>
      <c r="H40" s="64"/>
      <c r="I40" s="65">
        <v>23.03</v>
      </c>
      <c r="J40" s="64"/>
      <c r="K40" s="58"/>
      <c r="L40" s="64"/>
      <c r="M40" s="65"/>
      <c r="N40" s="64"/>
      <c r="O40" s="58"/>
      <c r="P40" s="64"/>
      <c r="Q40" s="65"/>
      <c r="R40" s="64"/>
    </row>
    <row r="41" spans="1:18" ht="15.75" thickBot="1" x14ac:dyDescent="0.3">
      <c r="A41" s="43"/>
      <c r="B41" s="26" t="s">
        <v>752</v>
      </c>
      <c r="C41" s="26"/>
      <c r="D41" s="86"/>
      <c r="E41" s="87">
        <v>1015514</v>
      </c>
      <c r="F41" s="29"/>
      <c r="G41" s="26"/>
      <c r="H41" s="29"/>
      <c r="I41" s="33">
        <v>21.15</v>
      </c>
      <c r="J41" s="29"/>
      <c r="K41" s="26"/>
      <c r="L41" s="29"/>
      <c r="M41" s="33">
        <v>6.6</v>
      </c>
      <c r="N41" s="29"/>
      <c r="O41" s="26"/>
      <c r="P41" s="29"/>
      <c r="Q41" s="33" t="s">
        <v>262</v>
      </c>
      <c r="R41" s="29"/>
    </row>
    <row r="42" spans="1:18" ht="15.75" thickTop="1" x14ac:dyDescent="0.25">
      <c r="A42" s="43"/>
      <c r="B42" s="58" t="s">
        <v>753</v>
      </c>
      <c r="C42" s="58"/>
      <c r="D42" s="64"/>
      <c r="E42" s="82">
        <v>965750</v>
      </c>
      <c r="F42" s="64"/>
      <c r="G42" s="58"/>
      <c r="H42" s="64"/>
      <c r="I42" s="65">
        <v>25.95</v>
      </c>
      <c r="J42" s="64"/>
      <c r="K42" s="58"/>
      <c r="L42" s="64"/>
      <c r="M42" s="65"/>
      <c r="N42" s="64"/>
      <c r="O42" s="58"/>
      <c r="P42" s="64"/>
      <c r="Q42" s="65"/>
      <c r="R42" s="64"/>
    </row>
    <row r="43" spans="1:18" x14ac:dyDescent="0.25">
      <c r="A43" s="43"/>
      <c r="B43" s="26" t="s">
        <v>754</v>
      </c>
      <c r="C43" s="26"/>
      <c r="D43" s="29"/>
      <c r="E43" s="38">
        <v>790905</v>
      </c>
      <c r="F43" s="29"/>
      <c r="G43" s="26"/>
      <c r="H43" s="29"/>
      <c r="I43" s="33">
        <v>24.84</v>
      </c>
      <c r="J43" s="29"/>
      <c r="K43" s="26"/>
      <c r="L43" s="29"/>
      <c r="M43" s="33"/>
      <c r="N43" s="29"/>
      <c r="O43" s="26"/>
      <c r="P43" s="29"/>
      <c r="Q43" s="33"/>
      <c r="R43" s="29"/>
    </row>
    <row r="44" spans="1:18" x14ac:dyDescent="0.25">
      <c r="A44" s="43"/>
      <c r="B44" s="58" t="s">
        <v>755</v>
      </c>
      <c r="C44" s="58"/>
      <c r="D44" s="64"/>
      <c r="E44" s="82">
        <v>653978</v>
      </c>
      <c r="F44" s="64"/>
      <c r="G44" s="58"/>
      <c r="H44" s="64"/>
      <c r="I44" s="65">
        <v>24.46</v>
      </c>
      <c r="J44" s="64"/>
      <c r="K44" s="58"/>
      <c r="L44" s="64"/>
      <c r="M44" s="65">
        <v>5.2</v>
      </c>
      <c r="N44" s="64"/>
      <c r="O44" s="58"/>
      <c r="P44" s="64"/>
      <c r="Q44" s="65" t="s">
        <v>262</v>
      </c>
      <c r="R44" s="64"/>
    </row>
    <row r="45" spans="1:18" x14ac:dyDescent="0.25">
      <c r="A45" s="43"/>
      <c r="B45" s="45" t="s">
        <v>756</v>
      </c>
      <c r="C45" s="45"/>
      <c r="D45" s="45"/>
      <c r="E45" s="45"/>
      <c r="F45" s="45"/>
      <c r="G45" s="45"/>
      <c r="H45" s="45"/>
      <c r="I45" s="45"/>
      <c r="J45" s="45"/>
      <c r="K45" s="45"/>
      <c r="L45" s="45"/>
      <c r="M45" s="45"/>
      <c r="N45" s="45"/>
      <c r="O45" s="45"/>
      <c r="P45" s="45"/>
      <c r="Q45" s="45"/>
      <c r="R45" s="45"/>
    </row>
    <row r="46" spans="1:18" ht="25.5" customHeight="1" x14ac:dyDescent="0.25">
      <c r="A46" s="43"/>
      <c r="B46" s="45" t="s">
        <v>757</v>
      </c>
      <c r="C46" s="45"/>
      <c r="D46" s="45"/>
      <c r="E46" s="45"/>
      <c r="F46" s="45"/>
      <c r="G46" s="45"/>
      <c r="H46" s="45"/>
      <c r="I46" s="45"/>
      <c r="J46" s="45"/>
      <c r="K46" s="45"/>
      <c r="L46" s="45"/>
      <c r="M46" s="45"/>
      <c r="N46" s="45"/>
      <c r="O46" s="45"/>
      <c r="P46" s="45"/>
      <c r="Q46" s="45"/>
      <c r="R46" s="45"/>
    </row>
    <row r="47" spans="1:18" x14ac:dyDescent="0.25">
      <c r="A47" s="43"/>
      <c r="B47" s="45" t="s">
        <v>758</v>
      </c>
      <c r="C47" s="45"/>
      <c r="D47" s="45"/>
      <c r="E47" s="45"/>
      <c r="F47" s="45"/>
      <c r="G47" s="45"/>
      <c r="H47" s="45"/>
      <c r="I47" s="45"/>
      <c r="J47" s="45"/>
      <c r="K47" s="45"/>
      <c r="L47" s="45"/>
      <c r="M47" s="45"/>
      <c r="N47" s="45"/>
      <c r="O47" s="45"/>
      <c r="P47" s="45"/>
      <c r="Q47" s="45"/>
      <c r="R47" s="45"/>
    </row>
    <row r="48" spans="1:18" x14ac:dyDescent="0.25">
      <c r="A48" s="43"/>
      <c r="B48" s="45"/>
      <c r="C48" s="45"/>
      <c r="D48" s="45"/>
      <c r="E48" s="45"/>
      <c r="F48" s="45"/>
      <c r="G48" s="45"/>
      <c r="H48" s="45"/>
      <c r="I48" s="45"/>
      <c r="J48" s="45"/>
      <c r="K48" s="45"/>
      <c r="L48" s="45"/>
      <c r="M48" s="45"/>
      <c r="N48" s="45"/>
      <c r="O48" s="45"/>
      <c r="P48" s="45"/>
      <c r="Q48" s="45"/>
      <c r="R48" s="45"/>
    </row>
    <row r="49" spans="1:18" x14ac:dyDescent="0.25">
      <c r="A49" s="43"/>
      <c r="B49" s="58"/>
      <c r="C49" s="58"/>
      <c r="D49" s="58"/>
      <c r="E49" s="58"/>
      <c r="F49" s="159" t="s">
        <v>255</v>
      </c>
      <c r="G49" s="159"/>
      <c r="H49" s="159"/>
      <c r="I49" s="159"/>
      <c r="J49" s="159"/>
      <c r="K49" s="159"/>
      <c r="L49" s="64"/>
    </row>
    <row r="50" spans="1:18" x14ac:dyDescent="0.25">
      <c r="A50" s="43"/>
      <c r="B50" s="15" t="s">
        <v>721</v>
      </c>
      <c r="C50" s="58"/>
      <c r="D50" s="58"/>
      <c r="E50" s="58"/>
      <c r="F50" s="205">
        <v>2015</v>
      </c>
      <c r="G50" s="205"/>
      <c r="H50" s="64"/>
      <c r="I50" s="204"/>
      <c r="J50" s="205">
        <v>2014</v>
      </c>
      <c r="K50" s="205"/>
      <c r="L50" s="64"/>
    </row>
    <row r="51" spans="1:18" x14ac:dyDescent="0.25">
      <c r="A51" s="43"/>
      <c r="B51" s="18" t="s">
        <v>759</v>
      </c>
      <c r="C51" s="26"/>
      <c r="D51" s="26"/>
      <c r="E51" s="26"/>
      <c r="F51" s="62" t="s">
        <v>258</v>
      </c>
      <c r="G51" s="62">
        <v>8.9600000000000009</v>
      </c>
      <c r="H51" s="29"/>
      <c r="I51" s="26"/>
      <c r="J51" s="62" t="s">
        <v>258</v>
      </c>
      <c r="K51" s="62">
        <v>14.61</v>
      </c>
      <c r="L51" s="29"/>
    </row>
    <row r="52" spans="1:18" x14ac:dyDescent="0.25">
      <c r="A52" s="43"/>
      <c r="B52" s="58" t="s">
        <v>722</v>
      </c>
      <c r="C52" s="58"/>
      <c r="D52" s="58"/>
      <c r="E52" s="58"/>
      <c r="F52" s="64"/>
      <c r="G52" s="65">
        <v>37</v>
      </c>
      <c r="H52" s="64" t="s">
        <v>309</v>
      </c>
      <c r="I52" s="58"/>
      <c r="J52" s="64"/>
      <c r="K52" s="65">
        <v>36.6</v>
      </c>
      <c r="L52" s="64" t="s">
        <v>309</v>
      </c>
    </row>
    <row r="53" spans="1:18" x14ac:dyDescent="0.25">
      <c r="A53" s="43"/>
      <c r="B53" s="26" t="s">
        <v>723</v>
      </c>
      <c r="C53" s="26"/>
      <c r="D53" s="26"/>
      <c r="E53" s="26"/>
      <c r="F53" s="29"/>
      <c r="G53" s="33">
        <v>0</v>
      </c>
      <c r="H53" s="29" t="s">
        <v>309</v>
      </c>
      <c r="I53" s="26"/>
      <c r="J53" s="29"/>
      <c r="K53" s="33">
        <v>0</v>
      </c>
      <c r="L53" s="29" t="s">
        <v>309</v>
      </c>
    </row>
    <row r="54" spans="1:18" x14ac:dyDescent="0.25">
      <c r="A54" s="43"/>
      <c r="B54" s="58" t="s">
        <v>760</v>
      </c>
      <c r="C54" s="58"/>
      <c r="D54" s="58"/>
      <c r="E54" s="58"/>
      <c r="F54" s="64"/>
      <c r="G54" s="65">
        <v>0.9</v>
      </c>
      <c r="H54" s="64" t="s">
        <v>309</v>
      </c>
      <c r="I54" s="58"/>
      <c r="J54" s="64"/>
      <c r="K54" s="65">
        <v>0.4</v>
      </c>
      <c r="L54" s="64" t="s">
        <v>309</v>
      </c>
    </row>
    <row r="55" spans="1:18" x14ac:dyDescent="0.25">
      <c r="A55" s="43"/>
      <c r="B55" s="45" t="s">
        <v>761</v>
      </c>
      <c r="C55" s="45"/>
      <c r="D55" s="45"/>
      <c r="E55" s="45"/>
      <c r="F55" s="45"/>
      <c r="G55" s="45"/>
      <c r="H55" s="45"/>
      <c r="I55" s="45"/>
      <c r="J55" s="45"/>
      <c r="K55" s="45"/>
      <c r="L55" s="45"/>
      <c r="M55" s="45"/>
      <c r="N55" s="45"/>
      <c r="O55" s="45"/>
      <c r="P55" s="45"/>
      <c r="Q55" s="45"/>
      <c r="R55" s="45"/>
    </row>
    <row r="56" spans="1:18" x14ac:dyDescent="0.25">
      <c r="A56" s="43"/>
      <c r="B56" s="45"/>
      <c r="C56" s="45"/>
      <c r="D56" s="45"/>
      <c r="E56" s="45"/>
      <c r="F56" s="45"/>
      <c r="G56" s="45"/>
      <c r="H56" s="45"/>
      <c r="I56" s="45"/>
      <c r="J56" s="45"/>
      <c r="K56" s="45"/>
      <c r="L56" s="45"/>
      <c r="M56" s="45"/>
      <c r="N56" s="45"/>
      <c r="O56" s="45"/>
      <c r="P56" s="45"/>
      <c r="Q56" s="45"/>
      <c r="R56" s="45"/>
    </row>
    <row r="57" spans="1:18" x14ac:dyDescent="0.25">
      <c r="A57" s="43"/>
      <c r="B57" s="68"/>
      <c r="C57" s="68"/>
      <c r="D57" s="69" t="s">
        <v>729</v>
      </c>
      <c r="E57" s="69"/>
      <c r="F57" s="71"/>
      <c r="G57" s="68"/>
      <c r="H57" s="69" t="s">
        <v>762</v>
      </c>
      <c r="I57" s="69"/>
      <c r="J57" s="71"/>
      <c r="K57" s="68"/>
      <c r="L57" s="69" t="s">
        <v>763</v>
      </c>
      <c r="M57" s="69"/>
      <c r="N57" s="71"/>
    </row>
    <row r="58" spans="1:18" x14ac:dyDescent="0.25">
      <c r="A58" s="43"/>
      <c r="B58" s="68"/>
      <c r="C58" s="68"/>
      <c r="D58" s="70"/>
      <c r="E58" s="70"/>
      <c r="F58" s="71"/>
      <c r="G58" s="68"/>
      <c r="H58" s="70"/>
      <c r="I58" s="70"/>
      <c r="J58" s="71"/>
      <c r="K58" s="68"/>
      <c r="L58" s="70" t="s">
        <v>256</v>
      </c>
      <c r="M58" s="70"/>
      <c r="N58" s="71"/>
    </row>
    <row r="59" spans="1:18" x14ac:dyDescent="0.25">
      <c r="A59" s="43"/>
      <c r="B59" s="26" t="s">
        <v>764</v>
      </c>
      <c r="C59" s="26"/>
      <c r="D59" s="27"/>
      <c r="E59" s="28">
        <v>226919</v>
      </c>
      <c r="F59" s="29"/>
      <c r="G59" s="26"/>
      <c r="H59" s="27" t="s">
        <v>258</v>
      </c>
      <c r="I59" s="62">
        <v>29.94</v>
      </c>
      <c r="J59" s="29"/>
      <c r="K59" s="26"/>
      <c r="L59" s="27"/>
      <c r="M59" s="62"/>
      <c r="N59" s="29"/>
    </row>
    <row r="60" spans="1:18" x14ac:dyDescent="0.25">
      <c r="A60" s="43"/>
      <c r="B60" s="63" t="s">
        <v>739</v>
      </c>
      <c r="C60" s="58"/>
      <c r="D60" s="64"/>
      <c r="E60" s="82">
        <v>110958</v>
      </c>
      <c r="F60" s="64"/>
      <c r="G60" s="58"/>
      <c r="H60" s="64"/>
      <c r="I60" s="65">
        <v>22.29</v>
      </c>
      <c r="J60" s="64"/>
      <c r="K60" s="58"/>
      <c r="L60" s="64"/>
      <c r="M60" s="65"/>
      <c r="N60" s="64"/>
    </row>
    <row r="61" spans="1:18" x14ac:dyDescent="0.25">
      <c r="A61" s="43"/>
      <c r="B61" s="32" t="s">
        <v>765</v>
      </c>
      <c r="C61" s="26"/>
      <c r="D61" s="29"/>
      <c r="E61" s="33" t="s">
        <v>766</v>
      </c>
      <c r="F61" s="29" t="s">
        <v>291</v>
      </c>
      <c r="G61" s="26"/>
      <c r="H61" s="29"/>
      <c r="I61" s="33">
        <v>26.7</v>
      </c>
      <c r="J61" s="29"/>
      <c r="K61" s="26"/>
      <c r="L61" s="29"/>
      <c r="M61" s="33"/>
      <c r="N61" s="29"/>
    </row>
    <row r="62" spans="1:18" x14ac:dyDescent="0.25">
      <c r="A62" s="43"/>
      <c r="B62" s="63" t="s">
        <v>767</v>
      </c>
      <c r="C62" s="58"/>
      <c r="D62" s="84"/>
      <c r="E62" s="140" t="s">
        <v>768</v>
      </c>
      <c r="F62" s="64" t="s">
        <v>291</v>
      </c>
      <c r="G62" s="58"/>
      <c r="H62" s="64"/>
      <c r="I62" s="65">
        <v>27.79</v>
      </c>
      <c r="J62" s="64"/>
      <c r="K62" s="58"/>
      <c r="L62" s="64"/>
      <c r="M62" s="65"/>
      <c r="N62" s="64"/>
    </row>
    <row r="63" spans="1:18" x14ac:dyDescent="0.25">
      <c r="A63" s="43"/>
      <c r="B63" s="26" t="s">
        <v>769</v>
      </c>
      <c r="C63" s="26"/>
      <c r="D63" s="27"/>
      <c r="E63" s="28">
        <v>275666</v>
      </c>
      <c r="F63" s="29"/>
      <c r="G63" s="26"/>
      <c r="H63" s="29"/>
      <c r="I63" s="33">
        <v>27.41</v>
      </c>
      <c r="J63" s="29"/>
      <c r="K63" s="26"/>
      <c r="L63" s="29"/>
      <c r="M63" s="33"/>
      <c r="N63" s="29"/>
    </row>
    <row r="64" spans="1:18" x14ac:dyDescent="0.25">
      <c r="A64" s="43"/>
      <c r="B64" s="63" t="s">
        <v>770</v>
      </c>
      <c r="C64" s="58"/>
      <c r="D64" s="64"/>
      <c r="E64" s="82">
        <v>4744</v>
      </c>
      <c r="F64" s="64"/>
      <c r="G64" s="58"/>
      <c r="H64" s="64"/>
      <c r="I64" s="65">
        <v>21.08</v>
      </c>
      <c r="J64" s="64"/>
      <c r="K64" s="58"/>
      <c r="L64" s="64"/>
      <c r="M64" s="65"/>
      <c r="N64" s="64"/>
    </row>
    <row r="65" spans="1:18" x14ac:dyDescent="0.25">
      <c r="A65" s="43"/>
      <c r="B65" s="32" t="s">
        <v>771</v>
      </c>
      <c r="C65" s="26"/>
      <c r="D65" s="29"/>
      <c r="E65" s="38">
        <v>22289</v>
      </c>
      <c r="F65" s="29"/>
      <c r="G65" s="26"/>
      <c r="H65" s="29"/>
      <c r="I65" s="33">
        <v>20.96</v>
      </c>
      <c r="J65" s="29"/>
      <c r="K65" s="26"/>
      <c r="L65" s="29"/>
      <c r="M65" s="33"/>
      <c r="N65" s="29"/>
    </row>
    <row r="66" spans="1:18" x14ac:dyDescent="0.25">
      <c r="A66" s="43"/>
      <c r="B66" s="63" t="s">
        <v>772</v>
      </c>
      <c r="C66" s="58"/>
      <c r="D66" s="64"/>
      <c r="E66" s="82">
        <v>80613</v>
      </c>
      <c r="F66" s="64"/>
      <c r="G66" s="58"/>
      <c r="H66" s="64"/>
      <c r="I66" s="65">
        <v>14.61</v>
      </c>
      <c r="J66" s="64"/>
      <c r="K66" s="58"/>
      <c r="L66" s="64"/>
      <c r="M66" s="65"/>
      <c r="N66" s="64"/>
    </row>
    <row r="67" spans="1:18" x14ac:dyDescent="0.25">
      <c r="A67" s="43"/>
      <c r="B67" s="32" t="s">
        <v>765</v>
      </c>
      <c r="C67" s="26"/>
      <c r="D67" s="29"/>
      <c r="E67" s="33" t="s">
        <v>773</v>
      </c>
      <c r="F67" s="29" t="s">
        <v>291</v>
      </c>
      <c r="G67" s="26"/>
      <c r="H67" s="29"/>
      <c r="I67" s="33">
        <v>27.21</v>
      </c>
      <c r="J67" s="29"/>
      <c r="K67" s="26"/>
      <c r="L67" s="29"/>
      <c r="M67" s="33"/>
      <c r="N67" s="29"/>
    </row>
    <row r="68" spans="1:18" x14ac:dyDescent="0.25">
      <c r="A68" s="43"/>
      <c r="B68" s="63" t="s">
        <v>767</v>
      </c>
      <c r="C68" s="58"/>
      <c r="D68" s="64"/>
      <c r="E68" s="65" t="s">
        <v>774</v>
      </c>
      <c r="F68" s="64" t="s">
        <v>291</v>
      </c>
      <c r="G68" s="58"/>
      <c r="H68" s="64"/>
      <c r="I68" s="65">
        <v>20.89</v>
      </c>
      <c r="J68" s="64"/>
      <c r="K68" s="58"/>
      <c r="L68" s="64"/>
      <c r="M68" s="65"/>
      <c r="N68" s="64"/>
    </row>
    <row r="69" spans="1:18" x14ac:dyDescent="0.25">
      <c r="A69" s="43"/>
      <c r="B69" s="32" t="s">
        <v>742</v>
      </c>
      <c r="C69" s="26"/>
      <c r="D69" s="148"/>
      <c r="E69" s="149" t="s">
        <v>775</v>
      </c>
      <c r="F69" s="29" t="s">
        <v>291</v>
      </c>
      <c r="G69" s="26"/>
      <c r="H69" s="29"/>
      <c r="I69" s="33">
        <v>16.97</v>
      </c>
      <c r="J69" s="29"/>
      <c r="K69" s="26"/>
      <c r="L69" s="29"/>
      <c r="M69" s="33"/>
      <c r="N69" s="29"/>
    </row>
    <row r="70" spans="1:18" x14ac:dyDescent="0.25">
      <c r="A70" s="43"/>
      <c r="B70" s="58" t="s">
        <v>776</v>
      </c>
      <c r="C70" s="58"/>
      <c r="D70" s="150"/>
      <c r="E70" s="151">
        <v>292423</v>
      </c>
      <c r="F70" s="64"/>
      <c r="G70" s="58"/>
      <c r="H70" s="64"/>
      <c r="I70" s="65">
        <v>23.42</v>
      </c>
      <c r="J70" s="64"/>
      <c r="K70" s="58"/>
      <c r="L70" s="64"/>
      <c r="M70" s="65"/>
      <c r="N70" s="64"/>
    </row>
    <row r="71" spans="1:18" x14ac:dyDescent="0.25">
      <c r="A71" s="43"/>
      <c r="B71" s="32" t="s">
        <v>770</v>
      </c>
      <c r="C71" s="26"/>
      <c r="D71" s="29"/>
      <c r="E71" s="38">
        <v>13090</v>
      </c>
      <c r="F71" s="29"/>
      <c r="G71" s="26"/>
      <c r="H71" s="29"/>
      <c r="I71" s="33">
        <v>17.190000000000001</v>
      </c>
      <c r="J71" s="29"/>
      <c r="K71" s="26"/>
      <c r="L71" s="29"/>
      <c r="M71" s="33"/>
      <c r="N71" s="29"/>
    </row>
    <row r="72" spans="1:18" x14ac:dyDescent="0.25">
      <c r="A72" s="43"/>
      <c r="B72" s="63" t="s">
        <v>771</v>
      </c>
      <c r="C72" s="58"/>
      <c r="D72" s="64"/>
      <c r="E72" s="82">
        <v>394489</v>
      </c>
      <c r="F72" s="64"/>
      <c r="G72" s="58"/>
      <c r="H72" s="64"/>
      <c r="I72" s="65">
        <v>17.059999999999999</v>
      </c>
      <c r="J72" s="64"/>
      <c r="K72" s="58"/>
      <c r="L72" s="64"/>
      <c r="M72" s="65"/>
      <c r="N72" s="64"/>
    </row>
    <row r="73" spans="1:18" x14ac:dyDescent="0.25">
      <c r="A73" s="43"/>
      <c r="B73" s="32" t="s">
        <v>772</v>
      </c>
      <c r="C73" s="26"/>
      <c r="D73" s="29"/>
      <c r="E73" s="38">
        <v>244679</v>
      </c>
      <c r="F73" s="29"/>
      <c r="G73" s="26"/>
      <c r="H73" s="29"/>
      <c r="I73" s="33">
        <v>8.9600000000000009</v>
      </c>
      <c r="J73" s="29"/>
      <c r="K73" s="26"/>
      <c r="L73" s="29"/>
      <c r="M73" s="33"/>
      <c r="N73" s="29"/>
    </row>
    <row r="74" spans="1:18" x14ac:dyDescent="0.25">
      <c r="A74" s="43"/>
      <c r="B74" s="63" t="s">
        <v>765</v>
      </c>
      <c r="C74" s="58"/>
      <c r="D74" s="64"/>
      <c r="E74" s="65" t="s">
        <v>777</v>
      </c>
      <c r="F74" s="64" t="s">
        <v>291</v>
      </c>
      <c r="G74" s="58"/>
      <c r="H74" s="64"/>
      <c r="I74" s="65">
        <v>25.82</v>
      </c>
      <c r="J74" s="64"/>
      <c r="K74" s="58"/>
      <c r="L74" s="64"/>
      <c r="M74" s="65"/>
      <c r="N74" s="64"/>
    </row>
    <row r="75" spans="1:18" x14ac:dyDescent="0.25">
      <c r="A75" s="43"/>
      <c r="B75" s="32" t="s">
        <v>742</v>
      </c>
      <c r="C75" s="26"/>
      <c r="D75" s="148"/>
      <c r="E75" s="149" t="s">
        <v>778</v>
      </c>
      <c r="F75" s="29" t="s">
        <v>291</v>
      </c>
      <c r="G75" s="26"/>
      <c r="H75" s="29"/>
      <c r="I75" s="33">
        <v>18.95</v>
      </c>
      <c r="J75" s="29"/>
      <c r="K75" s="26"/>
      <c r="L75" s="29"/>
      <c r="M75" s="33"/>
      <c r="N75" s="29"/>
    </row>
    <row r="76" spans="1:18" ht="15.75" thickBot="1" x14ac:dyDescent="0.3">
      <c r="A76" s="43"/>
      <c r="B76" s="58" t="s">
        <v>779</v>
      </c>
      <c r="C76" s="58"/>
      <c r="D76" s="89"/>
      <c r="E76" s="90">
        <v>487292</v>
      </c>
      <c r="F76" s="64"/>
      <c r="G76" s="58"/>
      <c r="H76" s="64"/>
      <c r="I76" s="65">
        <v>14.86</v>
      </c>
      <c r="J76" s="64"/>
      <c r="K76" s="58"/>
      <c r="L76" s="64" t="s">
        <v>258</v>
      </c>
      <c r="M76" s="82">
        <v>3942</v>
      </c>
      <c r="N76" s="64"/>
    </row>
    <row r="77" spans="1:18" ht="15.75" thickTop="1" x14ac:dyDescent="0.25">
      <c r="A77" s="43"/>
      <c r="B77" s="206"/>
      <c r="C77" s="206"/>
      <c r="D77" s="207"/>
      <c r="E77" s="207"/>
      <c r="F77" s="208"/>
      <c r="G77" s="206"/>
      <c r="H77" s="208"/>
      <c r="I77" s="208"/>
      <c r="J77" s="208"/>
      <c r="K77" s="206"/>
      <c r="L77" s="208"/>
      <c r="M77" s="208"/>
      <c r="N77" s="208"/>
    </row>
    <row r="78" spans="1:18" x14ac:dyDescent="0.25">
      <c r="A78" s="43"/>
      <c r="B78" s="209"/>
      <c r="C78" s="209"/>
      <c r="D78" s="209"/>
      <c r="E78" s="209"/>
      <c r="F78" s="209"/>
      <c r="G78" s="209"/>
      <c r="H78" s="209"/>
      <c r="I78" s="209"/>
      <c r="J78" s="209"/>
      <c r="K78" s="209"/>
      <c r="L78" s="209"/>
      <c r="M78" s="209"/>
      <c r="N78" s="209"/>
      <c r="O78" s="209"/>
      <c r="P78" s="209"/>
      <c r="Q78" s="209"/>
      <c r="R78" s="209"/>
    </row>
  </sheetData>
  <mergeCells count="59">
    <mergeCell ref="B55:R55"/>
    <mergeCell ref="B56:R56"/>
    <mergeCell ref="B78:R78"/>
    <mergeCell ref="B18:R18"/>
    <mergeCell ref="B19:R19"/>
    <mergeCell ref="B45:R45"/>
    <mergeCell ref="B46:R46"/>
    <mergeCell ref="B47:R47"/>
    <mergeCell ref="B48:R48"/>
    <mergeCell ref="B4:R4"/>
    <mergeCell ref="B5:R5"/>
    <mergeCell ref="B6:R6"/>
    <mergeCell ref="B7:R7"/>
    <mergeCell ref="B8:R8"/>
    <mergeCell ref="B17:R17"/>
    <mergeCell ref="J57:J58"/>
    <mergeCell ref="K57:K58"/>
    <mergeCell ref="L57:M57"/>
    <mergeCell ref="L58:M58"/>
    <mergeCell ref="N57:N58"/>
    <mergeCell ref="A1:A2"/>
    <mergeCell ref="B1:R1"/>
    <mergeCell ref="B2:R2"/>
    <mergeCell ref="B3:R3"/>
    <mergeCell ref="A4:A78"/>
    <mergeCell ref="B57:B58"/>
    <mergeCell ref="C57:C58"/>
    <mergeCell ref="D57:E58"/>
    <mergeCell ref="F57:F58"/>
    <mergeCell ref="G57:G58"/>
    <mergeCell ref="H57:I58"/>
    <mergeCell ref="O22:O26"/>
    <mergeCell ref="P22:Q26"/>
    <mergeCell ref="R22:R26"/>
    <mergeCell ref="F49:K49"/>
    <mergeCell ref="F50:G50"/>
    <mergeCell ref="J50:K50"/>
    <mergeCell ref="L22:M22"/>
    <mergeCell ref="L23:M23"/>
    <mergeCell ref="L24:M24"/>
    <mergeCell ref="L25:M25"/>
    <mergeCell ref="L26:M26"/>
    <mergeCell ref="N22:N26"/>
    <mergeCell ref="H23:I23"/>
    <mergeCell ref="H24:I24"/>
    <mergeCell ref="H25:I25"/>
    <mergeCell ref="H26:I26"/>
    <mergeCell ref="J22:J26"/>
    <mergeCell ref="K22:K26"/>
    <mergeCell ref="F9:O9"/>
    <mergeCell ref="F10:G10"/>
    <mergeCell ref="J10:K10"/>
    <mergeCell ref="N10:O10"/>
    <mergeCell ref="B22:B26"/>
    <mergeCell ref="C22:C26"/>
    <mergeCell ref="D22:E26"/>
    <mergeCell ref="F22:F26"/>
    <mergeCell ref="G22:G26"/>
    <mergeCell ref="H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140625" bestFit="1" customWidth="1"/>
    <col min="2" max="3" width="36.5703125" bestFit="1" customWidth="1"/>
    <col min="4" max="4" width="6.42578125" customWidth="1"/>
    <col min="5" max="5" width="23" customWidth="1"/>
    <col min="6" max="6" width="31.85546875" customWidth="1"/>
    <col min="7" max="7" width="6.42578125" customWidth="1"/>
    <col min="8" max="8" width="19.85546875" customWidth="1"/>
    <col min="9" max="9" width="17" customWidth="1"/>
    <col min="10" max="10" width="31.85546875" customWidth="1"/>
    <col min="11" max="11" width="6.42578125" customWidth="1"/>
    <col min="12" max="12" width="23" customWidth="1"/>
    <col min="13" max="13" width="19.85546875" customWidth="1"/>
    <col min="14" max="14" width="6.42578125" customWidth="1"/>
    <col min="15" max="15" width="23" customWidth="1"/>
    <col min="16" max="16" width="6.42578125" customWidth="1"/>
    <col min="17" max="17" width="12.42578125" customWidth="1"/>
    <col min="18" max="18" width="31.85546875" customWidth="1"/>
  </cols>
  <sheetData>
    <row r="1" spans="1:18" ht="15" customHeight="1" x14ac:dyDescent="0.25">
      <c r="A1" s="8" t="s">
        <v>780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781</v>
      </c>
      <c r="B3" s="42"/>
      <c r="C3" s="42"/>
      <c r="D3" s="42"/>
      <c r="E3" s="42"/>
      <c r="F3" s="42"/>
      <c r="G3" s="42"/>
      <c r="H3" s="42"/>
      <c r="I3" s="42"/>
      <c r="J3" s="42"/>
      <c r="K3" s="42"/>
      <c r="L3" s="42"/>
      <c r="M3" s="42"/>
      <c r="N3" s="42"/>
      <c r="O3" s="42"/>
      <c r="P3" s="42"/>
      <c r="Q3" s="42"/>
      <c r="R3" s="42"/>
    </row>
    <row r="4" spans="1:18" x14ac:dyDescent="0.25">
      <c r="A4" s="43" t="s">
        <v>780</v>
      </c>
      <c r="B4" s="44" t="s">
        <v>782</v>
      </c>
      <c r="C4" s="44"/>
      <c r="D4" s="44"/>
      <c r="E4" s="44"/>
      <c r="F4" s="44"/>
      <c r="G4" s="44"/>
      <c r="H4" s="44"/>
      <c r="I4" s="44"/>
      <c r="J4" s="44"/>
      <c r="K4" s="44"/>
      <c r="L4" s="44"/>
      <c r="M4" s="44"/>
      <c r="N4" s="44"/>
      <c r="O4" s="44"/>
      <c r="P4" s="44"/>
      <c r="Q4" s="44"/>
      <c r="R4" s="44"/>
    </row>
    <row r="5" spans="1:18" x14ac:dyDescent="0.25">
      <c r="A5" s="43"/>
      <c r="B5" s="45" t="s">
        <v>783</v>
      </c>
      <c r="C5" s="45"/>
      <c r="D5" s="45"/>
      <c r="E5" s="45"/>
      <c r="F5" s="45"/>
      <c r="G5" s="45"/>
      <c r="H5" s="45"/>
      <c r="I5" s="45"/>
      <c r="J5" s="45"/>
      <c r="K5" s="45"/>
      <c r="L5" s="45"/>
      <c r="M5" s="45"/>
      <c r="N5" s="45"/>
      <c r="O5" s="45"/>
      <c r="P5" s="45"/>
      <c r="Q5" s="45"/>
      <c r="R5" s="45"/>
    </row>
    <row r="6" spans="1:18" ht="25.5" x14ac:dyDescent="0.25">
      <c r="A6" s="43"/>
      <c r="B6" s="154" t="s">
        <v>435</v>
      </c>
      <c r="C6" s="210" t="s">
        <v>784</v>
      </c>
    </row>
    <row r="7" spans="1:18" ht="63.75" x14ac:dyDescent="0.25">
      <c r="A7" s="43"/>
      <c r="B7" s="154" t="s">
        <v>435</v>
      </c>
      <c r="C7" s="210" t="s">
        <v>785</v>
      </c>
    </row>
    <row r="8" spans="1:18" ht="51" x14ac:dyDescent="0.25">
      <c r="A8" s="43"/>
      <c r="B8" s="154" t="s">
        <v>435</v>
      </c>
      <c r="C8" s="210" t="s">
        <v>786</v>
      </c>
    </row>
    <row r="9" spans="1:18" x14ac:dyDescent="0.25">
      <c r="A9" s="43"/>
      <c r="B9" s="45" t="s">
        <v>787</v>
      </c>
      <c r="C9" s="45"/>
      <c r="D9" s="45"/>
      <c r="E9" s="45"/>
      <c r="F9" s="45"/>
      <c r="G9" s="45"/>
      <c r="H9" s="45"/>
      <c r="I9" s="45"/>
      <c r="J9" s="45"/>
      <c r="K9" s="45"/>
      <c r="L9" s="45"/>
      <c r="M9" s="45"/>
      <c r="N9" s="45"/>
      <c r="O9" s="45"/>
      <c r="P9" s="45"/>
      <c r="Q9" s="45"/>
      <c r="R9" s="45"/>
    </row>
    <row r="10" spans="1:18" x14ac:dyDescent="0.25">
      <c r="A10" s="43"/>
      <c r="B10" s="45"/>
      <c r="C10" s="45"/>
      <c r="D10" s="45"/>
      <c r="E10" s="45"/>
      <c r="F10" s="45"/>
      <c r="G10" s="45"/>
      <c r="H10" s="45"/>
      <c r="I10" s="45"/>
      <c r="J10" s="45"/>
      <c r="K10" s="45"/>
      <c r="L10" s="45"/>
      <c r="M10" s="45"/>
      <c r="N10" s="45"/>
      <c r="O10" s="45"/>
      <c r="P10" s="45"/>
      <c r="Q10" s="45"/>
      <c r="R10" s="45"/>
    </row>
    <row r="11" spans="1:18" x14ac:dyDescent="0.25">
      <c r="A11" s="43"/>
      <c r="B11" s="59"/>
      <c r="C11" s="59"/>
      <c r="D11" s="61"/>
      <c r="E11" s="138"/>
      <c r="F11" s="61"/>
      <c r="G11" s="59"/>
      <c r="H11" s="70" t="s">
        <v>780</v>
      </c>
      <c r="I11" s="70"/>
      <c r="J11" s="70"/>
      <c r="K11" s="70"/>
      <c r="L11" s="70"/>
      <c r="M11" s="70"/>
      <c r="N11" s="70"/>
      <c r="O11" s="70"/>
      <c r="P11" s="70"/>
      <c r="Q11" s="70"/>
      <c r="R11" s="61"/>
    </row>
    <row r="12" spans="1:18" x14ac:dyDescent="0.25">
      <c r="A12" s="43"/>
      <c r="B12" s="78" t="s">
        <v>256</v>
      </c>
      <c r="C12" s="59"/>
      <c r="D12" s="70" t="s">
        <v>788</v>
      </c>
      <c r="E12" s="70"/>
      <c r="F12" s="61"/>
      <c r="G12" s="59"/>
      <c r="H12" s="83" t="s">
        <v>789</v>
      </c>
      <c r="I12" s="83"/>
      <c r="J12" s="61"/>
      <c r="K12" s="81"/>
      <c r="L12" s="83" t="s">
        <v>790</v>
      </c>
      <c r="M12" s="83"/>
      <c r="N12" s="61"/>
      <c r="O12" s="81"/>
      <c r="P12" s="83" t="s">
        <v>791</v>
      </c>
      <c r="Q12" s="83"/>
      <c r="R12" s="61"/>
    </row>
    <row r="13" spans="1:18" x14ac:dyDescent="0.25">
      <c r="A13" s="43"/>
      <c r="B13" s="211">
        <v>42035</v>
      </c>
      <c r="C13" s="26"/>
      <c r="D13" s="27"/>
      <c r="E13" s="62"/>
      <c r="F13" s="29"/>
      <c r="G13" s="26"/>
      <c r="H13" s="27"/>
      <c r="I13" s="62"/>
      <c r="J13" s="29"/>
      <c r="K13" s="26"/>
      <c r="L13" s="27"/>
      <c r="M13" s="62"/>
      <c r="N13" s="29"/>
      <c r="O13" s="26"/>
      <c r="P13" s="27"/>
      <c r="Q13" s="62"/>
      <c r="R13" s="29"/>
    </row>
    <row r="14" spans="1:18" x14ac:dyDescent="0.25">
      <c r="A14" s="43"/>
      <c r="B14" s="63" t="s">
        <v>792</v>
      </c>
      <c r="C14" s="58"/>
      <c r="D14" s="64"/>
      <c r="E14" s="65"/>
      <c r="F14" s="64"/>
      <c r="G14" s="58"/>
      <c r="H14" s="64"/>
      <c r="I14" s="65"/>
      <c r="J14" s="64"/>
      <c r="K14" s="58"/>
      <c r="L14" s="64"/>
      <c r="M14" s="65"/>
      <c r="N14" s="64"/>
      <c r="O14" s="58"/>
      <c r="P14" s="64"/>
      <c r="Q14" s="65"/>
      <c r="R14" s="64"/>
    </row>
    <row r="15" spans="1:18" ht="26.25" x14ac:dyDescent="0.25">
      <c r="A15" s="43"/>
      <c r="B15" s="173" t="s">
        <v>793</v>
      </c>
      <c r="C15" s="26"/>
      <c r="D15" s="29" t="s">
        <v>258</v>
      </c>
      <c r="E15" s="38">
        <v>4145</v>
      </c>
      <c r="F15" s="29"/>
      <c r="G15" s="26"/>
      <c r="H15" s="29" t="s">
        <v>258</v>
      </c>
      <c r="I15" s="38">
        <v>4145</v>
      </c>
      <c r="J15" s="29"/>
      <c r="K15" s="26"/>
      <c r="L15" s="29" t="s">
        <v>258</v>
      </c>
      <c r="M15" s="33" t="s">
        <v>262</v>
      </c>
      <c r="N15" s="29"/>
      <c r="O15" s="26"/>
      <c r="P15" s="29" t="s">
        <v>258</v>
      </c>
      <c r="Q15" s="33" t="s">
        <v>262</v>
      </c>
      <c r="R15" s="29"/>
    </row>
    <row r="16" spans="1:18" ht="26.25" x14ac:dyDescent="0.25">
      <c r="A16" s="43"/>
      <c r="B16" s="88" t="s">
        <v>794</v>
      </c>
      <c r="C16" s="58"/>
      <c r="D16" s="64"/>
      <c r="E16" s="82">
        <v>4231</v>
      </c>
      <c r="F16" s="64"/>
      <c r="G16" s="58"/>
      <c r="H16" s="64"/>
      <c r="I16" s="82">
        <v>4231</v>
      </c>
      <c r="J16" s="64"/>
      <c r="K16" s="58"/>
      <c r="L16" s="64"/>
      <c r="M16" s="65" t="s">
        <v>262</v>
      </c>
      <c r="N16" s="64"/>
      <c r="O16" s="58"/>
      <c r="P16" s="64"/>
      <c r="Q16" s="65" t="s">
        <v>262</v>
      </c>
      <c r="R16" s="64"/>
    </row>
    <row r="17" spans="1:18" x14ac:dyDescent="0.25">
      <c r="A17" s="43"/>
      <c r="B17" s="32" t="s">
        <v>795</v>
      </c>
      <c r="C17" s="26"/>
      <c r="D17" s="29"/>
      <c r="E17" s="33"/>
      <c r="F17" s="29"/>
      <c r="G17" s="26"/>
      <c r="H17" s="29"/>
      <c r="I17" s="33"/>
      <c r="J17" s="29"/>
      <c r="K17" s="26"/>
      <c r="L17" s="29"/>
      <c r="M17" s="33"/>
      <c r="N17" s="29"/>
      <c r="O17" s="26"/>
      <c r="P17" s="29"/>
      <c r="Q17" s="33"/>
      <c r="R17" s="29"/>
    </row>
    <row r="18" spans="1:18" ht="26.25" x14ac:dyDescent="0.25">
      <c r="A18" s="43"/>
      <c r="B18" s="88" t="s">
        <v>796</v>
      </c>
      <c r="C18" s="58"/>
      <c r="D18" s="64"/>
      <c r="E18" s="65" t="s">
        <v>262</v>
      </c>
      <c r="F18" s="64"/>
      <c r="G18" s="58"/>
      <c r="H18" s="64"/>
      <c r="I18" s="65" t="s">
        <v>262</v>
      </c>
      <c r="J18" s="64"/>
      <c r="K18" s="58"/>
      <c r="L18" s="64"/>
      <c r="M18" s="65" t="s">
        <v>262</v>
      </c>
      <c r="N18" s="64"/>
      <c r="O18" s="58"/>
      <c r="P18" s="64"/>
      <c r="Q18" s="65" t="s">
        <v>262</v>
      </c>
      <c r="R18" s="64"/>
    </row>
    <row r="19" spans="1:18" x14ac:dyDescent="0.25">
      <c r="A19" s="43"/>
      <c r="B19" s="212">
        <v>41670</v>
      </c>
      <c r="C19" s="26"/>
      <c r="D19" s="29"/>
      <c r="E19" s="33"/>
      <c r="F19" s="29"/>
      <c r="G19" s="26"/>
      <c r="H19" s="29"/>
      <c r="I19" s="33"/>
      <c r="J19" s="29"/>
      <c r="K19" s="26"/>
      <c r="L19" s="29"/>
      <c r="M19" s="33"/>
      <c r="N19" s="29"/>
      <c r="O19" s="26"/>
      <c r="P19" s="29"/>
      <c r="Q19" s="33"/>
      <c r="R19" s="29"/>
    </row>
    <row r="20" spans="1:18" x14ac:dyDescent="0.25">
      <c r="A20" s="43"/>
      <c r="B20" s="63" t="s">
        <v>792</v>
      </c>
      <c r="C20" s="58"/>
      <c r="D20" s="64"/>
      <c r="E20" s="65"/>
      <c r="F20" s="64"/>
      <c r="G20" s="58"/>
      <c r="H20" s="64"/>
      <c r="I20" s="65"/>
      <c r="J20" s="64"/>
      <c r="K20" s="58"/>
      <c r="L20" s="64"/>
      <c r="M20" s="65"/>
      <c r="N20" s="64"/>
      <c r="O20" s="58"/>
      <c r="P20" s="64"/>
      <c r="Q20" s="65"/>
      <c r="R20" s="64"/>
    </row>
    <row r="21" spans="1:18" ht="26.25" x14ac:dyDescent="0.25">
      <c r="A21" s="43"/>
      <c r="B21" s="173" t="s">
        <v>793</v>
      </c>
      <c r="C21" s="26"/>
      <c r="D21" s="29" t="s">
        <v>258</v>
      </c>
      <c r="E21" s="38">
        <v>2881</v>
      </c>
      <c r="F21" s="29"/>
      <c r="G21" s="26"/>
      <c r="H21" s="29" t="s">
        <v>258</v>
      </c>
      <c r="I21" s="38">
        <v>2881</v>
      </c>
      <c r="J21" s="29"/>
      <c r="K21" s="26"/>
      <c r="L21" s="29" t="s">
        <v>258</v>
      </c>
      <c r="M21" s="33" t="s">
        <v>262</v>
      </c>
      <c r="N21" s="29"/>
      <c r="O21" s="26"/>
      <c r="P21" s="29" t="s">
        <v>258</v>
      </c>
      <c r="Q21" s="33" t="s">
        <v>262</v>
      </c>
      <c r="R21" s="29"/>
    </row>
    <row r="22" spans="1:18" ht="26.25" x14ac:dyDescent="0.25">
      <c r="A22" s="43"/>
      <c r="B22" s="88" t="s">
        <v>794</v>
      </c>
      <c r="C22" s="58"/>
      <c r="D22" s="64"/>
      <c r="E22" s="82">
        <v>4964</v>
      </c>
      <c r="F22" s="64"/>
      <c r="G22" s="58"/>
      <c r="H22" s="64"/>
      <c r="I22" s="82">
        <v>4964</v>
      </c>
      <c r="J22" s="64"/>
      <c r="K22" s="58"/>
      <c r="L22" s="64"/>
      <c r="M22" s="65" t="s">
        <v>262</v>
      </c>
      <c r="N22" s="64"/>
      <c r="O22" s="58"/>
      <c r="P22" s="64"/>
      <c r="Q22" s="65" t="s">
        <v>262</v>
      </c>
      <c r="R22" s="64"/>
    </row>
    <row r="23" spans="1:18" x14ac:dyDescent="0.25">
      <c r="A23" s="43"/>
      <c r="B23" s="173" t="s">
        <v>797</v>
      </c>
      <c r="C23" s="26"/>
      <c r="D23" s="29"/>
      <c r="E23" s="33">
        <v>466</v>
      </c>
      <c r="F23" s="29"/>
      <c r="G23" s="26"/>
      <c r="H23" s="29"/>
      <c r="I23" s="33" t="s">
        <v>262</v>
      </c>
      <c r="J23" s="29"/>
      <c r="K23" s="26"/>
      <c r="L23" s="29"/>
      <c r="M23" s="33" t="s">
        <v>262</v>
      </c>
      <c r="N23" s="29"/>
      <c r="O23" s="26"/>
      <c r="P23" s="29"/>
      <c r="Q23" s="33">
        <v>466</v>
      </c>
      <c r="R23" s="29"/>
    </row>
    <row r="24" spans="1:18" ht="26.25" x14ac:dyDescent="0.25">
      <c r="A24" s="43"/>
      <c r="B24" s="88" t="s">
        <v>798</v>
      </c>
      <c r="C24" s="66"/>
      <c r="D24" s="92"/>
      <c r="E24" s="213">
        <v>10651</v>
      </c>
      <c r="F24" s="92"/>
      <c r="G24" s="66"/>
      <c r="H24" s="92"/>
      <c r="I24" s="214" t="s">
        <v>262</v>
      </c>
      <c r="J24" s="92"/>
      <c r="K24" s="66"/>
      <c r="L24" s="92"/>
      <c r="M24" s="213">
        <v>10651</v>
      </c>
      <c r="N24" s="92"/>
      <c r="O24" s="66"/>
      <c r="P24" s="92"/>
      <c r="Q24" s="214" t="s">
        <v>262</v>
      </c>
      <c r="R24" s="92"/>
    </row>
    <row r="25" spans="1:18" x14ac:dyDescent="0.25">
      <c r="A25" s="43"/>
      <c r="B25" s="88" t="s">
        <v>799</v>
      </c>
      <c r="C25" s="66"/>
      <c r="D25" s="92"/>
      <c r="E25" s="213"/>
      <c r="F25" s="92"/>
      <c r="G25" s="66"/>
      <c r="H25" s="92"/>
      <c r="I25" s="214"/>
      <c r="J25" s="92"/>
      <c r="K25" s="66"/>
      <c r="L25" s="92"/>
      <c r="M25" s="213"/>
      <c r="N25" s="92"/>
      <c r="O25" s="66"/>
      <c r="P25" s="92"/>
      <c r="Q25" s="214"/>
      <c r="R25" s="92"/>
    </row>
    <row r="26" spans="1:18" x14ac:dyDescent="0.25">
      <c r="A26" s="43"/>
      <c r="B26" s="32" t="s">
        <v>795</v>
      </c>
      <c r="C26" s="26"/>
      <c r="D26" s="29"/>
      <c r="E26" s="33"/>
      <c r="F26" s="29"/>
      <c r="G26" s="26"/>
      <c r="H26" s="29"/>
      <c r="I26" s="33"/>
      <c r="J26" s="29"/>
      <c r="K26" s="26"/>
      <c r="L26" s="29"/>
      <c r="M26" s="33"/>
      <c r="N26" s="29"/>
      <c r="O26" s="26"/>
      <c r="P26" s="29"/>
      <c r="Q26" s="33"/>
      <c r="R26" s="29"/>
    </row>
    <row r="27" spans="1:18" ht="26.25" x14ac:dyDescent="0.25">
      <c r="A27" s="43"/>
      <c r="B27" s="88" t="s">
        <v>796</v>
      </c>
      <c r="C27" s="58"/>
      <c r="D27" s="64"/>
      <c r="E27" s="65" t="s">
        <v>262</v>
      </c>
      <c r="F27" s="64"/>
      <c r="G27" s="58"/>
      <c r="H27" s="64"/>
      <c r="I27" s="65" t="s">
        <v>262</v>
      </c>
      <c r="J27" s="64"/>
      <c r="K27" s="58"/>
      <c r="L27" s="64"/>
      <c r="M27" s="65" t="s">
        <v>262</v>
      </c>
      <c r="N27" s="64"/>
      <c r="O27" s="58"/>
      <c r="P27" s="64"/>
      <c r="Q27" s="65" t="s">
        <v>262</v>
      </c>
      <c r="R27" s="64"/>
    </row>
    <row r="28" spans="1:18" ht="229.5" x14ac:dyDescent="0.25">
      <c r="A28" s="43"/>
      <c r="B28" s="160">
        <v>-1</v>
      </c>
      <c r="C28" s="155" t="s">
        <v>800</v>
      </c>
    </row>
    <row r="29" spans="1:18" ht="51" x14ac:dyDescent="0.25">
      <c r="A29" s="43"/>
      <c r="B29" s="160">
        <v>-2</v>
      </c>
      <c r="C29" s="155" t="s">
        <v>801</v>
      </c>
    </row>
    <row r="30" spans="1:18" x14ac:dyDescent="0.25">
      <c r="A30" s="43"/>
      <c r="B30" s="44" t="s">
        <v>802</v>
      </c>
      <c r="C30" s="44"/>
      <c r="D30" s="44"/>
      <c r="E30" s="44"/>
      <c r="F30" s="44"/>
      <c r="G30" s="44"/>
      <c r="H30" s="44"/>
      <c r="I30" s="44"/>
      <c r="J30" s="44"/>
      <c r="K30" s="44"/>
      <c r="L30" s="44"/>
      <c r="M30" s="44"/>
      <c r="N30" s="44"/>
      <c r="O30" s="44"/>
      <c r="P30" s="44"/>
      <c r="Q30" s="44"/>
      <c r="R30" s="44"/>
    </row>
    <row r="31" spans="1:18" x14ac:dyDescent="0.25">
      <c r="A31" s="43"/>
      <c r="B31" s="45" t="s">
        <v>803</v>
      </c>
      <c r="C31" s="45"/>
      <c r="D31" s="45"/>
      <c r="E31" s="45"/>
      <c r="F31" s="45"/>
      <c r="G31" s="45"/>
      <c r="H31" s="45"/>
      <c r="I31" s="45"/>
      <c r="J31" s="45"/>
      <c r="K31" s="45"/>
      <c r="L31" s="45"/>
      <c r="M31" s="45"/>
      <c r="N31" s="45"/>
      <c r="O31" s="45"/>
      <c r="P31" s="45"/>
      <c r="Q31" s="45"/>
      <c r="R31" s="45"/>
    </row>
    <row r="32" spans="1:18" x14ac:dyDescent="0.25">
      <c r="A32" s="43"/>
      <c r="B32" s="45" t="s">
        <v>804</v>
      </c>
      <c r="C32" s="45"/>
      <c r="D32" s="45"/>
      <c r="E32" s="45"/>
      <c r="F32" s="45"/>
      <c r="G32" s="45"/>
      <c r="H32" s="45"/>
      <c r="I32" s="45"/>
      <c r="J32" s="45"/>
      <c r="K32" s="45"/>
      <c r="L32" s="45"/>
      <c r="M32" s="45"/>
      <c r="N32" s="45"/>
      <c r="O32" s="45"/>
      <c r="P32" s="45"/>
      <c r="Q32" s="45"/>
      <c r="R32" s="45"/>
    </row>
    <row r="33" spans="1:18" ht="25.5" customHeight="1" x14ac:dyDescent="0.25">
      <c r="A33" s="43"/>
      <c r="B33" s="45" t="s">
        <v>805</v>
      </c>
      <c r="C33" s="45"/>
      <c r="D33" s="45"/>
      <c r="E33" s="45"/>
      <c r="F33" s="45"/>
      <c r="G33" s="45"/>
      <c r="H33" s="45"/>
      <c r="I33" s="45"/>
      <c r="J33" s="45"/>
      <c r="K33" s="45"/>
      <c r="L33" s="45"/>
      <c r="M33" s="45"/>
      <c r="N33" s="45"/>
      <c r="O33" s="45"/>
      <c r="P33" s="45"/>
      <c r="Q33" s="45"/>
      <c r="R33" s="45"/>
    </row>
    <row r="34" spans="1:18" x14ac:dyDescent="0.25">
      <c r="A34" s="43"/>
      <c r="B34" s="45" t="s">
        <v>806</v>
      </c>
      <c r="C34" s="45"/>
      <c r="D34" s="45"/>
      <c r="E34" s="45"/>
      <c r="F34" s="45"/>
      <c r="G34" s="45"/>
      <c r="H34" s="45"/>
      <c r="I34" s="45"/>
      <c r="J34" s="45"/>
      <c r="K34" s="45"/>
      <c r="L34" s="45"/>
      <c r="M34" s="45"/>
      <c r="N34" s="45"/>
      <c r="O34" s="45"/>
      <c r="P34" s="45"/>
      <c r="Q34" s="45"/>
      <c r="R34" s="45"/>
    </row>
    <row r="35" spans="1:18" x14ac:dyDescent="0.25">
      <c r="A35" s="43"/>
      <c r="B35" s="45"/>
      <c r="C35" s="45"/>
      <c r="D35" s="45"/>
      <c r="E35" s="45"/>
      <c r="F35" s="45"/>
      <c r="G35" s="45"/>
      <c r="H35" s="45"/>
      <c r="I35" s="45"/>
      <c r="J35" s="45"/>
      <c r="K35" s="45"/>
      <c r="L35" s="45"/>
      <c r="M35" s="45"/>
      <c r="N35" s="45"/>
      <c r="O35" s="45"/>
      <c r="P35" s="45"/>
      <c r="Q35" s="45"/>
      <c r="R35" s="45"/>
    </row>
    <row r="36" spans="1:18" x14ac:dyDescent="0.25">
      <c r="A36" s="43"/>
      <c r="B36" s="58"/>
      <c r="C36" s="58"/>
      <c r="D36" s="215">
        <v>42035</v>
      </c>
      <c r="E36" s="215"/>
      <c r="F36" s="215"/>
      <c r="G36" s="215"/>
      <c r="H36" s="215"/>
      <c r="I36" s="64"/>
      <c r="J36" s="58"/>
      <c r="K36" s="215">
        <v>41670</v>
      </c>
      <c r="L36" s="215"/>
      <c r="M36" s="215"/>
      <c r="N36" s="215"/>
      <c r="O36" s="215"/>
      <c r="P36" s="64"/>
    </row>
    <row r="37" spans="1:18" x14ac:dyDescent="0.25">
      <c r="A37" s="43"/>
      <c r="B37" s="58"/>
      <c r="C37" s="58"/>
      <c r="D37" s="216" t="s">
        <v>807</v>
      </c>
      <c r="E37" s="216"/>
      <c r="F37" s="64"/>
      <c r="G37" s="216" t="s">
        <v>808</v>
      </c>
      <c r="H37" s="216"/>
      <c r="I37" s="64"/>
      <c r="J37" s="58"/>
      <c r="K37" s="216" t="s">
        <v>807</v>
      </c>
      <c r="L37" s="216"/>
      <c r="M37" s="64"/>
      <c r="N37" s="216" t="s">
        <v>808</v>
      </c>
      <c r="O37" s="216"/>
      <c r="P37" s="64"/>
    </row>
    <row r="38" spans="1:18" x14ac:dyDescent="0.25">
      <c r="A38" s="43"/>
      <c r="B38" s="15" t="s">
        <v>256</v>
      </c>
      <c r="C38" s="58"/>
      <c r="D38" s="159" t="s">
        <v>809</v>
      </c>
      <c r="E38" s="159"/>
      <c r="F38" s="64"/>
      <c r="G38" s="159" t="s">
        <v>809</v>
      </c>
      <c r="H38" s="159"/>
      <c r="I38" s="64"/>
      <c r="J38" s="58"/>
      <c r="K38" s="159" t="s">
        <v>809</v>
      </c>
      <c r="L38" s="159"/>
      <c r="M38" s="64"/>
      <c r="N38" s="159" t="s">
        <v>809</v>
      </c>
      <c r="O38" s="159"/>
      <c r="P38" s="64"/>
    </row>
    <row r="39" spans="1:18" x14ac:dyDescent="0.25">
      <c r="A39" s="43"/>
      <c r="B39" s="18" t="s">
        <v>418</v>
      </c>
      <c r="C39" s="26"/>
      <c r="D39" s="27" t="s">
        <v>258</v>
      </c>
      <c r="E39" s="28">
        <v>110055</v>
      </c>
      <c r="F39" s="29"/>
      <c r="G39" s="27" t="s">
        <v>258</v>
      </c>
      <c r="H39" s="28">
        <v>98438</v>
      </c>
      <c r="I39" s="29"/>
      <c r="J39" s="26"/>
      <c r="K39" s="27" t="s">
        <v>258</v>
      </c>
      <c r="L39" s="28">
        <v>106782</v>
      </c>
      <c r="M39" s="29"/>
      <c r="N39" s="27" t="s">
        <v>258</v>
      </c>
      <c r="O39" s="28">
        <v>106782</v>
      </c>
      <c r="P39" s="29"/>
    </row>
    <row r="40" spans="1:18" x14ac:dyDescent="0.25">
      <c r="A40" s="43"/>
      <c r="B40" s="58" t="s">
        <v>419</v>
      </c>
      <c r="C40" s="58"/>
      <c r="D40" s="64"/>
      <c r="E40" s="82">
        <v>21964</v>
      </c>
      <c r="F40" s="64"/>
      <c r="G40" s="64"/>
      <c r="H40" s="82">
        <v>21964</v>
      </c>
      <c r="I40" s="64"/>
      <c r="J40" s="58"/>
      <c r="K40" s="64"/>
      <c r="L40" s="65" t="s">
        <v>262</v>
      </c>
      <c r="M40" s="64"/>
      <c r="N40" s="64"/>
      <c r="O40" s="65" t="s">
        <v>262</v>
      </c>
      <c r="P40" s="64"/>
    </row>
    <row r="41" spans="1:18" x14ac:dyDescent="0.25">
      <c r="A41" s="43"/>
      <c r="B41" s="45" t="s">
        <v>810</v>
      </c>
      <c r="C41" s="45"/>
      <c r="D41" s="45"/>
      <c r="E41" s="45"/>
      <c r="F41" s="45"/>
      <c r="G41" s="45"/>
      <c r="H41" s="45"/>
      <c r="I41" s="45"/>
      <c r="J41" s="45"/>
      <c r="K41" s="45"/>
      <c r="L41" s="45"/>
      <c r="M41" s="45"/>
      <c r="N41" s="45"/>
      <c r="O41" s="45"/>
      <c r="P41" s="45"/>
      <c r="Q41" s="45"/>
      <c r="R41" s="45"/>
    </row>
    <row r="42" spans="1:18" ht="38.25" customHeight="1" x14ac:dyDescent="0.25">
      <c r="A42" s="43"/>
      <c r="B42" s="45" t="s">
        <v>811</v>
      </c>
      <c r="C42" s="45"/>
      <c r="D42" s="45"/>
      <c r="E42" s="45"/>
      <c r="F42" s="45"/>
      <c r="G42" s="45"/>
      <c r="H42" s="45"/>
      <c r="I42" s="45"/>
      <c r="J42" s="45"/>
      <c r="K42" s="45"/>
      <c r="L42" s="45"/>
      <c r="M42" s="45"/>
      <c r="N42" s="45"/>
      <c r="O42" s="45"/>
      <c r="P42" s="45"/>
      <c r="Q42" s="45"/>
      <c r="R42" s="45"/>
    </row>
  </sheetData>
  <mergeCells count="48">
    <mergeCell ref="B34:R34"/>
    <mergeCell ref="B35:R35"/>
    <mergeCell ref="B41:R41"/>
    <mergeCell ref="B42:R42"/>
    <mergeCell ref="A1:A2"/>
    <mergeCell ref="B1:R1"/>
    <mergeCell ref="B2:R2"/>
    <mergeCell ref="B3:R3"/>
    <mergeCell ref="A4:A42"/>
    <mergeCell ref="B4:R4"/>
    <mergeCell ref="B5:R5"/>
    <mergeCell ref="B9:R9"/>
    <mergeCell ref="B10:R10"/>
    <mergeCell ref="B30:R30"/>
    <mergeCell ref="D37:E37"/>
    <mergeCell ref="G37:H37"/>
    <mergeCell ref="K37:L37"/>
    <mergeCell ref="N37:O37"/>
    <mergeCell ref="D38:E38"/>
    <mergeCell ref="G38:H38"/>
    <mergeCell ref="K38:L38"/>
    <mergeCell ref="N38:O38"/>
    <mergeCell ref="N24:N25"/>
    <mergeCell ref="O24:O25"/>
    <mergeCell ref="P24:P25"/>
    <mergeCell ref="Q24:Q25"/>
    <mergeCell ref="R24:R25"/>
    <mergeCell ref="D36:H36"/>
    <mergeCell ref="K36:O36"/>
    <mergeCell ref="B31:R31"/>
    <mergeCell ref="B32:R32"/>
    <mergeCell ref="B33:R33"/>
    <mergeCell ref="H24:H25"/>
    <mergeCell ref="I24:I25"/>
    <mergeCell ref="J24:J25"/>
    <mergeCell ref="K24:K25"/>
    <mergeCell ref="L24:L25"/>
    <mergeCell ref="M24:M25"/>
    <mergeCell ref="H11:Q11"/>
    <mergeCell ref="D12:E12"/>
    <mergeCell ref="H12:I12"/>
    <mergeCell ref="L12:M12"/>
    <mergeCell ref="P12:Q12"/>
    <mergeCell ref="C24:C25"/>
    <mergeCell ref="D24:D25"/>
    <mergeCell ref="E24:E25"/>
    <mergeCell ref="F24:F25"/>
    <mergeCell ref="G24:G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812</v>
      </c>
      <c r="B1" s="1" t="s">
        <v>1</v>
      </c>
    </row>
    <row r="2" spans="1:2" x14ac:dyDescent="0.25">
      <c r="A2" s="8"/>
      <c r="B2" s="1" t="s">
        <v>2</v>
      </c>
    </row>
    <row r="3" spans="1:2" ht="30" x14ac:dyDescent="0.25">
      <c r="A3" s="3" t="s">
        <v>813</v>
      </c>
      <c r="B3" s="4"/>
    </row>
    <row r="4" spans="1:2" x14ac:dyDescent="0.25">
      <c r="A4" s="43" t="s">
        <v>812</v>
      </c>
      <c r="B4" s="10" t="s">
        <v>814</v>
      </c>
    </row>
    <row r="5" spans="1:2" ht="409.6" x14ac:dyDescent="0.25">
      <c r="A5" s="43"/>
      <c r="B5" s="12" t="s">
        <v>815</v>
      </c>
    </row>
    <row r="6" spans="1:2" ht="204.75" x14ac:dyDescent="0.25">
      <c r="A6" s="43"/>
      <c r="B6" s="12" t="s">
        <v>816</v>
      </c>
    </row>
    <row r="7" spans="1:2" ht="345" x14ac:dyDescent="0.25">
      <c r="A7" s="43"/>
      <c r="B7" s="12" t="s">
        <v>817</v>
      </c>
    </row>
    <row r="8" spans="1:2" ht="217.5" x14ac:dyDescent="0.25">
      <c r="A8" s="43"/>
      <c r="B8" s="12" t="s">
        <v>818</v>
      </c>
    </row>
    <row r="9" spans="1:2" ht="332.25" x14ac:dyDescent="0.25">
      <c r="A9" s="43"/>
      <c r="B9" s="12" t="s">
        <v>819</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3" width="36.5703125" customWidth="1"/>
    <col min="4" max="4" width="7.5703125" customWidth="1"/>
    <col min="5" max="5" width="25.85546875" customWidth="1"/>
    <col min="6" max="6" width="6.42578125" customWidth="1"/>
    <col min="7" max="7" width="36.5703125" customWidth="1"/>
    <col min="8" max="8" width="7.5703125" customWidth="1"/>
    <col min="9" max="9" width="23.5703125" customWidth="1"/>
    <col min="10" max="10" width="6.42578125" customWidth="1"/>
    <col min="11" max="11" width="36.5703125" customWidth="1"/>
    <col min="12" max="12" width="7.5703125" customWidth="1"/>
    <col min="13" max="13" width="25.85546875" customWidth="1"/>
    <col min="14" max="14" width="6.42578125" customWidth="1"/>
  </cols>
  <sheetData>
    <row r="1" spans="1:14" ht="15" customHeight="1" x14ac:dyDescent="0.25">
      <c r="A1" s="8" t="s">
        <v>820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821</v>
      </c>
      <c r="B3" s="42"/>
      <c r="C3" s="42"/>
      <c r="D3" s="42"/>
      <c r="E3" s="42"/>
      <c r="F3" s="42"/>
      <c r="G3" s="42"/>
      <c r="H3" s="42"/>
      <c r="I3" s="42"/>
      <c r="J3" s="42"/>
      <c r="K3" s="42"/>
      <c r="L3" s="42"/>
      <c r="M3" s="42"/>
      <c r="N3" s="42"/>
    </row>
    <row r="4" spans="1:14" x14ac:dyDescent="0.25">
      <c r="A4" s="43" t="s">
        <v>820</v>
      </c>
      <c r="B4" s="44" t="s">
        <v>822</v>
      </c>
      <c r="C4" s="44"/>
      <c r="D4" s="44"/>
      <c r="E4" s="44"/>
      <c r="F4" s="44"/>
      <c r="G4" s="44"/>
      <c r="H4" s="44"/>
      <c r="I4" s="44"/>
      <c r="J4" s="44"/>
      <c r="K4" s="44"/>
      <c r="L4" s="44"/>
      <c r="M4" s="44"/>
      <c r="N4" s="44"/>
    </row>
    <row r="5" spans="1:14" x14ac:dyDescent="0.25">
      <c r="A5" s="43"/>
      <c r="B5" s="162" t="s">
        <v>823</v>
      </c>
      <c r="C5" s="162"/>
      <c r="D5" s="162"/>
      <c r="E5" s="162"/>
      <c r="F5" s="162"/>
      <c r="G5" s="162"/>
      <c r="H5" s="162"/>
      <c r="I5" s="162"/>
      <c r="J5" s="162"/>
      <c r="K5" s="162"/>
      <c r="L5" s="162"/>
      <c r="M5" s="162"/>
      <c r="N5" s="162"/>
    </row>
    <row r="6" spans="1:14" ht="25.5" customHeight="1" x14ac:dyDescent="0.25">
      <c r="A6" s="43"/>
      <c r="B6" s="45" t="s">
        <v>824</v>
      </c>
      <c r="C6" s="45"/>
      <c r="D6" s="45"/>
      <c r="E6" s="45"/>
      <c r="F6" s="45"/>
      <c r="G6" s="45"/>
      <c r="H6" s="45"/>
      <c r="I6" s="45"/>
      <c r="J6" s="45"/>
      <c r="K6" s="45"/>
      <c r="L6" s="45"/>
      <c r="M6" s="45"/>
      <c r="N6" s="45"/>
    </row>
    <row r="7" spans="1:14" x14ac:dyDescent="0.25">
      <c r="A7" s="43"/>
      <c r="B7" s="162" t="s">
        <v>825</v>
      </c>
      <c r="C7" s="162"/>
      <c r="D7" s="162"/>
      <c r="E7" s="162"/>
      <c r="F7" s="162"/>
      <c r="G7" s="162"/>
      <c r="H7" s="162"/>
      <c r="I7" s="162"/>
      <c r="J7" s="162"/>
      <c r="K7" s="162"/>
      <c r="L7" s="162"/>
      <c r="M7" s="162"/>
      <c r="N7" s="162"/>
    </row>
    <row r="8" spans="1:14" ht="25.5" customHeight="1" x14ac:dyDescent="0.25">
      <c r="A8" s="43"/>
      <c r="B8" s="45" t="s">
        <v>826</v>
      </c>
      <c r="C8" s="45"/>
      <c r="D8" s="45"/>
      <c r="E8" s="45"/>
      <c r="F8" s="45"/>
      <c r="G8" s="45"/>
      <c r="H8" s="45"/>
      <c r="I8" s="45"/>
      <c r="J8" s="45"/>
      <c r="K8" s="45"/>
      <c r="L8" s="45"/>
      <c r="M8" s="45"/>
      <c r="N8" s="45"/>
    </row>
    <row r="9" spans="1:14" x14ac:dyDescent="0.25">
      <c r="A9" s="43"/>
      <c r="B9" s="45" t="s">
        <v>827</v>
      </c>
      <c r="C9" s="45"/>
      <c r="D9" s="45"/>
      <c r="E9" s="45"/>
      <c r="F9" s="45"/>
      <c r="G9" s="45"/>
      <c r="H9" s="45"/>
      <c r="I9" s="45"/>
      <c r="J9" s="45"/>
      <c r="K9" s="45"/>
      <c r="L9" s="45"/>
      <c r="M9" s="45"/>
      <c r="N9" s="45"/>
    </row>
    <row r="10" spans="1:14" ht="25.5" customHeight="1" x14ac:dyDescent="0.25">
      <c r="A10" s="43"/>
      <c r="B10" s="45" t="s">
        <v>828</v>
      </c>
      <c r="C10" s="45"/>
      <c r="D10" s="45"/>
      <c r="E10" s="45"/>
      <c r="F10" s="45"/>
      <c r="G10" s="45"/>
      <c r="H10" s="45"/>
      <c r="I10" s="45"/>
      <c r="J10" s="45"/>
      <c r="K10" s="45"/>
      <c r="L10" s="45"/>
      <c r="M10" s="45"/>
      <c r="N10" s="45"/>
    </row>
    <row r="11" spans="1:14" x14ac:dyDescent="0.25">
      <c r="A11" s="43"/>
      <c r="B11" s="45" t="s">
        <v>829</v>
      </c>
      <c r="C11" s="45"/>
      <c r="D11" s="45"/>
      <c r="E11" s="45"/>
      <c r="F11" s="45"/>
      <c r="G11" s="45"/>
      <c r="H11" s="45"/>
      <c r="I11" s="45"/>
      <c r="J11" s="45"/>
      <c r="K11" s="45"/>
      <c r="L11" s="45"/>
      <c r="M11" s="45"/>
      <c r="N11" s="45"/>
    </row>
    <row r="12" spans="1:14" x14ac:dyDescent="0.25">
      <c r="A12" s="43"/>
      <c r="B12" s="45" t="s">
        <v>830</v>
      </c>
      <c r="C12" s="45"/>
      <c r="D12" s="45"/>
      <c r="E12" s="45"/>
      <c r="F12" s="45"/>
      <c r="G12" s="45"/>
      <c r="H12" s="45"/>
      <c r="I12" s="45"/>
      <c r="J12" s="45"/>
      <c r="K12" s="45"/>
      <c r="L12" s="45"/>
      <c r="M12" s="45"/>
      <c r="N12" s="45"/>
    </row>
    <row r="13" spans="1:14" x14ac:dyDescent="0.25">
      <c r="A13" s="43"/>
      <c r="B13" s="45"/>
      <c r="C13" s="45"/>
      <c r="D13" s="45"/>
      <c r="E13" s="45"/>
      <c r="F13" s="45"/>
      <c r="G13" s="45"/>
      <c r="H13" s="45"/>
      <c r="I13" s="45"/>
      <c r="J13" s="45"/>
      <c r="K13" s="45"/>
      <c r="L13" s="45"/>
      <c r="M13" s="45"/>
      <c r="N13" s="45"/>
    </row>
    <row r="14" spans="1:14" x14ac:dyDescent="0.25">
      <c r="A14" s="43"/>
      <c r="B14" s="217"/>
      <c r="C14" s="217"/>
      <c r="D14" s="69" t="s">
        <v>831</v>
      </c>
      <c r="E14" s="69"/>
      <c r="F14" s="61"/>
    </row>
    <row r="15" spans="1:14" x14ac:dyDescent="0.25">
      <c r="A15" s="43"/>
      <c r="B15" s="217"/>
      <c r="C15" s="217"/>
      <c r="D15" s="69" t="s">
        <v>417</v>
      </c>
      <c r="E15" s="69"/>
      <c r="F15" s="61"/>
    </row>
    <row r="16" spans="1:14" x14ac:dyDescent="0.25">
      <c r="A16" s="43"/>
      <c r="B16" s="78" t="s">
        <v>256</v>
      </c>
      <c r="C16" s="217"/>
      <c r="D16" s="70">
        <v>2014</v>
      </c>
      <c r="E16" s="70"/>
      <c r="F16" s="61"/>
    </row>
    <row r="17" spans="1:6" x14ac:dyDescent="0.25">
      <c r="A17" s="43"/>
      <c r="B17" s="18" t="s">
        <v>832</v>
      </c>
      <c r="C17" s="218"/>
      <c r="D17" s="219"/>
      <c r="E17" s="219"/>
      <c r="F17" s="220"/>
    </row>
    <row r="18" spans="1:6" x14ac:dyDescent="0.25">
      <c r="A18" s="43"/>
      <c r="B18" s="63" t="s">
        <v>833</v>
      </c>
      <c r="C18" s="221"/>
      <c r="D18" s="64" t="s">
        <v>258</v>
      </c>
      <c r="E18" s="82">
        <v>4104</v>
      </c>
      <c r="F18" s="64"/>
    </row>
    <row r="19" spans="1:6" x14ac:dyDescent="0.25">
      <c r="A19" s="43"/>
      <c r="B19" s="32" t="s">
        <v>834</v>
      </c>
      <c r="C19" s="218"/>
      <c r="D19" s="29"/>
      <c r="E19" s="38">
        <v>9916</v>
      </c>
      <c r="F19" s="29"/>
    </row>
    <row r="20" spans="1:6" x14ac:dyDescent="0.25">
      <c r="A20" s="43"/>
      <c r="B20" s="63" t="s">
        <v>835</v>
      </c>
      <c r="C20" s="221"/>
      <c r="D20" s="64"/>
      <c r="E20" s="82">
        <v>15171</v>
      </c>
      <c r="F20" s="64"/>
    </row>
    <row r="21" spans="1:6" x14ac:dyDescent="0.25">
      <c r="A21" s="43"/>
      <c r="B21" s="32" t="s">
        <v>836</v>
      </c>
      <c r="C21" s="218"/>
      <c r="D21" s="148"/>
      <c r="E21" s="152">
        <v>7449</v>
      </c>
      <c r="F21" s="29"/>
    </row>
    <row r="22" spans="1:6" ht="26.25" x14ac:dyDescent="0.25">
      <c r="A22" s="43"/>
      <c r="B22" s="88" t="s">
        <v>837</v>
      </c>
      <c r="C22" s="221"/>
      <c r="D22" s="170"/>
      <c r="E22" s="172">
        <v>36640</v>
      </c>
      <c r="F22" s="64"/>
    </row>
    <row r="23" spans="1:6" ht="26.25" x14ac:dyDescent="0.25">
      <c r="A23" s="43"/>
      <c r="B23" s="32" t="s">
        <v>838</v>
      </c>
      <c r="C23" s="218"/>
      <c r="D23" s="166"/>
      <c r="E23" s="168">
        <v>38752</v>
      </c>
      <c r="F23" s="29"/>
    </row>
    <row r="24" spans="1:6" ht="27" thickBot="1" x14ac:dyDescent="0.3">
      <c r="A24" s="43"/>
      <c r="B24" s="58" t="s">
        <v>839</v>
      </c>
      <c r="C24" s="221"/>
      <c r="D24" s="89" t="s">
        <v>258</v>
      </c>
      <c r="E24" s="90">
        <v>75392</v>
      </c>
      <c r="F24" s="64"/>
    </row>
    <row r="25" spans="1:6" ht="15.75" thickTop="1" x14ac:dyDescent="0.25">
      <c r="A25" s="43"/>
      <c r="B25" s="26" t="s">
        <v>840</v>
      </c>
      <c r="C25" s="218"/>
      <c r="D25" s="29"/>
      <c r="E25" s="33"/>
      <c r="F25" s="29"/>
    </row>
    <row r="26" spans="1:6" x14ac:dyDescent="0.25">
      <c r="A26" s="43"/>
      <c r="B26" s="63" t="s">
        <v>62</v>
      </c>
      <c r="C26" s="221"/>
      <c r="D26" s="64" t="s">
        <v>258</v>
      </c>
      <c r="E26" s="82">
        <v>8402</v>
      </c>
      <c r="F26" s="64"/>
    </row>
    <row r="27" spans="1:6" x14ac:dyDescent="0.25">
      <c r="A27" s="43"/>
      <c r="B27" s="32" t="s">
        <v>841</v>
      </c>
      <c r="C27" s="218"/>
      <c r="D27" s="29"/>
      <c r="E27" s="38">
        <v>14194</v>
      </c>
      <c r="F27" s="29"/>
    </row>
    <row r="28" spans="1:6" x14ac:dyDescent="0.25">
      <c r="A28" s="43"/>
      <c r="B28" s="63" t="s">
        <v>842</v>
      </c>
      <c r="C28" s="221"/>
      <c r="D28" s="84"/>
      <c r="E28" s="85">
        <v>9257</v>
      </c>
      <c r="F28" s="64"/>
    </row>
    <row r="29" spans="1:6" ht="26.25" x14ac:dyDescent="0.25">
      <c r="A29" s="43"/>
      <c r="B29" s="173" t="s">
        <v>843</v>
      </c>
      <c r="C29" s="218"/>
      <c r="D29" s="166"/>
      <c r="E29" s="168">
        <v>31853</v>
      </c>
      <c r="F29" s="29"/>
    </row>
    <row r="30" spans="1:6" ht="26.25" x14ac:dyDescent="0.25">
      <c r="A30" s="43"/>
      <c r="B30" s="63" t="s">
        <v>844</v>
      </c>
      <c r="C30" s="221"/>
      <c r="D30" s="170"/>
      <c r="E30" s="172">
        <v>1186</v>
      </c>
      <c r="F30" s="64"/>
    </row>
    <row r="31" spans="1:6" ht="27" thickBot="1" x14ac:dyDescent="0.3">
      <c r="A31" s="43"/>
      <c r="B31" s="26" t="s">
        <v>845</v>
      </c>
      <c r="C31" s="218"/>
      <c r="D31" s="86" t="s">
        <v>258</v>
      </c>
      <c r="E31" s="87">
        <v>33039</v>
      </c>
      <c r="F31" s="29"/>
    </row>
    <row r="32" spans="1:6" ht="15.75" thickTop="1" x14ac:dyDescent="0.25">
      <c r="A32" s="43"/>
      <c r="B32" s="58"/>
      <c r="C32" s="58"/>
      <c r="D32" s="91"/>
      <c r="E32" s="91"/>
      <c r="F32" s="64"/>
    </row>
    <row r="33" spans="1:14" x14ac:dyDescent="0.25">
      <c r="A33" s="43"/>
      <c r="B33" s="162" t="s">
        <v>846</v>
      </c>
      <c r="C33" s="162"/>
      <c r="D33" s="162"/>
      <c r="E33" s="162"/>
      <c r="F33" s="162"/>
      <c r="G33" s="162"/>
      <c r="H33" s="162"/>
      <c r="I33" s="162"/>
      <c r="J33" s="162"/>
      <c r="K33" s="162"/>
      <c r="L33" s="162"/>
      <c r="M33" s="162"/>
      <c r="N33" s="162"/>
    </row>
    <row r="34" spans="1:14" ht="51" customHeight="1" x14ac:dyDescent="0.25">
      <c r="A34" s="43"/>
      <c r="B34" s="45" t="s">
        <v>847</v>
      </c>
      <c r="C34" s="45"/>
      <c r="D34" s="45"/>
      <c r="E34" s="45"/>
      <c r="F34" s="45"/>
      <c r="G34" s="45"/>
      <c r="H34" s="45"/>
      <c r="I34" s="45"/>
      <c r="J34" s="45"/>
      <c r="K34" s="45"/>
      <c r="L34" s="45"/>
      <c r="M34" s="45"/>
      <c r="N34" s="45"/>
    </row>
    <row r="35" spans="1:14" x14ac:dyDescent="0.25">
      <c r="A35" s="43"/>
      <c r="B35" s="45" t="s">
        <v>848</v>
      </c>
      <c r="C35" s="45"/>
      <c r="D35" s="45"/>
      <c r="E35" s="45"/>
      <c r="F35" s="45"/>
      <c r="G35" s="45"/>
      <c r="H35" s="45"/>
      <c r="I35" s="45"/>
      <c r="J35" s="45"/>
      <c r="K35" s="45"/>
      <c r="L35" s="45"/>
      <c r="M35" s="45"/>
      <c r="N35" s="45"/>
    </row>
    <row r="36" spans="1:14" x14ac:dyDescent="0.25">
      <c r="A36" s="43"/>
      <c r="B36" s="162" t="s">
        <v>849</v>
      </c>
      <c r="C36" s="162"/>
      <c r="D36" s="162"/>
      <c r="E36" s="162"/>
      <c r="F36" s="162"/>
      <c r="G36" s="162"/>
      <c r="H36" s="162"/>
      <c r="I36" s="162"/>
      <c r="J36" s="162"/>
      <c r="K36" s="162"/>
      <c r="L36" s="162"/>
      <c r="M36" s="162"/>
      <c r="N36" s="162"/>
    </row>
    <row r="37" spans="1:14" ht="25.5" customHeight="1" x14ac:dyDescent="0.25">
      <c r="A37" s="43"/>
      <c r="B37" s="45" t="s">
        <v>850</v>
      </c>
      <c r="C37" s="45"/>
      <c r="D37" s="45"/>
      <c r="E37" s="45"/>
      <c r="F37" s="45"/>
      <c r="G37" s="45"/>
      <c r="H37" s="45"/>
      <c r="I37" s="45"/>
      <c r="J37" s="45"/>
      <c r="K37" s="45"/>
      <c r="L37" s="45"/>
      <c r="M37" s="45"/>
      <c r="N37" s="45"/>
    </row>
    <row r="38" spans="1:14" ht="38.25" customHeight="1" x14ac:dyDescent="0.25">
      <c r="A38" s="43"/>
      <c r="B38" s="45" t="s">
        <v>851</v>
      </c>
      <c r="C38" s="45"/>
      <c r="D38" s="45"/>
      <c r="E38" s="45"/>
      <c r="F38" s="45"/>
      <c r="G38" s="45"/>
      <c r="H38" s="45"/>
      <c r="I38" s="45"/>
      <c r="J38" s="45"/>
      <c r="K38" s="45"/>
      <c r="L38" s="45"/>
      <c r="M38" s="45"/>
      <c r="N38" s="45"/>
    </row>
    <row r="39" spans="1:14" x14ac:dyDescent="0.25">
      <c r="A39" s="43"/>
      <c r="B39" s="45" t="s">
        <v>852</v>
      </c>
      <c r="C39" s="45"/>
      <c r="D39" s="45"/>
      <c r="E39" s="45"/>
      <c r="F39" s="45"/>
      <c r="G39" s="45"/>
      <c r="H39" s="45"/>
      <c r="I39" s="45"/>
      <c r="J39" s="45"/>
      <c r="K39" s="45"/>
      <c r="L39" s="45"/>
      <c r="M39" s="45"/>
      <c r="N39" s="45"/>
    </row>
    <row r="40" spans="1:14" x14ac:dyDescent="0.25">
      <c r="A40" s="43"/>
      <c r="B40" s="45" t="s">
        <v>853</v>
      </c>
      <c r="C40" s="45"/>
      <c r="D40" s="45"/>
      <c r="E40" s="45"/>
      <c r="F40" s="45"/>
      <c r="G40" s="45"/>
      <c r="H40" s="45"/>
      <c r="I40" s="45"/>
      <c r="J40" s="45"/>
      <c r="K40" s="45"/>
      <c r="L40" s="45"/>
      <c r="M40" s="45"/>
      <c r="N40" s="45"/>
    </row>
    <row r="41" spans="1:14" x14ac:dyDescent="0.25">
      <c r="A41" s="43"/>
      <c r="B41" s="45"/>
      <c r="C41" s="45"/>
      <c r="D41" s="45"/>
      <c r="E41" s="45"/>
      <c r="F41" s="45"/>
      <c r="G41" s="45"/>
      <c r="H41" s="45"/>
      <c r="I41" s="45"/>
      <c r="J41" s="45"/>
      <c r="K41" s="45"/>
      <c r="L41" s="45"/>
      <c r="M41" s="45"/>
      <c r="N41" s="45"/>
    </row>
    <row r="42" spans="1:14" x14ac:dyDescent="0.25">
      <c r="A42" s="43"/>
      <c r="B42" s="58"/>
      <c r="C42" s="59"/>
      <c r="D42" s="70" t="s">
        <v>255</v>
      </c>
      <c r="E42" s="70"/>
      <c r="F42" s="70"/>
      <c r="G42" s="70"/>
      <c r="H42" s="70"/>
      <c r="I42" s="70"/>
      <c r="J42" s="70"/>
      <c r="K42" s="70"/>
      <c r="L42" s="70"/>
      <c r="M42" s="70"/>
      <c r="N42" s="61"/>
    </row>
    <row r="43" spans="1:14" x14ac:dyDescent="0.25">
      <c r="A43" s="43"/>
      <c r="B43" s="78" t="s">
        <v>256</v>
      </c>
      <c r="C43" s="59"/>
      <c r="D43" s="83">
        <v>2015</v>
      </c>
      <c r="E43" s="83"/>
      <c r="F43" s="80"/>
      <c r="G43" s="81"/>
      <c r="H43" s="83">
        <v>2014</v>
      </c>
      <c r="I43" s="83"/>
      <c r="J43" s="61"/>
      <c r="K43" s="79"/>
      <c r="L43" s="83">
        <v>2013</v>
      </c>
      <c r="M43" s="83"/>
      <c r="N43" s="61"/>
    </row>
    <row r="44" spans="1:14" x14ac:dyDescent="0.25">
      <c r="A44" s="43"/>
      <c r="B44" s="18" t="s">
        <v>99</v>
      </c>
      <c r="C44" s="26"/>
      <c r="D44" s="27" t="s">
        <v>258</v>
      </c>
      <c r="E44" s="28">
        <v>32555</v>
      </c>
      <c r="F44" s="27"/>
      <c r="G44" s="26"/>
      <c r="H44" s="27" t="s">
        <v>258</v>
      </c>
      <c r="I44" s="28">
        <v>64490</v>
      </c>
      <c r="J44" s="29"/>
      <c r="K44" s="18"/>
      <c r="L44" s="27" t="s">
        <v>258</v>
      </c>
      <c r="M44" s="28">
        <v>70220</v>
      </c>
      <c r="N44" s="29"/>
    </row>
    <row r="45" spans="1:14" x14ac:dyDescent="0.25">
      <c r="A45" s="43"/>
      <c r="B45" s="58" t="s">
        <v>854</v>
      </c>
      <c r="C45" s="58"/>
      <c r="D45" s="64"/>
      <c r="E45" s="65" t="s">
        <v>855</v>
      </c>
      <c r="F45" s="64" t="s">
        <v>291</v>
      </c>
      <c r="G45" s="58"/>
      <c r="H45" s="64"/>
      <c r="I45" s="82">
        <v>5186</v>
      </c>
      <c r="J45" s="64"/>
      <c r="K45" s="58"/>
      <c r="L45" s="64"/>
      <c r="M45" s="65" t="s">
        <v>856</v>
      </c>
      <c r="N45" s="64" t="s">
        <v>291</v>
      </c>
    </row>
    <row r="46" spans="1:14" x14ac:dyDescent="0.25">
      <c r="A46" s="43"/>
      <c r="B46" s="26" t="s">
        <v>857</v>
      </c>
      <c r="C46" s="26"/>
      <c r="D46" s="29"/>
      <c r="E46" s="33" t="s">
        <v>858</v>
      </c>
      <c r="F46" s="29" t="s">
        <v>291</v>
      </c>
      <c r="G46" s="26"/>
      <c r="H46" s="29"/>
      <c r="I46" s="33" t="s">
        <v>859</v>
      </c>
      <c r="J46" s="29" t="s">
        <v>291</v>
      </c>
      <c r="K46" s="26"/>
      <c r="L46" s="29"/>
      <c r="M46" s="38">
        <v>14425</v>
      </c>
      <c r="N46" s="29"/>
    </row>
    <row r="47" spans="1:14" ht="26.25" x14ac:dyDescent="0.25">
      <c r="A47" s="43"/>
      <c r="B47" s="58" t="s">
        <v>112</v>
      </c>
      <c r="C47" s="58"/>
      <c r="D47" s="64"/>
      <c r="E47" s="65" t="s">
        <v>860</v>
      </c>
      <c r="F47" s="64" t="s">
        <v>291</v>
      </c>
      <c r="G47" s="58"/>
      <c r="H47" s="64"/>
      <c r="I47" s="82">
        <v>1693</v>
      </c>
      <c r="J47" s="64"/>
      <c r="K47" s="58"/>
      <c r="L47" s="64"/>
      <c r="M47" s="65" t="s">
        <v>861</v>
      </c>
      <c r="N47" s="64" t="s">
        <v>291</v>
      </c>
    </row>
    <row r="48" spans="1:14" x14ac:dyDescent="0.25">
      <c r="A48" s="43"/>
      <c r="B48" s="47"/>
      <c r="C48" s="47"/>
      <c r="D48" s="47"/>
      <c r="E48" s="47"/>
      <c r="F48" s="47"/>
      <c r="G48" s="47"/>
      <c r="H48" s="47"/>
      <c r="I48" s="47"/>
      <c r="J48" s="47"/>
      <c r="K48" s="47"/>
      <c r="L48" s="47"/>
      <c r="M48" s="47"/>
      <c r="N48" s="47"/>
    </row>
  </sheetData>
  <mergeCells count="32">
    <mergeCell ref="B37:N37"/>
    <mergeCell ref="B38:N38"/>
    <mergeCell ref="B39:N39"/>
    <mergeCell ref="B40:N40"/>
    <mergeCell ref="B41:N41"/>
    <mergeCell ref="B48:N48"/>
    <mergeCell ref="B9:N9"/>
    <mergeCell ref="B10:N10"/>
    <mergeCell ref="B11:N11"/>
    <mergeCell ref="B12:N12"/>
    <mergeCell ref="B13:N13"/>
    <mergeCell ref="B33:N33"/>
    <mergeCell ref="A1:A2"/>
    <mergeCell ref="B1:N1"/>
    <mergeCell ref="B2:N2"/>
    <mergeCell ref="B3:N3"/>
    <mergeCell ref="A4:A48"/>
    <mergeCell ref="B4:N4"/>
    <mergeCell ref="B5:N5"/>
    <mergeCell ref="B6:N6"/>
    <mergeCell ref="B7:N7"/>
    <mergeCell ref="B8:N8"/>
    <mergeCell ref="D14:E14"/>
    <mergeCell ref="D15:E15"/>
    <mergeCell ref="D16:E16"/>
    <mergeCell ref="D42:M42"/>
    <mergeCell ref="D43:E43"/>
    <mergeCell ref="H43:I43"/>
    <mergeCell ref="L43:M43"/>
    <mergeCell ref="B34:N34"/>
    <mergeCell ref="B35:N35"/>
    <mergeCell ref="B36:N3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1.5703125" bestFit="1" customWidth="1"/>
    <col min="2" max="2" width="36.5703125" bestFit="1" customWidth="1"/>
    <col min="3" max="3" width="33.140625" customWidth="1"/>
    <col min="4" max="4" width="6.5703125" customWidth="1"/>
    <col min="5" max="5" width="23.7109375" customWidth="1"/>
    <col min="6" max="6" width="5.5703125" customWidth="1"/>
    <col min="7" max="7" width="33.140625" customWidth="1"/>
    <col min="8" max="8" width="6.5703125" customWidth="1"/>
    <col min="9" max="9" width="23.7109375" customWidth="1"/>
    <col min="10" max="10" width="5.5703125" customWidth="1"/>
    <col min="11" max="11" width="33.140625" customWidth="1"/>
    <col min="12" max="12" width="6.5703125" customWidth="1"/>
    <col min="13" max="13" width="28.5703125" customWidth="1"/>
    <col min="14" max="14" width="5.5703125"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863</v>
      </c>
      <c r="B3" s="42"/>
      <c r="C3" s="42"/>
      <c r="D3" s="42"/>
      <c r="E3" s="42"/>
      <c r="F3" s="42"/>
      <c r="G3" s="42"/>
      <c r="H3" s="42"/>
      <c r="I3" s="42"/>
      <c r="J3" s="42"/>
      <c r="K3" s="42"/>
      <c r="L3" s="42"/>
      <c r="M3" s="42"/>
      <c r="N3" s="42"/>
    </row>
    <row r="4" spans="1:14" x14ac:dyDescent="0.25">
      <c r="A4" s="43" t="s">
        <v>862</v>
      </c>
      <c r="B4" s="44" t="s">
        <v>864</v>
      </c>
      <c r="C4" s="44"/>
      <c r="D4" s="44"/>
      <c r="E4" s="44"/>
      <c r="F4" s="44"/>
      <c r="G4" s="44"/>
      <c r="H4" s="44"/>
      <c r="I4" s="44"/>
      <c r="J4" s="44"/>
      <c r="K4" s="44"/>
      <c r="L4" s="44"/>
      <c r="M4" s="44"/>
      <c r="N4" s="44"/>
    </row>
    <row r="5" spans="1:14" ht="25.5" customHeight="1" x14ac:dyDescent="0.25">
      <c r="A5" s="43"/>
      <c r="B5" s="45" t="s">
        <v>865</v>
      </c>
      <c r="C5" s="45"/>
      <c r="D5" s="45"/>
      <c r="E5" s="45"/>
      <c r="F5" s="45"/>
      <c r="G5" s="45"/>
      <c r="H5" s="45"/>
      <c r="I5" s="45"/>
      <c r="J5" s="45"/>
      <c r="K5" s="45"/>
      <c r="L5" s="45"/>
      <c r="M5" s="45"/>
      <c r="N5" s="45"/>
    </row>
    <row r="6" spans="1:14" x14ac:dyDescent="0.25">
      <c r="A6" s="43"/>
      <c r="B6" s="45" t="s">
        <v>866</v>
      </c>
      <c r="C6" s="45"/>
      <c r="D6" s="45"/>
      <c r="E6" s="45"/>
      <c r="F6" s="45"/>
      <c r="G6" s="45"/>
      <c r="H6" s="45"/>
      <c r="I6" s="45"/>
      <c r="J6" s="45"/>
      <c r="K6" s="45"/>
      <c r="L6" s="45"/>
      <c r="M6" s="45"/>
      <c r="N6" s="45"/>
    </row>
    <row r="7" spans="1:14" x14ac:dyDescent="0.25">
      <c r="A7" s="43"/>
      <c r="B7" s="44" t="s">
        <v>366</v>
      </c>
      <c r="C7" s="44"/>
      <c r="D7" s="44"/>
      <c r="E7" s="44"/>
      <c r="F7" s="44"/>
      <c r="G7" s="44"/>
      <c r="H7" s="44"/>
      <c r="I7" s="44"/>
      <c r="J7" s="44"/>
      <c r="K7" s="44"/>
      <c r="L7" s="44"/>
      <c r="M7" s="44"/>
      <c r="N7" s="44"/>
    </row>
    <row r="8" spans="1:14" ht="38.25" customHeight="1" x14ac:dyDescent="0.25">
      <c r="A8" s="43"/>
      <c r="B8" s="45" t="s">
        <v>867</v>
      </c>
      <c r="C8" s="45"/>
      <c r="D8" s="45"/>
      <c r="E8" s="45"/>
      <c r="F8" s="45"/>
      <c r="G8" s="45"/>
      <c r="H8" s="45"/>
      <c r="I8" s="45"/>
      <c r="J8" s="45"/>
      <c r="K8" s="45"/>
      <c r="L8" s="45"/>
      <c r="M8" s="45"/>
      <c r="N8" s="45"/>
    </row>
    <row r="9" spans="1:14" x14ac:dyDescent="0.25">
      <c r="A9" s="43"/>
      <c r="B9" s="44" t="s">
        <v>367</v>
      </c>
      <c r="C9" s="44"/>
      <c r="D9" s="44"/>
      <c r="E9" s="44"/>
      <c r="F9" s="44"/>
      <c r="G9" s="44"/>
      <c r="H9" s="44"/>
      <c r="I9" s="44"/>
      <c r="J9" s="44"/>
      <c r="K9" s="44"/>
      <c r="L9" s="44"/>
      <c r="M9" s="44"/>
      <c r="N9" s="44"/>
    </row>
    <row r="10" spans="1:14" ht="51" customHeight="1" x14ac:dyDescent="0.25">
      <c r="A10" s="43"/>
      <c r="B10" s="45" t="s">
        <v>868</v>
      </c>
      <c r="C10" s="45"/>
      <c r="D10" s="45"/>
      <c r="E10" s="45"/>
      <c r="F10" s="45"/>
      <c r="G10" s="45"/>
      <c r="H10" s="45"/>
      <c r="I10" s="45"/>
      <c r="J10" s="45"/>
      <c r="K10" s="45"/>
      <c r="L10" s="45"/>
      <c r="M10" s="45"/>
      <c r="N10" s="45"/>
    </row>
    <row r="11" spans="1:14" x14ac:dyDescent="0.25">
      <c r="A11" s="43"/>
      <c r="B11" s="44" t="s">
        <v>368</v>
      </c>
      <c r="C11" s="44"/>
      <c r="D11" s="44"/>
      <c r="E11" s="44"/>
      <c r="F11" s="44"/>
      <c r="G11" s="44"/>
      <c r="H11" s="44"/>
      <c r="I11" s="44"/>
      <c r="J11" s="44"/>
      <c r="K11" s="44"/>
      <c r="L11" s="44"/>
      <c r="M11" s="44"/>
      <c r="N11" s="44"/>
    </row>
    <row r="12" spans="1:14" ht="38.25" customHeight="1" x14ac:dyDescent="0.25">
      <c r="A12" s="43"/>
      <c r="B12" s="45" t="s">
        <v>869</v>
      </c>
      <c r="C12" s="45"/>
      <c r="D12" s="45"/>
      <c r="E12" s="45"/>
      <c r="F12" s="45"/>
      <c r="G12" s="45"/>
      <c r="H12" s="45"/>
      <c r="I12" s="45"/>
      <c r="J12" s="45"/>
      <c r="K12" s="45"/>
      <c r="L12" s="45"/>
      <c r="M12" s="45"/>
      <c r="N12" s="45"/>
    </row>
    <row r="13" spans="1:14" x14ac:dyDescent="0.25">
      <c r="A13" s="43"/>
      <c r="B13" s="44" t="s">
        <v>870</v>
      </c>
      <c r="C13" s="44"/>
      <c r="D13" s="44"/>
      <c r="E13" s="44"/>
      <c r="F13" s="44"/>
      <c r="G13" s="44"/>
      <c r="H13" s="44"/>
      <c r="I13" s="44"/>
      <c r="J13" s="44"/>
      <c r="K13" s="44"/>
      <c r="L13" s="44"/>
      <c r="M13" s="44"/>
      <c r="N13" s="44"/>
    </row>
    <row r="14" spans="1:14" ht="51" customHeight="1" x14ac:dyDescent="0.25">
      <c r="A14" s="43"/>
      <c r="B14" s="45" t="s">
        <v>871</v>
      </c>
      <c r="C14" s="45"/>
      <c r="D14" s="45"/>
      <c r="E14" s="45"/>
      <c r="F14" s="45"/>
      <c r="G14" s="45"/>
      <c r="H14" s="45"/>
      <c r="I14" s="45"/>
      <c r="J14" s="45"/>
      <c r="K14" s="45"/>
      <c r="L14" s="45"/>
      <c r="M14" s="45"/>
      <c r="N14" s="45"/>
    </row>
    <row r="15" spans="1:14" x14ac:dyDescent="0.25">
      <c r="A15" s="43"/>
      <c r="B15" s="44" t="s">
        <v>370</v>
      </c>
      <c r="C15" s="44"/>
      <c r="D15" s="44"/>
      <c r="E15" s="44"/>
      <c r="F15" s="44"/>
      <c r="G15" s="44"/>
      <c r="H15" s="44"/>
      <c r="I15" s="44"/>
      <c r="J15" s="44"/>
      <c r="K15" s="44"/>
      <c r="L15" s="44"/>
      <c r="M15" s="44"/>
      <c r="N15" s="44"/>
    </row>
    <row r="16" spans="1:14" ht="38.25" customHeight="1" x14ac:dyDescent="0.25">
      <c r="A16" s="43"/>
      <c r="B16" s="45" t="s">
        <v>872</v>
      </c>
      <c r="C16" s="45"/>
      <c r="D16" s="45"/>
      <c r="E16" s="45"/>
      <c r="F16" s="45"/>
      <c r="G16" s="45"/>
      <c r="H16" s="45"/>
      <c r="I16" s="45"/>
      <c r="J16" s="45"/>
      <c r="K16" s="45"/>
      <c r="L16" s="45"/>
      <c r="M16" s="45"/>
      <c r="N16" s="45"/>
    </row>
    <row r="17" spans="1:14" x14ac:dyDescent="0.25">
      <c r="A17" s="43"/>
      <c r="B17" s="44" t="s">
        <v>371</v>
      </c>
      <c r="C17" s="44"/>
      <c r="D17" s="44"/>
      <c r="E17" s="44"/>
      <c r="F17" s="44"/>
      <c r="G17" s="44"/>
      <c r="H17" s="44"/>
      <c r="I17" s="44"/>
      <c r="J17" s="44"/>
      <c r="K17" s="44"/>
      <c r="L17" s="44"/>
      <c r="M17" s="44"/>
      <c r="N17" s="44"/>
    </row>
    <row r="18" spans="1:14" ht="38.25" customHeight="1" x14ac:dyDescent="0.25">
      <c r="A18" s="43"/>
      <c r="B18" s="45" t="s">
        <v>873</v>
      </c>
      <c r="C18" s="45"/>
      <c r="D18" s="45"/>
      <c r="E18" s="45"/>
      <c r="F18" s="45"/>
      <c r="G18" s="45"/>
      <c r="H18" s="45"/>
      <c r="I18" s="45"/>
      <c r="J18" s="45"/>
      <c r="K18" s="45"/>
      <c r="L18" s="45"/>
      <c r="M18" s="45"/>
      <c r="N18" s="45"/>
    </row>
    <row r="19" spans="1:14" x14ac:dyDescent="0.25">
      <c r="A19" s="43"/>
      <c r="B19" s="44" t="s">
        <v>40</v>
      </c>
      <c r="C19" s="44"/>
      <c r="D19" s="44"/>
      <c r="E19" s="44"/>
      <c r="F19" s="44"/>
      <c r="G19" s="44"/>
      <c r="H19" s="44"/>
      <c r="I19" s="44"/>
      <c r="J19" s="44"/>
      <c r="K19" s="44"/>
      <c r="L19" s="44"/>
      <c r="M19" s="44"/>
      <c r="N19" s="44"/>
    </row>
    <row r="20" spans="1:14" x14ac:dyDescent="0.25">
      <c r="A20" s="43"/>
      <c r="B20" s="45" t="s">
        <v>874</v>
      </c>
      <c r="C20" s="45"/>
      <c r="D20" s="45"/>
      <c r="E20" s="45"/>
      <c r="F20" s="45"/>
      <c r="G20" s="45"/>
      <c r="H20" s="45"/>
      <c r="I20" s="45"/>
      <c r="J20" s="45"/>
      <c r="K20" s="45"/>
      <c r="L20" s="45"/>
      <c r="M20" s="45"/>
      <c r="N20" s="45"/>
    </row>
    <row r="21" spans="1:14" ht="25.5" customHeight="1" x14ac:dyDescent="0.25">
      <c r="A21" s="43"/>
      <c r="B21" s="45" t="s">
        <v>875</v>
      </c>
      <c r="C21" s="45"/>
      <c r="D21" s="45"/>
      <c r="E21" s="45"/>
      <c r="F21" s="45"/>
      <c r="G21" s="45"/>
      <c r="H21" s="45"/>
      <c r="I21" s="45"/>
      <c r="J21" s="45"/>
      <c r="K21" s="45"/>
      <c r="L21" s="45"/>
      <c r="M21" s="45"/>
      <c r="N21" s="45"/>
    </row>
    <row r="22" spans="1:14" x14ac:dyDescent="0.25">
      <c r="A22" s="43"/>
      <c r="B22" s="45"/>
      <c r="C22" s="45"/>
      <c r="D22" s="45"/>
      <c r="E22" s="45"/>
      <c r="F22" s="45"/>
      <c r="G22" s="45"/>
      <c r="H22" s="45"/>
      <c r="I22" s="45"/>
      <c r="J22" s="45"/>
      <c r="K22" s="45"/>
      <c r="L22" s="45"/>
      <c r="M22" s="45"/>
      <c r="N22" s="45"/>
    </row>
    <row r="23" spans="1:14" x14ac:dyDescent="0.25">
      <c r="A23" s="43"/>
      <c r="B23" s="59"/>
      <c r="C23" s="59"/>
      <c r="D23" s="70" t="s">
        <v>255</v>
      </c>
      <c r="E23" s="70"/>
      <c r="F23" s="70"/>
      <c r="G23" s="70"/>
      <c r="H23" s="70"/>
      <c r="I23" s="70"/>
      <c r="J23" s="70"/>
      <c r="K23" s="70"/>
      <c r="L23" s="70"/>
      <c r="M23" s="70"/>
      <c r="N23" s="61"/>
    </row>
    <row r="24" spans="1:14" x14ac:dyDescent="0.25">
      <c r="A24" s="43"/>
      <c r="B24" s="78" t="s">
        <v>256</v>
      </c>
      <c r="C24" s="59"/>
      <c r="D24" s="83">
        <v>2015</v>
      </c>
      <c r="E24" s="83"/>
      <c r="F24" s="61"/>
      <c r="G24" s="81"/>
      <c r="H24" s="83">
        <v>2014</v>
      </c>
      <c r="I24" s="83"/>
      <c r="J24" s="61"/>
      <c r="K24" s="81"/>
      <c r="L24" s="83">
        <v>2013</v>
      </c>
      <c r="M24" s="83"/>
      <c r="N24" s="61"/>
    </row>
    <row r="25" spans="1:14" x14ac:dyDescent="0.25">
      <c r="A25" s="43"/>
      <c r="B25" s="18" t="s">
        <v>99</v>
      </c>
      <c r="C25" s="26"/>
      <c r="D25" s="222"/>
      <c r="E25" s="223"/>
      <c r="F25" s="36"/>
      <c r="G25" s="26"/>
      <c r="H25" s="27"/>
      <c r="I25" s="27"/>
      <c r="J25" s="29"/>
      <c r="K25" s="26"/>
      <c r="L25" s="27"/>
      <c r="M25" s="27"/>
      <c r="N25" s="29"/>
    </row>
    <row r="26" spans="1:14" x14ac:dyDescent="0.25">
      <c r="A26" s="43"/>
      <c r="B26" s="63" t="s">
        <v>366</v>
      </c>
      <c r="C26" s="58"/>
      <c r="D26" s="64" t="s">
        <v>258</v>
      </c>
      <c r="E26" s="82">
        <v>196243</v>
      </c>
      <c r="F26" s="64"/>
      <c r="G26" s="58"/>
      <c r="H26" s="64" t="s">
        <v>258</v>
      </c>
      <c r="I26" s="82">
        <v>175875</v>
      </c>
      <c r="J26" s="64"/>
      <c r="K26" s="58"/>
      <c r="L26" s="64" t="s">
        <v>258</v>
      </c>
      <c r="M26" s="82">
        <v>214091</v>
      </c>
      <c r="N26" s="64"/>
    </row>
    <row r="27" spans="1:14" x14ac:dyDescent="0.25">
      <c r="A27" s="43"/>
      <c r="B27" s="32" t="s">
        <v>367</v>
      </c>
      <c r="C27" s="26"/>
      <c r="D27" s="29"/>
      <c r="E27" s="38">
        <v>175001</v>
      </c>
      <c r="F27" s="29"/>
      <c r="G27" s="26"/>
      <c r="H27" s="29"/>
      <c r="I27" s="38">
        <v>148384</v>
      </c>
      <c r="J27" s="29"/>
      <c r="K27" s="26"/>
      <c r="L27" s="29"/>
      <c r="M27" s="38">
        <v>133256</v>
      </c>
      <c r="N27" s="29"/>
    </row>
    <row r="28" spans="1:14" x14ac:dyDescent="0.25">
      <c r="A28" s="43"/>
      <c r="B28" s="63" t="s">
        <v>368</v>
      </c>
      <c r="C28" s="58"/>
      <c r="D28" s="64"/>
      <c r="E28" s="82">
        <v>207036</v>
      </c>
      <c r="F28" s="64"/>
      <c r="G28" s="58"/>
      <c r="H28" s="64"/>
      <c r="I28" s="82">
        <v>267192</v>
      </c>
      <c r="J28" s="64"/>
      <c r="K28" s="58"/>
      <c r="L28" s="64"/>
      <c r="M28" s="82">
        <v>278131</v>
      </c>
      <c r="N28" s="64"/>
    </row>
    <row r="29" spans="1:14" x14ac:dyDescent="0.25">
      <c r="A29" s="43"/>
      <c r="B29" s="32" t="s">
        <v>870</v>
      </c>
      <c r="C29" s="26"/>
      <c r="D29" s="29"/>
      <c r="E29" s="38">
        <v>77032</v>
      </c>
      <c r="F29" s="29"/>
      <c r="G29" s="26"/>
      <c r="H29" s="29"/>
      <c r="I29" s="38">
        <v>26242</v>
      </c>
      <c r="J29" s="29"/>
      <c r="K29" s="26"/>
      <c r="L29" s="29"/>
      <c r="M29" s="38">
        <v>78045</v>
      </c>
      <c r="N29" s="29"/>
    </row>
    <row r="30" spans="1:14" x14ac:dyDescent="0.25">
      <c r="A30" s="43"/>
      <c r="B30" s="63" t="s">
        <v>370</v>
      </c>
      <c r="C30" s="58"/>
      <c r="D30" s="64"/>
      <c r="E30" s="82">
        <v>120217</v>
      </c>
      <c r="F30" s="64"/>
      <c r="G30" s="58"/>
      <c r="H30" s="64"/>
      <c r="I30" s="82">
        <v>172960</v>
      </c>
      <c r="J30" s="64"/>
      <c r="K30" s="58"/>
      <c r="L30" s="64"/>
      <c r="M30" s="82">
        <v>302119</v>
      </c>
      <c r="N30" s="64"/>
    </row>
    <row r="31" spans="1:14" x14ac:dyDescent="0.25">
      <c r="A31" s="43"/>
      <c r="B31" s="32" t="s">
        <v>371</v>
      </c>
      <c r="C31" s="26"/>
      <c r="D31" s="29"/>
      <c r="E31" s="38">
        <v>20209</v>
      </c>
      <c r="F31" s="29"/>
      <c r="G31" s="26"/>
      <c r="H31" s="29"/>
      <c r="I31" s="38">
        <v>6336</v>
      </c>
      <c r="J31" s="29"/>
      <c r="K31" s="26"/>
      <c r="L31" s="29"/>
      <c r="M31" s="38">
        <v>5885</v>
      </c>
      <c r="N31" s="29"/>
    </row>
    <row r="32" spans="1:14" x14ac:dyDescent="0.25">
      <c r="A32" s="43"/>
      <c r="B32" s="63" t="s">
        <v>40</v>
      </c>
      <c r="C32" s="58"/>
      <c r="D32" s="64"/>
      <c r="E32" s="82">
        <v>19179</v>
      </c>
      <c r="F32" s="64"/>
      <c r="G32" s="58"/>
      <c r="H32" s="64"/>
      <c r="I32" s="82">
        <v>19936</v>
      </c>
      <c r="J32" s="64"/>
      <c r="K32" s="58"/>
      <c r="L32" s="64"/>
      <c r="M32" s="82">
        <v>11509</v>
      </c>
      <c r="N32" s="64"/>
    </row>
    <row r="33" spans="1:14" x14ac:dyDescent="0.25">
      <c r="A33" s="43"/>
      <c r="B33" s="32" t="s">
        <v>876</v>
      </c>
      <c r="C33" s="26"/>
      <c r="D33" s="148"/>
      <c r="E33" s="149" t="s">
        <v>877</v>
      </c>
      <c r="F33" s="29" t="s">
        <v>291</v>
      </c>
      <c r="G33" s="26"/>
      <c r="H33" s="148"/>
      <c r="I33" s="149" t="s">
        <v>878</v>
      </c>
      <c r="J33" s="29" t="s">
        <v>291</v>
      </c>
      <c r="K33" s="26"/>
      <c r="L33" s="148"/>
      <c r="M33" s="149" t="s">
        <v>879</v>
      </c>
      <c r="N33" s="29" t="s">
        <v>291</v>
      </c>
    </row>
    <row r="34" spans="1:14" ht="15.75" thickBot="1" x14ac:dyDescent="0.3">
      <c r="A34" s="43"/>
      <c r="B34" s="88" t="s">
        <v>880</v>
      </c>
      <c r="C34" s="58"/>
      <c r="D34" s="89" t="s">
        <v>258</v>
      </c>
      <c r="E34" s="90">
        <v>797601</v>
      </c>
      <c r="F34" s="64"/>
      <c r="G34" s="58"/>
      <c r="H34" s="89" t="s">
        <v>258</v>
      </c>
      <c r="I34" s="90">
        <v>798345</v>
      </c>
      <c r="J34" s="64"/>
      <c r="K34" s="58"/>
      <c r="L34" s="89" t="s">
        <v>258</v>
      </c>
      <c r="M34" s="90">
        <v>1013924</v>
      </c>
      <c r="N34" s="64"/>
    </row>
    <row r="35" spans="1:14" ht="15.75" thickTop="1" x14ac:dyDescent="0.25">
      <c r="A35" s="43"/>
      <c r="B35" s="26" t="s">
        <v>881</v>
      </c>
      <c r="C35" s="26"/>
      <c r="D35" s="29"/>
      <c r="E35" s="33"/>
      <c r="F35" s="29"/>
      <c r="G35" s="26"/>
      <c r="H35" s="29"/>
      <c r="I35" s="33"/>
      <c r="J35" s="29"/>
      <c r="K35" s="26"/>
      <c r="L35" s="29"/>
      <c r="M35" s="33"/>
      <c r="N35" s="29"/>
    </row>
    <row r="36" spans="1:14" x14ac:dyDescent="0.25">
      <c r="A36" s="43"/>
      <c r="B36" s="63" t="s">
        <v>870</v>
      </c>
      <c r="C36" s="58"/>
      <c r="D36" s="64" t="s">
        <v>258</v>
      </c>
      <c r="E36" s="82">
        <v>3390</v>
      </c>
      <c r="F36" s="64"/>
      <c r="G36" s="58"/>
      <c r="H36" s="64" t="s">
        <v>258</v>
      </c>
      <c r="I36" s="65" t="s">
        <v>262</v>
      </c>
      <c r="J36" s="64"/>
      <c r="K36" s="58"/>
      <c r="L36" s="64" t="s">
        <v>258</v>
      </c>
      <c r="M36" s="82">
        <v>3872</v>
      </c>
      <c r="N36" s="64"/>
    </row>
    <row r="37" spans="1:14" x14ac:dyDescent="0.25">
      <c r="A37" s="43"/>
      <c r="B37" s="32" t="s">
        <v>370</v>
      </c>
      <c r="C37" s="26"/>
      <c r="D37" s="148"/>
      <c r="E37" s="149" t="s">
        <v>882</v>
      </c>
      <c r="F37" s="29" t="s">
        <v>291</v>
      </c>
      <c r="G37" s="26"/>
      <c r="H37" s="148"/>
      <c r="I37" s="149" t="s">
        <v>883</v>
      </c>
      <c r="J37" s="29" t="s">
        <v>291</v>
      </c>
      <c r="K37" s="26"/>
      <c r="L37" s="148"/>
      <c r="M37" s="152">
        <v>16700</v>
      </c>
      <c r="N37" s="29"/>
    </row>
    <row r="38" spans="1:14" ht="27" thickBot="1" x14ac:dyDescent="0.3">
      <c r="A38" s="43"/>
      <c r="B38" s="88" t="s">
        <v>884</v>
      </c>
      <c r="C38" s="58"/>
      <c r="D38" s="89" t="s">
        <v>258</v>
      </c>
      <c r="E38" s="90">
        <v>1388</v>
      </c>
      <c r="F38" s="64"/>
      <c r="G38" s="58"/>
      <c r="H38" s="89" t="s">
        <v>258</v>
      </c>
      <c r="I38" s="153" t="s">
        <v>883</v>
      </c>
      <c r="J38" s="64" t="s">
        <v>291</v>
      </c>
      <c r="K38" s="58"/>
      <c r="L38" s="89" t="s">
        <v>258</v>
      </c>
      <c r="M38" s="90">
        <v>20572</v>
      </c>
      <c r="N38" s="64"/>
    </row>
    <row r="39" spans="1:14" ht="27" thickTop="1" x14ac:dyDescent="0.25">
      <c r="A39" s="43"/>
      <c r="B39" s="26" t="s">
        <v>109</v>
      </c>
      <c r="C39" s="26"/>
      <c r="D39" s="29"/>
      <c r="E39" s="33"/>
      <c r="F39" s="29"/>
      <c r="G39" s="26"/>
      <c r="H39" s="29"/>
      <c r="I39" s="33"/>
      <c r="J39" s="29"/>
      <c r="K39" s="26"/>
      <c r="L39" s="29"/>
      <c r="M39" s="33"/>
      <c r="N39" s="29"/>
    </row>
    <row r="40" spans="1:14" x14ac:dyDescent="0.25">
      <c r="A40" s="43"/>
      <c r="B40" s="63" t="s">
        <v>366</v>
      </c>
      <c r="C40" s="58"/>
      <c r="D40" s="64" t="s">
        <v>258</v>
      </c>
      <c r="E40" s="82">
        <v>14356</v>
      </c>
      <c r="F40" s="64"/>
      <c r="G40" s="58"/>
      <c r="H40" s="64" t="s">
        <v>258</v>
      </c>
      <c r="I40" s="82">
        <v>1016</v>
      </c>
      <c r="J40" s="64"/>
      <c r="K40" s="58"/>
      <c r="L40" s="64" t="s">
        <v>258</v>
      </c>
      <c r="M40" s="65" t="s">
        <v>885</v>
      </c>
      <c r="N40" s="64" t="s">
        <v>291</v>
      </c>
    </row>
    <row r="41" spans="1:14" x14ac:dyDescent="0.25">
      <c r="A41" s="43"/>
      <c r="B41" s="32" t="s">
        <v>367</v>
      </c>
      <c r="C41" s="26"/>
      <c r="D41" s="29"/>
      <c r="E41" s="38">
        <v>22870</v>
      </c>
      <c r="F41" s="29"/>
      <c r="G41" s="26"/>
      <c r="H41" s="29"/>
      <c r="I41" s="38">
        <v>17650</v>
      </c>
      <c r="J41" s="29"/>
      <c r="K41" s="26"/>
      <c r="L41" s="29"/>
      <c r="M41" s="38">
        <v>9936</v>
      </c>
      <c r="N41" s="29"/>
    </row>
    <row r="42" spans="1:14" x14ac:dyDescent="0.25">
      <c r="A42" s="43"/>
      <c r="B42" s="63" t="s">
        <v>368</v>
      </c>
      <c r="C42" s="58"/>
      <c r="D42" s="64"/>
      <c r="E42" s="65" t="s">
        <v>886</v>
      </c>
      <c r="F42" s="64" t="s">
        <v>291</v>
      </c>
      <c r="G42" s="58"/>
      <c r="H42" s="64"/>
      <c r="I42" s="65" t="s">
        <v>887</v>
      </c>
      <c r="J42" s="64" t="s">
        <v>291</v>
      </c>
      <c r="K42" s="58"/>
      <c r="L42" s="64"/>
      <c r="M42" s="65" t="s">
        <v>888</v>
      </c>
      <c r="N42" s="64" t="s">
        <v>291</v>
      </c>
    </row>
    <row r="43" spans="1:14" x14ac:dyDescent="0.25">
      <c r="A43" s="43"/>
      <c r="B43" s="32" t="s">
        <v>870</v>
      </c>
      <c r="C43" s="26"/>
      <c r="D43" s="29"/>
      <c r="E43" s="33" t="s">
        <v>889</v>
      </c>
      <c r="F43" s="29" t="s">
        <v>291</v>
      </c>
      <c r="G43" s="26"/>
      <c r="H43" s="29"/>
      <c r="I43" s="33" t="s">
        <v>890</v>
      </c>
      <c r="J43" s="29" t="s">
        <v>291</v>
      </c>
      <c r="K43" s="26"/>
      <c r="L43" s="29"/>
      <c r="M43" s="33" t="s">
        <v>891</v>
      </c>
      <c r="N43" s="29" t="s">
        <v>291</v>
      </c>
    </row>
    <row r="44" spans="1:14" x14ac:dyDescent="0.25">
      <c r="A44" s="43"/>
      <c r="B44" s="63" t="s">
        <v>370</v>
      </c>
      <c r="C44" s="58"/>
      <c r="D44" s="64"/>
      <c r="E44" s="65" t="s">
        <v>892</v>
      </c>
      <c r="F44" s="64" t="s">
        <v>291</v>
      </c>
      <c r="G44" s="58"/>
      <c r="H44" s="64"/>
      <c r="I44" s="65" t="s">
        <v>893</v>
      </c>
      <c r="J44" s="64" t="s">
        <v>291</v>
      </c>
      <c r="K44" s="58"/>
      <c r="L44" s="64"/>
      <c r="M44" s="82">
        <v>49406</v>
      </c>
      <c r="N44" s="64"/>
    </row>
    <row r="45" spans="1:14" x14ac:dyDescent="0.25">
      <c r="A45" s="43"/>
      <c r="B45" s="32" t="s">
        <v>371</v>
      </c>
      <c r="C45" s="26"/>
      <c r="D45" s="29"/>
      <c r="E45" s="33" t="s">
        <v>894</v>
      </c>
      <c r="F45" s="29" t="s">
        <v>291</v>
      </c>
      <c r="G45" s="26"/>
      <c r="H45" s="29"/>
      <c r="I45" s="33" t="s">
        <v>895</v>
      </c>
      <c r="J45" s="29" t="s">
        <v>291</v>
      </c>
      <c r="K45" s="26"/>
      <c r="L45" s="29"/>
      <c r="M45" s="33" t="s">
        <v>896</v>
      </c>
      <c r="N45" s="29" t="s">
        <v>291</v>
      </c>
    </row>
    <row r="46" spans="1:14" x14ac:dyDescent="0.25">
      <c r="A46" s="43"/>
      <c r="B46" s="63" t="s">
        <v>40</v>
      </c>
      <c r="C46" s="58"/>
      <c r="D46" s="64"/>
      <c r="E46" s="65" t="s">
        <v>897</v>
      </c>
      <c r="F46" s="64" t="s">
        <v>291</v>
      </c>
      <c r="G46" s="58"/>
      <c r="H46" s="64"/>
      <c r="I46" s="65">
        <v>193</v>
      </c>
      <c r="J46" s="64"/>
      <c r="K46" s="58"/>
      <c r="L46" s="64"/>
      <c r="M46" s="65">
        <v>126</v>
      </c>
      <c r="N46" s="64"/>
    </row>
    <row r="47" spans="1:14" x14ac:dyDescent="0.25">
      <c r="A47" s="43"/>
      <c r="B47" s="32" t="s">
        <v>898</v>
      </c>
      <c r="C47" s="26"/>
      <c r="D47" s="29"/>
      <c r="E47" s="33" t="s">
        <v>899</v>
      </c>
      <c r="F47" s="29" t="s">
        <v>291</v>
      </c>
      <c r="G47" s="26"/>
      <c r="H47" s="29"/>
      <c r="I47" s="33" t="s">
        <v>900</v>
      </c>
      <c r="J47" s="29" t="s">
        <v>291</v>
      </c>
      <c r="K47" s="26"/>
      <c r="L47" s="29"/>
      <c r="M47" s="33" t="s">
        <v>901</v>
      </c>
      <c r="N47" s="29" t="s">
        <v>291</v>
      </c>
    </row>
    <row r="48" spans="1:14" x14ac:dyDescent="0.25">
      <c r="A48" s="43"/>
      <c r="B48" s="63" t="s">
        <v>107</v>
      </c>
      <c r="C48" s="58"/>
      <c r="D48" s="84"/>
      <c r="E48" s="140" t="s">
        <v>902</v>
      </c>
      <c r="F48" s="64" t="s">
        <v>291</v>
      </c>
      <c r="G48" s="58"/>
      <c r="H48" s="84"/>
      <c r="I48" s="140" t="s">
        <v>903</v>
      </c>
      <c r="J48" s="64" t="s">
        <v>291</v>
      </c>
      <c r="K48" s="58"/>
      <c r="L48" s="84"/>
      <c r="M48" s="140" t="s">
        <v>904</v>
      </c>
      <c r="N48" s="64" t="s">
        <v>291</v>
      </c>
    </row>
    <row r="49" spans="1:14" ht="27" thickBot="1" x14ac:dyDescent="0.3">
      <c r="A49" s="43"/>
      <c r="B49" s="173" t="s">
        <v>905</v>
      </c>
      <c r="C49" s="99"/>
      <c r="D49" s="86" t="s">
        <v>258</v>
      </c>
      <c r="E49" s="165" t="s">
        <v>548</v>
      </c>
      <c r="F49" s="29" t="s">
        <v>291</v>
      </c>
      <c r="G49" s="26"/>
      <c r="H49" s="86" t="s">
        <v>258</v>
      </c>
      <c r="I49" s="165" t="s">
        <v>549</v>
      </c>
      <c r="J49" s="29" t="s">
        <v>291</v>
      </c>
      <c r="K49" s="26"/>
      <c r="L49" s="86" t="s">
        <v>258</v>
      </c>
      <c r="M49" s="165" t="s">
        <v>550</v>
      </c>
      <c r="N49" s="29" t="s">
        <v>291</v>
      </c>
    </row>
    <row r="50" spans="1:14" ht="15.75" thickTop="1" x14ac:dyDescent="0.25">
      <c r="A50" s="43"/>
      <c r="B50" s="58" t="s">
        <v>52</v>
      </c>
      <c r="C50" s="58"/>
      <c r="D50" s="64"/>
      <c r="E50" s="65"/>
      <c r="F50" s="64"/>
      <c r="G50" s="58"/>
      <c r="H50" s="64"/>
      <c r="I50" s="65"/>
      <c r="J50" s="64"/>
      <c r="K50" s="58"/>
      <c r="L50" s="64"/>
      <c r="M50" s="65"/>
      <c r="N50" s="64"/>
    </row>
    <row r="51" spans="1:14" x14ac:dyDescent="0.25">
      <c r="A51" s="43"/>
      <c r="B51" s="32" t="s">
        <v>870</v>
      </c>
      <c r="C51" s="26"/>
      <c r="D51" s="29" t="s">
        <v>258</v>
      </c>
      <c r="E51" s="38">
        <v>1847</v>
      </c>
      <c r="F51" s="29"/>
      <c r="G51" s="26"/>
      <c r="H51" s="29" t="s">
        <v>258</v>
      </c>
      <c r="I51" s="33">
        <v>134</v>
      </c>
      <c r="J51" s="29"/>
      <c r="K51" s="26"/>
      <c r="L51" s="29" t="s">
        <v>258</v>
      </c>
      <c r="M51" s="33">
        <v>384</v>
      </c>
      <c r="N51" s="29"/>
    </row>
    <row r="52" spans="1:14" x14ac:dyDescent="0.25">
      <c r="A52" s="43"/>
      <c r="B52" s="63" t="s">
        <v>370</v>
      </c>
      <c r="C52" s="58"/>
      <c r="D52" s="84"/>
      <c r="E52" s="85">
        <v>61828</v>
      </c>
      <c r="F52" s="64"/>
      <c r="G52" s="58"/>
      <c r="H52" s="84"/>
      <c r="I52" s="85">
        <v>67159</v>
      </c>
      <c r="J52" s="64"/>
      <c r="K52" s="58"/>
      <c r="L52" s="84"/>
      <c r="M52" s="85">
        <v>77906</v>
      </c>
      <c r="N52" s="64"/>
    </row>
    <row r="53" spans="1:14" ht="15.75" thickBot="1" x14ac:dyDescent="0.3">
      <c r="A53" s="43"/>
      <c r="B53" s="173" t="s">
        <v>906</v>
      </c>
      <c r="C53" s="26"/>
      <c r="D53" s="86" t="s">
        <v>258</v>
      </c>
      <c r="E53" s="87">
        <v>63675</v>
      </c>
      <c r="F53" s="29"/>
      <c r="G53" s="26"/>
      <c r="H53" s="86" t="s">
        <v>258</v>
      </c>
      <c r="I53" s="87">
        <v>67293</v>
      </c>
      <c r="J53" s="29"/>
      <c r="K53" s="26"/>
      <c r="L53" s="86" t="s">
        <v>258</v>
      </c>
      <c r="M53" s="87">
        <v>78290</v>
      </c>
      <c r="N53" s="29"/>
    </row>
    <row r="54" spans="1:14" ht="15.75" thickTop="1" x14ac:dyDescent="0.25">
      <c r="A54" s="43"/>
      <c r="B54" s="59"/>
      <c r="C54" s="59"/>
      <c r="D54" s="224"/>
      <c r="E54" s="224"/>
      <c r="F54" s="225"/>
      <c r="G54" s="59"/>
      <c r="H54" s="224"/>
      <c r="I54" s="224"/>
      <c r="J54" s="225"/>
      <c r="K54" s="59"/>
      <c r="L54" s="226"/>
      <c r="M54" s="226"/>
      <c r="N54" s="61"/>
    </row>
    <row r="55" spans="1:14" x14ac:dyDescent="0.25">
      <c r="A55" s="43"/>
      <c r="B55" s="147"/>
      <c r="C55" s="147"/>
      <c r="D55" s="147"/>
      <c r="E55" s="147"/>
      <c r="F55" s="147"/>
      <c r="G55" s="147"/>
      <c r="H55" s="147"/>
      <c r="I55" s="147"/>
      <c r="J55" s="147"/>
      <c r="K55" s="147"/>
      <c r="L55" s="147"/>
      <c r="M55" s="147"/>
      <c r="N55" s="147"/>
    </row>
    <row r="56" spans="1:14" x14ac:dyDescent="0.25">
      <c r="A56" s="43"/>
      <c r="B56" s="59"/>
      <c r="C56" s="59"/>
      <c r="D56" s="70" t="s">
        <v>327</v>
      </c>
      <c r="E56" s="70"/>
      <c r="F56" s="70"/>
      <c r="G56" s="70"/>
      <c r="H56" s="70"/>
      <c r="I56" s="70"/>
      <c r="J56" s="70"/>
      <c r="K56" s="70"/>
      <c r="L56" s="70"/>
      <c r="M56" s="70"/>
      <c r="N56" s="61"/>
    </row>
    <row r="57" spans="1:14" x14ac:dyDescent="0.25">
      <c r="A57" s="43"/>
      <c r="B57" s="78" t="s">
        <v>256</v>
      </c>
      <c r="C57" s="59"/>
      <c r="D57" s="83">
        <v>2015</v>
      </c>
      <c r="E57" s="83"/>
      <c r="F57" s="61"/>
      <c r="G57" s="81"/>
      <c r="H57" s="83">
        <v>2014</v>
      </c>
      <c r="I57" s="83"/>
      <c r="J57" s="61"/>
      <c r="K57" s="81"/>
      <c r="L57" s="83">
        <v>2013</v>
      </c>
      <c r="M57" s="83"/>
      <c r="N57" s="61"/>
    </row>
    <row r="58" spans="1:14" x14ac:dyDescent="0.25">
      <c r="A58" s="43"/>
      <c r="B58" s="18" t="s">
        <v>907</v>
      </c>
      <c r="C58" s="26"/>
      <c r="D58" s="222"/>
      <c r="E58" s="222"/>
      <c r="F58" s="36"/>
      <c r="G58" s="26"/>
      <c r="H58" s="27"/>
      <c r="I58" s="27"/>
      <c r="J58" s="29"/>
      <c r="K58" s="26"/>
      <c r="L58" s="27"/>
      <c r="M58" s="27"/>
      <c r="N58" s="29"/>
    </row>
    <row r="59" spans="1:14" x14ac:dyDescent="0.25">
      <c r="A59" s="43"/>
      <c r="B59" s="63" t="s">
        <v>908</v>
      </c>
      <c r="C59" s="58"/>
      <c r="D59" s="64" t="s">
        <v>258</v>
      </c>
      <c r="E59" s="82">
        <v>207363</v>
      </c>
      <c r="F59" s="64"/>
      <c r="G59" s="58"/>
      <c r="H59" s="64" t="s">
        <v>258</v>
      </c>
      <c r="I59" s="82">
        <v>179372</v>
      </c>
      <c r="J59" s="64"/>
      <c r="K59" s="58"/>
      <c r="L59" s="64" t="s">
        <v>258</v>
      </c>
      <c r="M59" s="82">
        <v>219693</v>
      </c>
      <c r="N59" s="64"/>
    </row>
    <row r="60" spans="1:14" x14ac:dyDescent="0.25">
      <c r="A60" s="43"/>
      <c r="B60" s="32" t="s">
        <v>909</v>
      </c>
      <c r="C60" s="26"/>
      <c r="D60" s="29"/>
      <c r="E60" s="38">
        <v>15226</v>
      </c>
      <c r="F60" s="29"/>
      <c r="G60" s="26"/>
      <c r="H60" s="29"/>
      <c r="I60" s="38">
        <v>34005</v>
      </c>
      <c r="J60" s="29"/>
      <c r="K60" s="26"/>
      <c r="L60" s="29"/>
      <c r="M60" s="38">
        <v>47778</v>
      </c>
      <c r="N60" s="29"/>
    </row>
    <row r="61" spans="1:14" x14ac:dyDescent="0.25">
      <c r="A61" s="43"/>
      <c r="B61" s="63" t="s">
        <v>910</v>
      </c>
      <c r="C61" s="58"/>
      <c r="D61" s="64"/>
      <c r="E61" s="82">
        <v>175001</v>
      </c>
      <c r="F61" s="64"/>
      <c r="G61" s="58"/>
      <c r="H61" s="64"/>
      <c r="I61" s="82">
        <v>148384</v>
      </c>
      <c r="J61" s="64"/>
      <c r="K61" s="58"/>
      <c r="L61" s="64"/>
      <c r="M61" s="82">
        <v>133256</v>
      </c>
      <c r="N61" s="64"/>
    </row>
    <row r="62" spans="1:14" x14ac:dyDescent="0.25">
      <c r="A62" s="43"/>
      <c r="B62" s="32" t="s">
        <v>911</v>
      </c>
      <c r="C62" s="26"/>
      <c r="D62" s="29"/>
      <c r="E62" s="38">
        <v>142261</v>
      </c>
      <c r="F62" s="29"/>
      <c r="G62" s="26"/>
      <c r="H62" s="29"/>
      <c r="I62" s="38">
        <v>157590</v>
      </c>
      <c r="J62" s="29"/>
      <c r="K62" s="26"/>
      <c r="L62" s="29"/>
      <c r="M62" s="38">
        <v>129446</v>
      </c>
      <c r="N62" s="29"/>
    </row>
    <row r="63" spans="1:14" x14ac:dyDescent="0.25">
      <c r="A63" s="43"/>
      <c r="B63" s="63" t="s">
        <v>912</v>
      </c>
      <c r="C63" s="58"/>
      <c r="D63" s="64"/>
      <c r="E63" s="82">
        <v>49026</v>
      </c>
      <c r="F63" s="64"/>
      <c r="G63" s="58"/>
      <c r="H63" s="64"/>
      <c r="I63" s="82">
        <v>77497</v>
      </c>
      <c r="J63" s="64"/>
      <c r="K63" s="58"/>
      <c r="L63" s="64"/>
      <c r="M63" s="82">
        <v>108408</v>
      </c>
      <c r="N63" s="64"/>
    </row>
    <row r="64" spans="1:14" x14ac:dyDescent="0.25">
      <c r="A64" s="43"/>
      <c r="B64" s="32" t="s">
        <v>913</v>
      </c>
      <c r="C64" s="26"/>
      <c r="D64" s="29"/>
      <c r="E64" s="38">
        <v>79135</v>
      </c>
      <c r="F64" s="29"/>
      <c r="G64" s="26"/>
      <c r="H64" s="29"/>
      <c r="I64" s="38">
        <v>38328</v>
      </c>
      <c r="J64" s="29"/>
      <c r="K64" s="26"/>
      <c r="L64" s="29"/>
      <c r="M64" s="38">
        <v>112509</v>
      </c>
      <c r="N64" s="29"/>
    </row>
    <row r="65" spans="1:14" x14ac:dyDescent="0.25">
      <c r="A65" s="43"/>
      <c r="B65" s="63" t="s">
        <v>914</v>
      </c>
      <c r="C65" s="58"/>
      <c r="D65" s="64"/>
      <c r="E65" s="82">
        <v>6393</v>
      </c>
      <c r="F65" s="64"/>
      <c r="G65" s="58"/>
      <c r="H65" s="64"/>
      <c r="I65" s="82">
        <v>7543</v>
      </c>
      <c r="J65" s="64"/>
      <c r="K65" s="58"/>
      <c r="L65" s="64"/>
      <c r="M65" s="82">
        <v>7246</v>
      </c>
      <c r="N65" s="64"/>
    </row>
    <row r="66" spans="1:14" x14ac:dyDescent="0.25">
      <c r="A66" s="43"/>
      <c r="B66" s="32" t="s">
        <v>915</v>
      </c>
      <c r="C66" s="26"/>
      <c r="D66" s="29"/>
      <c r="E66" s="38">
        <v>108060</v>
      </c>
      <c r="F66" s="29"/>
      <c r="G66" s="26"/>
      <c r="H66" s="29"/>
      <c r="I66" s="38">
        <v>150695</v>
      </c>
      <c r="J66" s="29"/>
      <c r="K66" s="26"/>
      <c r="L66" s="29"/>
      <c r="M66" s="38">
        <v>249247</v>
      </c>
      <c r="N66" s="29"/>
    </row>
    <row r="67" spans="1:14" x14ac:dyDescent="0.25">
      <c r="A67" s="43"/>
      <c r="B67" s="63" t="s">
        <v>40</v>
      </c>
      <c r="C67" s="58"/>
      <c r="D67" s="84"/>
      <c r="E67" s="85">
        <v>15136</v>
      </c>
      <c r="F67" s="64"/>
      <c r="G67" s="58"/>
      <c r="H67" s="84"/>
      <c r="I67" s="85">
        <v>4931</v>
      </c>
      <c r="J67" s="64"/>
      <c r="K67" s="58"/>
      <c r="L67" s="84"/>
      <c r="M67" s="85">
        <v>6341</v>
      </c>
      <c r="N67" s="64"/>
    </row>
    <row r="68" spans="1:14" ht="15.75" thickBot="1" x14ac:dyDescent="0.3">
      <c r="A68" s="43"/>
      <c r="B68" s="173" t="s">
        <v>916</v>
      </c>
      <c r="C68" s="26"/>
      <c r="D68" s="86" t="s">
        <v>258</v>
      </c>
      <c r="E68" s="87">
        <v>797601</v>
      </c>
      <c r="F68" s="29"/>
      <c r="G68" s="26"/>
      <c r="H68" s="86" t="s">
        <v>258</v>
      </c>
      <c r="I68" s="87">
        <v>798345</v>
      </c>
      <c r="J68" s="29"/>
      <c r="K68" s="26"/>
      <c r="L68" s="86" t="s">
        <v>258</v>
      </c>
      <c r="M68" s="87">
        <v>1013924</v>
      </c>
      <c r="N68" s="29"/>
    </row>
    <row r="69" spans="1:14" ht="15.75" thickTop="1" x14ac:dyDescent="0.25">
      <c r="A69" s="43"/>
      <c r="B69" s="58" t="s">
        <v>917</v>
      </c>
      <c r="C69" s="58"/>
      <c r="D69" s="64"/>
      <c r="E69" s="65"/>
      <c r="F69" s="64"/>
      <c r="G69" s="58"/>
      <c r="H69" s="64"/>
      <c r="I69" s="65"/>
      <c r="J69" s="64"/>
      <c r="K69" s="58"/>
      <c r="L69" s="64"/>
      <c r="M69" s="65"/>
      <c r="N69" s="64"/>
    </row>
    <row r="70" spans="1:14" x14ac:dyDescent="0.25">
      <c r="A70" s="43"/>
      <c r="B70" s="26" t="s">
        <v>99</v>
      </c>
      <c r="C70" s="26"/>
      <c r="D70" s="29"/>
      <c r="E70" s="33"/>
      <c r="F70" s="29"/>
      <c r="G70" s="26"/>
      <c r="H70" s="29"/>
      <c r="I70" s="33"/>
      <c r="J70" s="29"/>
      <c r="K70" s="26"/>
      <c r="L70" s="29"/>
      <c r="M70" s="33"/>
      <c r="N70" s="29"/>
    </row>
    <row r="71" spans="1:14" x14ac:dyDescent="0.25">
      <c r="A71" s="43"/>
      <c r="B71" s="63" t="s">
        <v>918</v>
      </c>
      <c r="C71" s="58"/>
      <c r="D71" s="64" t="s">
        <v>258</v>
      </c>
      <c r="E71" s="82">
        <v>717216</v>
      </c>
      <c r="F71" s="64"/>
      <c r="G71" s="58"/>
      <c r="H71" s="64" t="s">
        <v>258</v>
      </c>
      <c r="I71" s="82">
        <v>672430</v>
      </c>
      <c r="J71" s="64"/>
      <c r="K71" s="58"/>
      <c r="L71" s="64" t="s">
        <v>258</v>
      </c>
      <c r="M71" s="82">
        <v>832839</v>
      </c>
      <c r="N71" s="64"/>
    </row>
    <row r="72" spans="1:14" x14ac:dyDescent="0.25">
      <c r="A72" s="43"/>
      <c r="B72" s="32" t="s">
        <v>919</v>
      </c>
      <c r="C72" s="26"/>
      <c r="D72" s="29"/>
      <c r="E72" s="38">
        <v>25982</v>
      </c>
      <c r="F72" s="29"/>
      <c r="G72" s="26"/>
      <c r="H72" s="29"/>
      <c r="I72" s="38">
        <v>42909</v>
      </c>
      <c r="J72" s="29"/>
      <c r="K72" s="26"/>
      <c r="L72" s="29"/>
      <c r="M72" s="38">
        <v>88888</v>
      </c>
      <c r="N72" s="29"/>
    </row>
    <row r="73" spans="1:14" x14ac:dyDescent="0.25">
      <c r="A73" s="43"/>
      <c r="B73" s="63" t="s">
        <v>920</v>
      </c>
      <c r="C73" s="58"/>
      <c r="D73" s="64"/>
      <c r="E73" s="82">
        <v>13106</v>
      </c>
      <c r="F73" s="64"/>
      <c r="G73" s="58"/>
      <c r="H73" s="64"/>
      <c r="I73" s="82">
        <v>16056</v>
      </c>
      <c r="J73" s="64"/>
      <c r="K73" s="58"/>
      <c r="L73" s="64"/>
      <c r="M73" s="82">
        <v>19161</v>
      </c>
      <c r="N73" s="64"/>
    </row>
    <row r="74" spans="1:14" x14ac:dyDescent="0.25">
      <c r="A74" s="43"/>
      <c r="B74" s="32" t="s">
        <v>921</v>
      </c>
      <c r="C74" s="26"/>
      <c r="D74" s="29"/>
      <c r="E74" s="38">
        <v>38436</v>
      </c>
      <c r="F74" s="29"/>
      <c r="G74" s="26"/>
      <c r="H74" s="29"/>
      <c r="I74" s="38">
        <v>58260</v>
      </c>
      <c r="J74" s="29"/>
      <c r="K74" s="26"/>
      <c r="L74" s="29"/>
      <c r="M74" s="38">
        <v>69970</v>
      </c>
      <c r="N74" s="29"/>
    </row>
    <row r="75" spans="1:14" x14ac:dyDescent="0.25">
      <c r="A75" s="43"/>
      <c r="B75" s="63" t="s">
        <v>922</v>
      </c>
      <c r="C75" s="58"/>
      <c r="D75" s="84"/>
      <c r="E75" s="85">
        <v>2861</v>
      </c>
      <c r="F75" s="64"/>
      <c r="G75" s="58"/>
      <c r="H75" s="84"/>
      <c r="I75" s="85">
        <v>8690</v>
      </c>
      <c r="J75" s="64"/>
      <c r="K75" s="58"/>
      <c r="L75" s="84"/>
      <c r="M75" s="85">
        <v>3066</v>
      </c>
      <c r="N75" s="64"/>
    </row>
    <row r="76" spans="1:14" ht="15.75" thickBot="1" x14ac:dyDescent="0.3">
      <c r="A76" s="43"/>
      <c r="B76" s="173" t="s">
        <v>880</v>
      </c>
      <c r="C76" s="26"/>
      <c r="D76" s="86" t="s">
        <v>258</v>
      </c>
      <c r="E76" s="87">
        <v>797601</v>
      </c>
      <c r="F76" s="29"/>
      <c r="G76" s="26"/>
      <c r="H76" s="86" t="s">
        <v>258</v>
      </c>
      <c r="I76" s="87">
        <v>798345</v>
      </c>
      <c r="J76" s="29"/>
      <c r="K76" s="26"/>
      <c r="L76" s="86" t="s">
        <v>258</v>
      </c>
      <c r="M76" s="87">
        <v>1013924</v>
      </c>
      <c r="N76" s="29"/>
    </row>
    <row r="77" spans="1:14" ht="15.75" thickTop="1" x14ac:dyDescent="0.25">
      <c r="A77" s="43"/>
      <c r="B77" s="58" t="s">
        <v>102</v>
      </c>
      <c r="C77" s="58"/>
      <c r="D77" s="64"/>
      <c r="E77" s="65"/>
      <c r="F77" s="64"/>
      <c r="G77" s="58"/>
      <c r="H77" s="64"/>
      <c r="I77" s="65"/>
      <c r="J77" s="64"/>
      <c r="K77" s="58"/>
      <c r="L77" s="64"/>
      <c r="M77" s="65"/>
      <c r="N77" s="64"/>
    </row>
    <row r="78" spans="1:14" x14ac:dyDescent="0.25">
      <c r="A78" s="43"/>
      <c r="B78" s="32" t="s">
        <v>366</v>
      </c>
      <c r="C78" s="26"/>
      <c r="D78" s="29" t="s">
        <v>258</v>
      </c>
      <c r="E78" s="38">
        <v>9997</v>
      </c>
      <c r="F78" s="29"/>
      <c r="G78" s="26"/>
      <c r="H78" s="29" t="s">
        <v>258</v>
      </c>
      <c r="I78" s="38">
        <v>9903</v>
      </c>
      <c r="J78" s="29"/>
      <c r="K78" s="26"/>
      <c r="L78" s="29" t="s">
        <v>258</v>
      </c>
      <c r="M78" s="38">
        <v>8126</v>
      </c>
      <c r="N78" s="29"/>
    </row>
    <row r="79" spans="1:14" x14ac:dyDescent="0.25">
      <c r="A79" s="43"/>
      <c r="B79" s="63" t="s">
        <v>367</v>
      </c>
      <c r="C79" s="58"/>
      <c r="D79" s="64"/>
      <c r="E79" s="82">
        <v>2767</v>
      </c>
      <c r="F79" s="64"/>
      <c r="G79" s="58"/>
      <c r="H79" s="64"/>
      <c r="I79" s="82">
        <v>2805</v>
      </c>
      <c r="J79" s="64"/>
      <c r="K79" s="58"/>
      <c r="L79" s="64"/>
      <c r="M79" s="82">
        <v>2647</v>
      </c>
      <c r="N79" s="64"/>
    </row>
    <row r="80" spans="1:14" x14ac:dyDescent="0.25">
      <c r="A80" s="43"/>
      <c r="B80" s="32" t="s">
        <v>368</v>
      </c>
      <c r="C80" s="26"/>
      <c r="D80" s="29"/>
      <c r="E80" s="38">
        <v>4060</v>
      </c>
      <c r="F80" s="29"/>
      <c r="G80" s="26"/>
      <c r="H80" s="29"/>
      <c r="I80" s="38">
        <v>6491</v>
      </c>
      <c r="J80" s="29"/>
      <c r="K80" s="26"/>
      <c r="L80" s="29"/>
      <c r="M80" s="38">
        <v>7096</v>
      </c>
      <c r="N80" s="29"/>
    </row>
    <row r="81" spans="1:14" x14ac:dyDescent="0.25">
      <c r="A81" s="43"/>
      <c r="B81" s="63" t="s">
        <v>870</v>
      </c>
      <c r="C81" s="58"/>
      <c r="D81" s="64"/>
      <c r="E81" s="82">
        <v>7305</v>
      </c>
      <c r="F81" s="64"/>
      <c r="G81" s="58"/>
      <c r="H81" s="64"/>
      <c r="I81" s="82">
        <v>7495</v>
      </c>
      <c r="J81" s="64"/>
      <c r="K81" s="58"/>
      <c r="L81" s="64"/>
      <c r="M81" s="82">
        <v>7826</v>
      </c>
      <c r="N81" s="64"/>
    </row>
    <row r="82" spans="1:14" x14ac:dyDescent="0.25">
      <c r="A82" s="43"/>
      <c r="B82" s="32" t="s">
        <v>370</v>
      </c>
      <c r="C82" s="26"/>
      <c r="D82" s="29"/>
      <c r="E82" s="38">
        <v>18187</v>
      </c>
      <c r="F82" s="29"/>
      <c r="G82" s="26"/>
      <c r="H82" s="29"/>
      <c r="I82" s="38">
        <v>23321</v>
      </c>
      <c r="J82" s="29"/>
      <c r="K82" s="26"/>
      <c r="L82" s="29"/>
      <c r="M82" s="38">
        <v>25950</v>
      </c>
      <c r="N82" s="29"/>
    </row>
    <row r="83" spans="1:14" x14ac:dyDescent="0.25">
      <c r="A83" s="43"/>
      <c r="B83" s="63" t="s">
        <v>371</v>
      </c>
      <c r="C83" s="58"/>
      <c r="D83" s="64"/>
      <c r="E83" s="82">
        <v>2533</v>
      </c>
      <c r="F83" s="64"/>
      <c r="G83" s="58"/>
      <c r="H83" s="64"/>
      <c r="I83" s="82">
        <v>1283</v>
      </c>
      <c r="J83" s="64"/>
      <c r="K83" s="58"/>
      <c r="L83" s="64"/>
      <c r="M83" s="65">
        <v>550</v>
      </c>
      <c r="N83" s="64"/>
    </row>
    <row r="84" spans="1:14" x14ac:dyDescent="0.25">
      <c r="A84" s="43"/>
      <c r="B84" s="32" t="s">
        <v>40</v>
      </c>
      <c r="C84" s="26"/>
      <c r="D84" s="29"/>
      <c r="E84" s="38">
        <v>2175</v>
      </c>
      <c r="F84" s="29"/>
      <c r="G84" s="26"/>
      <c r="H84" s="29"/>
      <c r="I84" s="38">
        <v>2344</v>
      </c>
      <c r="J84" s="29"/>
      <c r="K84" s="26"/>
      <c r="L84" s="29"/>
      <c r="M84" s="33" t="s">
        <v>262</v>
      </c>
      <c r="N84" s="29"/>
    </row>
    <row r="85" spans="1:14" x14ac:dyDescent="0.25">
      <c r="A85" s="43"/>
      <c r="B85" s="63" t="s">
        <v>923</v>
      </c>
      <c r="C85" s="58"/>
      <c r="D85" s="84"/>
      <c r="E85" s="85">
        <v>2259</v>
      </c>
      <c r="F85" s="64"/>
      <c r="G85" s="58"/>
      <c r="H85" s="84"/>
      <c r="I85" s="85">
        <v>2660</v>
      </c>
      <c r="J85" s="64"/>
      <c r="K85" s="58"/>
      <c r="L85" s="84"/>
      <c r="M85" s="85">
        <v>5376</v>
      </c>
      <c r="N85" s="64"/>
    </row>
    <row r="86" spans="1:14" ht="15.75" thickBot="1" x14ac:dyDescent="0.3">
      <c r="A86" s="43"/>
      <c r="B86" s="173" t="s">
        <v>924</v>
      </c>
      <c r="C86" s="26"/>
      <c r="D86" s="86" t="s">
        <v>258</v>
      </c>
      <c r="E86" s="87">
        <v>49283</v>
      </c>
      <c r="F86" s="29"/>
      <c r="G86" s="26"/>
      <c r="H86" s="86" t="s">
        <v>258</v>
      </c>
      <c r="I86" s="87">
        <v>56302</v>
      </c>
      <c r="J86" s="29"/>
      <c r="K86" s="26"/>
      <c r="L86" s="86" t="s">
        <v>258</v>
      </c>
      <c r="M86" s="87">
        <v>57571</v>
      </c>
      <c r="N86" s="29"/>
    </row>
    <row r="87" spans="1:14" ht="15.75" thickTop="1" x14ac:dyDescent="0.25">
      <c r="A87" s="43"/>
      <c r="B87" s="59"/>
      <c r="C87" s="59"/>
      <c r="D87" s="225"/>
      <c r="E87" s="225"/>
      <c r="F87" s="225"/>
      <c r="G87" s="59"/>
      <c r="H87" s="61"/>
      <c r="I87" s="61"/>
      <c r="J87" s="61"/>
      <c r="K87" s="59"/>
      <c r="L87" s="61"/>
      <c r="M87" s="61"/>
      <c r="N87" s="61"/>
    </row>
    <row r="88" spans="1:14" x14ac:dyDescent="0.25">
      <c r="A88" s="43"/>
      <c r="B88" s="46"/>
      <c r="C88" s="46"/>
      <c r="D88" s="46"/>
      <c r="E88" s="46"/>
      <c r="F88" s="46"/>
      <c r="G88" s="46"/>
      <c r="H88" s="46"/>
      <c r="I88" s="46"/>
      <c r="J88" s="46"/>
      <c r="K88" s="46"/>
      <c r="L88" s="46"/>
      <c r="M88" s="46"/>
      <c r="N88" s="46"/>
    </row>
    <row r="89" spans="1:14" x14ac:dyDescent="0.25">
      <c r="A89" s="43"/>
      <c r="B89" s="46"/>
      <c r="C89" s="46"/>
      <c r="D89" s="46"/>
      <c r="E89" s="46"/>
      <c r="F89" s="46"/>
      <c r="G89" s="46"/>
      <c r="H89" s="46"/>
      <c r="I89" s="46"/>
      <c r="J89" s="46"/>
      <c r="K89" s="46"/>
      <c r="L89" s="46"/>
      <c r="M89" s="46"/>
      <c r="N89" s="46"/>
    </row>
    <row r="90" spans="1:14" x14ac:dyDescent="0.25">
      <c r="A90" s="43"/>
      <c r="B90" s="59"/>
      <c r="C90" s="59"/>
      <c r="D90" s="70" t="s">
        <v>344</v>
      </c>
      <c r="E90" s="70"/>
      <c r="F90" s="70"/>
      <c r="G90" s="70"/>
      <c r="H90" s="70"/>
      <c r="I90" s="70"/>
      <c r="J90" s="61"/>
    </row>
    <row r="91" spans="1:14" x14ac:dyDescent="0.25">
      <c r="A91" s="43"/>
      <c r="B91" s="78" t="s">
        <v>256</v>
      </c>
      <c r="C91" s="59"/>
      <c r="D91" s="232">
        <v>2015</v>
      </c>
      <c r="E91" s="232"/>
      <c r="F91" s="225"/>
      <c r="G91" s="81"/>
      <c r="H91" s="232">
        <v>2014</v>
      </c>
      <c r="I91" s="232"/>
      <c r="J91" s="225"/>
    </row>
    <row r="92" spans="1:14" x14ac:dyDescent="0.25">
      <c r="A92" s="43"/>
      <c r="B92" s="18" t="s">
        <v>925</v>
      </c>
      <c r="C92" s="26"/>
      <c r="D92" s="222"/>
      <c r="E92" s="222"/>
      <c r="F92" s="36"/>
      <c r="G92" s="26"/>
      <c r="H92" s="27"/>
      <c r="I92" s="27"/>
      <c r="J92" s="29"/>
    </row>
    <row r="93" spans="1:14" x14ac:dyDescent="0.25">
      <c r="A93" s="43"/>
      <c r="B93" s="58" t="s">
        <v>926</v>
      </c>
      <c r="C93" s="58"/>
      <c r="D93" s="64" t="s">
        <v>258</v>
      </c>
      <c r="E93" s="82">
        <v>101330</v>
      </c>
      <c r="F93" s="64"/>
      <c r="G93" s="58"/>
      <c r="H93" s="64" t="s">
        <v>258</v>
      </c>
      <c r="I93" s="82">
        <v>98576</v>
      </c>
      <c r="J93" s="64"/>
    </row>
    <row r="94" spans="1:14" x14ac:dyDescent="0.25">
      <c r="A94" s="43"/>
      <c r="B94" s="32" t="s">
        <v>367</v>
      </c>
      <c r="C94" s="26"/>
      <c r="D94" s="29"/>
      <c r="E94" s="38">
        <v>76071</v>
      </c>
      <c r="F94" s="29"/>
      <c r="G94" s="26"/>
      <c r="H94" s="29"/>
      <c r="I94" s="38">
        <v>67384</v>
      </c>
      <c r="J94" s="29"/>
    </row>
    <row r="95" spans="1:14" x14ac:dyDescent="0.25">
      <c r="A95" s="43"/>
      <c r="B95" s="63" t="s">
        <v>368</v>
      </c>
      <c r="C95" s="58"/>
      <c r="D95" s="64"/>
      <c r="E95" s="82">
        <v>94283</v>
      </c>
      <c r="F95" s="64"/>
      <c r="G95" s="58"/>
      <c r="H95" s="64"/>
      <c r="I95" s="82">
        <v>99963</v>
      </c>
      <c r="J95" s="64"/>
    </row>
    <row r="96" spans="1:14" x14ac:dyDescent="0.25">
      <c r="A96" s="43"/>
      <c r="B96" s="32" t="s">
        <v>870</v>
      </c>
      <c r="C96" s="26"/>
      <c r="D96" s="29"/>
      <c r="E96" s="38">
        <v>50240</v>
      </c>
      <c r="F96" s="29"/>
      <c r="G96" s="26"/>
      <c r="H96" s="29"/>
      <c r="I96" s="38">
        <v>55682</v>
      </c>
      <c r="J96" s="29"/>
    </row>
    <row r="97" spans="1:10" x14ac:dyDescent="0.25">
      <c r="A97" s="43"/>
      <c r="B97" s="63" t="s">
        <v>370</v>
      </c>
      <c r="C97" s="58"/>
      <c r="D97" s="64"/>
      <c r="E97" s="82">
        <v>164762</v>
      </c>
      <c r="F97" s="64"/>
      <c r="G97" s="58"/>
      <c r="H97" s="64"/>
      <c r="I97" s="82">
        <v>206575</v>
      </c>
      <c r="J97" s="64"/>
    </row>
    <row r="98" spans="1:10" x14ac:dyDescent="0.25">
      <c r="A98" s="43"/>
      <c r="B98" s="32" t="s">
        <v>371</v>
      </c>
      <c r="C98" s="26"/>
      <c r="D98" s="29"/>
      <c r="E98" s="38">
        <v>26200</v>
      </c>
      <c r="F98" s="29"/>
      <c r="G98" s="26"/>
      <c r="H98" s="29"/>
      <c r="I98" s="38">
        <v>14636</v>
      </c>
      <c r="J98" s="29"/>
    </row>
    <row r="99" spans="1:10" x14ac:dyDescent="0.25">
      <c r="A99" s="43"/>
      <c r="B99" s="63" t="s">
        <v>40</v>
      </c>
      <c r="C99" s="58"/>
      <c r="D99" s="64"/>
      <c r="E99" s="82">
        <v>6127</v>
      </c>
      <c r="F99" s="64"/>
      <c r="G99" s="58"/>
      <c r="H99" s="64"/>
      <c r="I99" s="82">
        <v>6947</v>
      </c>
      <c r="J99" s="64"/>
    </row>
    <row r="100" spans="1:10" x14ac:dyDescent="0.25">
      <c r="A100" s="43"/>
      <c r="B100" s="32" t="s">
        <v>820</v>
      </c>
      <c r="C100" s="26"/>
      <c r="D100" s="29"/>
      <c r="E100" s="33" t="s">
        <v>377</v>
      </c>
      <c r="F100" s="29"/>
      <c r="G100" s="26"/>
      <c r="H100" s="29"/>
      <c r="I100" s="38">
        <v>75392</v>
      </c>
      <c r="J100" s="29"/>
    </row>
    <row r="101" spans="1:10" x14ac:dyDescent="0.25">
      <c r="A101" s="43"/>
      <c r="B101" s="63" t="s">
        <v>923</v>
      </c>
      <c r="C101" s="58"/>
      <c r="D101" s="84"/>
      <c r="E101" s="85">
        <v>26500</v>
      </c>
      <c r="F101" s="64"/>
      <c r="G101" s="58"/>
      <c r="H101" s="84"/>
      <c r="I101" s="85">
        <v>21463</v>
      </c>
      <c r="J101" s="64"/>
    </row>
    <row r="102" spans="1:10" ht="15.75" thickBot="1" x14ac:dyDescent="0.3">
      <c r="A102" s="43"/>
      <c r="B102" s="173" t="s">
        <v>60</v>
      </c>
      <c r="C102" s="26"/>
      <c r="D102" s="86" t="s">
        <v>258</v>
      </c>
      <c r="E102" s="87">
        <v>545513</v>
      </c>
      <c r="F102" s="29"/>
      <c r="G102" s="26"/>
      <c r="H102" s="86" t="s">
        <v>258</v>
      </c>
      <c r="I102" s="87">
        <v>646618</v>
      </c>
      <c r="J102" s="29"/>
    </row>
    <row r="103" spans="1:10" ht="15.75" thickTop="1" x14ac:dyDescent="0.25">
      <c r="A103" s="43"/>
      <c r="B103" s="58"/>
      <c r="C103" s="58"/>
      <c r="D103" s="227"/>
      <c r="E103" s="227"/>
      <c r="F103" s="228"/>
      <c r="G103" s="58"/>
      <c r="H103" s="91"/>
      <c r="I103" s="91"/>
      <c r="J103" s="64"/>
    </row>
    <row r="104" spans="1:10" x14ac:dyDescent="0.25">
      <c r="A104" s="43"/>
      <c r="B104" s="12" t="s">
        <v>927</v>
      </c>
      <c r="C104" s="12"/>
      <c r="D104" s="11"/>
      <c r="E104" s="11"/>
      <c r="F104" s="11"/>
      <c r="G104" s="12"/>
      <c r="H104" s="13"/>
      <c r="I104" s="13"/>
      <c r="J104" s="13"/>
    </row>
    <row r="105" spans="1:10" x14ac:dyDescent="0.25">
      <c r="A105" s="43"/>
      <c r="B105" s="32" t="s">
        <v>918</v>
      </c>
      <c r="C105" s="26"/>
      <c r="D105" s="29" t="s">
        <v>258</v>
      </c>
      <c r="E105" s="38">
        <v>127951</v>
      </c>
      <c r="F105" s="29"/>
      <c r="G105" s="26"/>
      <c r="H105" s="29" t="s">
        <v>258</v>
      </c>
      <c r="I105" s="38">
        <v>154627</v>
      </c>
      <c r="J105" s="29"/>
    </row>
    <row r="106" spans="1:10" x14ac:dyDescent="0.25">
      <c r="A106" s="43"/>
      <c r="B106" s="34" t="s">
        <v>919</v>
      </c>
      <c r="C106" s="12"/>
      <c r="D106" s="13"/>
      <c r="E106" s="30">
        <v>15726</v>
      </c>
      <c r="F106" s="13"/>
      <c r="G106" s="12"/>
      <c r="H106" s="13"/>
      <c r="I106" s="30">
        <v>21314</v>
      </c>
      <c r="J106" s="13"/>
    </row>
    <row r="107" spans="1:10" x14ac:dyDescent="0.25">
      <c r="A107" s="43"/>
      <c r="B107" s="32" t="s">
        <v>920</v>
      </c>
      <c r="C107" s="26"/>
      <c r="D107" s="29"/>
      <c r="E107" s="38">
        <v>4882</v>
      </c>
      <c r="F107" s="29"/>
      <c r="G107" s="26"/>
      <c r="H107" s="29"/>
      <c r="I107" s="38">
        <v>5931</v>
      </c>
      <c r="J107" s="29"/>
    </row>
    <row r="108" spans="1:10" x14ac:dyDescent="0.25">
      <c r="A108" s="43"/>
      <c r="B108" s="34" t="s">
        <v>921</v>
      </c>
      <c r="C108" s="12"/>
      <c r="D108" s="13"/>
      <c r="E108" s="30">
        <v>4559</v>
      </c>
      <c r="F108" s="13"/>
      <c r="G108" s="12"/>
      <c r="H108" s="13"/>
      <c r="I108" s="30">
        <v>8498</v>
      </c>
      <c r="J108" s="13"/>
    </row>
    <row r="109" spans="1:10" x14ac:dyDescent="0.25">
      <c r="A109" s="43"/>
      <c r="B109" s="32" t="s">
        <v>922</v>
      </c>
      <c r="C109" s="26"/>
      <c r="D109" s="148"/>
      <c r="E109" s="149">
        <v>66</v>
      </c>
      <c r="F109" s="29"/>
      <c r="G109" s="26"/>
      <c r="H109" s="148"/>
      <c r="I109" s="152">
        <v>1023</v>
      </c>
      <c r="J109" s="29"/>
    </row>
    <row r="110" spans="1:10" ht="15.75" thickBot="1" x14ac:dyDescent="0.3">
      <c r="A110" s="43"/>
      <c r="B110" s="229" t="s">
        <v>928</v>
      </c>
      <c r="C110" s="12"/>
      <c r="D110" s="190" t="s">
        <v>258</v>
      </c>
      <c r="E110" s="230">
        <v>153184</v>
      </c>
      <c r="F110" s="13"/>
      <c r="G110" s="12"/>
      <c r="H110" s="190" t="s">
        <v>258</v>
      </c>
      <c r="I110" s="230">
        <v>191393</v>
      </c>
      <c r="J110" s="13"/>
    </row>
    <row r="111" spans="1:10" ht="15.75" thickTop="1" x14ac:dyDescent="0.25">
      <c r="A111" s="43"/>
      <c r="B111" s="12"/>
      <c r="C111" s="12"/>
      <c r="D111" s="231"/>
      <c r="E111" s="231"/>
      <c r="F111" s="11"/>
      <c r="G111" s="12"/>
      <c r="H111" s="192"/>
      <c r="I111" s="192"/>
      <c r="J111" s="13"/>
    </row>
    <row r="112" spans="1:10" x14ac:dyDescent="0.25">
      <c r="A112" s="43"/>
      <c r="B112" s="26" t="s">
        <v>929</v>
      </c>
      <c r="C112" s="26"/>
      <c r="D112" s="36"/>
      <c r="E112" s="36"/>
      <c r="F112" s="36"/>
      <c r="G112" s="26"/>
      <c r="H112" s="29"/>
      <c r="I112" s="29"/>
      <c r="J112" s="29"/>
    </row>
    <row r="113" spans="1:14" x14ac:dyDescent="0.25">
      <c r="A113" s="43"/>
      <c r="B113" s="12" t="s">
        <v>926</v>
      </c>
      <c r="C113" s="12"/>
      <c r="D113" s="13" t="s">
        <v>258</v>
      </c>
      <c r="E113" s="30">
        <v>2037</v>
      </c>
      <c r="F113" s="13"/>
      <c r="G113" s="12"/>
      <c r="H113" s="13" t="s">
        <v>258</v>
      </c>
      <c r="I113" s="30">
        <v>2864</v>
      </c>
      <c r="J113" s="13"/>
    </row>
    <row r="114" spans="1:14" x14ac:dyDescent="0.25">
      <c r="A114" s="43"/>
      <c r="B114" s="26" t="s">
        <v>930</v>
      </c>
      <c r="C114" s="26"/>
      <c r="D114" s="29"/>
      <c r="E114" s="33">
        <v>999</v>
      </c>
      <c r="F114" s="29"/>
      <c r="G114" s="26"/>
      <c r="H114" s="29"/>
      <c r="I114" s="38">
        <v>2194</v>
      </c>
      <c r="J114" s="29"/>
    </row>
    <row r="115" spans="1:14" x14ac:dyDescent="0.25">
      <c r="A115" s="43"/>
      <c r="B115" s="12" t="s">
        <v>931</v>
      </c>
      <c r="C115" s="12"/>
      <c r="D115" s="13"/>
      <c r="E115" s="31">
        <v>164</v>
      </c>
      <c r="F115" s="13"/>
      <c r="G115" s="12"/>
      <c r="H115" s="13"/>
      <c r="I115" s="31">
        <v>166</v>
      </c>
      <c r="J115" s="13"/>
    </row>
    <row r="116" spans="1:14" x14ac:dyDescent="0.25">
      <c r="A116" s="43"/>
      <c r="B116" s="26" t="s">
        <v>932</v>
      </c>
      <c r="C116" s="26"/>
      <c r="D116" s="29"/>
      <c r="E116" s="33">
        <v>366</v>
      </c>
      <c r="F116" s="29"/>
      <c r="G116" s="26"/>
      <c r="H116" s="29"/>
      <c r="I116" s="33">
        <v>921</v>
      </c>
      <c r="J116" s="29"/>
    </row>
    <row r="117" spans="1:14" x14ac:dyDescent="0.25">
      <c r="A117" s="43"/>
      <c r="B117" s="12" t="s">
        <v>933</v>
      </c>
      <c r="C117" s="12"/>
      <c r="D117" s="13"/>
      <c r="E117" s="30">
        <v>2855</v>
      </c>
      <c r="F117" s="13"/>
      <c r="G117" s="12"/>
      <c r="H117" s="13"/>
      <c r="I117" s="30">
        <v>7741</v>
      </c>
      <c r="J117" s="13"/>
    </row>
    <row r="118" spans="1:14" x14ac:dyDescent="0.25">
      <c r="A118" s="43"/>
      <c r="B118" s="26" t="s">
        <v>934</v>
      </c>
      <c r="C118" s="26"/>
      <c r="D118" s="29"/>
      <c r="E118" s="38">
        <v>7454</v>
      </c>
      <c r="F118" s="29"/>
      <c r="G118" s="26"/>
      <c r="H118" s="29"/>
      <c r="I118" s="38">
        <v>7732</v>
      </c>
      <c r="J118" s="29"/>
    </row>
    <row r="119" spans="1:14" x14ac:dyDescent="0.25">
      <c r="A119" s="43"/>
      <c r="B119" s="12" t="s">
        <v>935</v>
      </c>
      <c r="C119" s="12"/>
      <c r="D119" s="13"/>
      <c r="E119" s="31">
        <v>997</v>
      </c>
      <c r="F119" s="13"/>
      <c r="G119" s="12"/>
      <c r="H119" s="13"/>
      <c r="I119" s="31">
        <v>352</v>
      </c>
      <c r="J119" s="13"/>
    </row>
    <row r="120" spans="1:14" x14ac:dyDescent="0.25">
      <c r="A120" s="43"/>
      <c r="B120" s="26" t="s">
        <v>936</v>
      </c>
      <c r="C120" s="26"/>
      <c r="D120" s="29"/>
      <c r="E120" s="33">
        <v>383</v>
      </c>
      <c r="F120" s="29"/>
      <c r="G120" s="26"/>
      <c r="H120" s="29"/>
      <c r="I120" s="38">
        <v>8619</v>
      </c>
      <c r="J120" s="29"/>
    </row>
    <row r="121" spans="1:14" x14ac:dyDescent="0.25">
      <c r="A121" s="43"/>
      <c r="B121" s="12" t="s">
        <v>937</v>
      </c>
      <c r="C121" s="12"/>
      <c r="D121" s="185"/>
      <c r="E121" s="189">
        <v>634</v>
      </c>
      <c r="F121" s="13"/>
      <c r="G121" s="12"/>
      <c r="H121" s="185"/>
      <c r="I121" s="186">
        <v>4460</v>
      </c>
      <c r="J121" s="13"/>
    </row>
    <row r="122" spans="1:14" ht="15.75" thickBot="1" x14ac:dyDescent="0.3">
      <c r="A122" s="43"/>
      <c r="B122" s="26" t="s">
        <v>938</v>
      </c>
      <c r="C122" s="26"/>
      <c r="D122" s="86" t="s">
        <v>258</v>
      </c>
      <c r="E122" s="87">
        <v>15889</v>
      </c>
      <c r="F122" s="29"/>
      <c r="G122" s="26"/>
      <c r="H122" s="86" t="s">
        <v>258</v>
      </c>
      <c r="I122" s="87">
        <v>35049</v>
      </c>
      <c r="J122" s="29"/>
    </row>
    <row r="123" spans="1:14" ht="15.75" thickTop="1" x14ac:dyDescent="0.25">
      <c r="A123" s="43"/>
      <c r="B123" s="206"/>
      <c r="C123" s="206"/>
      <c r="D123" s="207"/>
      <c r="E123" s="207"/>
      <c r="F123" s="208"/>
      <c r="G123" s="206"/>
      <c r="H123" s="207"/>
      <c r="I123" s="207"/>
      <c r="J123" s="208"/>
    </row>
    <row r="124" spans="1:14" x14ac:dyDescent="0.25">
      <c r="A124" s="43"/>
      <c r="B124" s="209"/>
      <c r="C124" s="209"/>
      <c r="D124" s="209"/>
      <c r="E124" s="209"/>
      <c r="F124" s="209"/>
      <c r="G124" s="209"/>
      <c r="H124" s="209"/>
      <c r="I124" s="209"/>
      <c r="J124" s="209"/>
      <c r="K124" s="209"/>
      <c r="L124" s="209"/>
      <c r="M124" s="209"/>
      <c r="N124" s="209"/>
    </row>
  </sheetData>
  <mergeCells count="39">
    <mergeCell ref="B88:N88"/>
    <mergeCell ref="B89:N89"/>
    <mergeCell ref="B124:N124"/>
    <mergeCell ref="B18:N18"/>
    <mergeCell ref="B19:N19"/>
    <mergeCell ref="B20:N20"/>
    <mergeCell ref="B21:N21"/>
    <mergeCell ref="B22:N22"/>
    <mergeCell ref="B55:N55"/>
    <mergeCell ref="B12:N12"/>
    <mergeCell ref="B13:N13"/>
    <mergeCell ref="B14:N14"/>
    <mergeCell ref="B15:N15"/>
    <mergeCell ref="B16:N16"/>
    <mergeCell ref="B17:N17"/>
    <mergeCell ref="B6:N6"/>
    <mergeCell ref="B7:N7"/>
    <mergeCell ref="B8:N8"/>
    <mergeCell ref="B9:N9"/>
    <mergeCell ref="B10:N10"/>
    <mergeCell ref="B11:N11"/>
    <mergeCell ref="D90:I90"/>
    <mergeCell ref="D91:E91"/>
    <mergeCell ref="H91:I91"/>
    <mergeCell ref="A1:A2"/>
    <mergeCell ref="B1:N1"/>
    <mergeCell ref="B2:N2"/>
    <mergeCell ref="B3:N3"/>
    <mergeCell ref="A4:A124"/>
    <mergeCell ref="B4:N4"/>
    <mergeCell ref="B5:N5"/>
    <mergeCell ref="D23:M23"/>
    <mergeCell ref="D24:E24"/>
    <mergeCell ref="H24:I24"/>
    <mergeCell ref="L24:M24"/>
    <mergeCell ref="D56:M56"/>
    <mergeCell ref="D57:E57"/>
    <mergeCell ref="H57:I57"/>
    <mergeCell ref="L57:M5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30.42578125" customWidth="1"/>
    <col min="4" max="4" width="6.140625" customWidth="1"/>
    <col min="5" max="5" width="16.140625" customWidth="1"/>
    <col min="6" max="7" width="30.42578125" customWidth="1"/>
    <col min="8" max="8" width="6.140625" customWidth="1"/>
    <col min="9" max="9" width="9.42578125" customWidth="1"/>
    <col min="10" max="11" width="30.42578125" customWidth="1"/>
    <col min="12" max="12" width="6.140625" customWidth="1"/>
    <col min="13" max="13" width="16.140625" customWidth="1"/>
    <col min="14" max="14" width="30.42578125" customWidth="1"/>
  </cols>
  <sheetData>
    <row r="1" spans="1:14" ht="15" customHeight="1" x14ac:dyDescent="0.25">
      <c r="A1" s="8" t="s">
        <v>939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940</v>
      </c>
      <c r="B3" s="42"/>
      <c r="C3" s="42"/>
      <c r="D3" s="42"/>
      <c r="E3" s="42"/>
      <c r="F3" s="42"/>
      <c r="G3" s="42"/>
      <c r="H3" s="42"/>
      <c r="I3" s="42"/>
      <c r="J3" s="42"/>
      <c r="K3" s="42"/>
      <c r="L3" s="42"/>
      <c r="M3" s="42"/>
      <c r="N3" s="42"/>
    </row>
    <row r="4" spans="1:14" x14ac:dyDescent="0.25">
      <c r="A4" s="43" t="s">
        <v>939</v>
      </c>
      <c r="B4" s="44" t="s">
        <v>941</v>
      </c>
      <c r="C4" s="44"/>
      <c r="D4" s="44"/>
      <c r="E4" s="44"/>
      <c r="F4" s="44"/>
      <c r="G4" s="44"/>
      <c r="H4" s="44"/>
      <c r="I4" s="44"/>
      <c r="J4" s="44"/>
      <c r="K4" s="44"/>
      <c r="L4" s="44"/>
      <c r="M4" s="44"/>
      <c r="N4" s="44"/>
    </row>
    <row r="5" spans="1:14" ht="25.5" customHeight="1" x14ac:dyDescent="0.25">
      <c r="A5" s="43"/>
      <c r="B5" s="45" t="s">
        <v>942</v>
      </c>
      <c r="C5" s="45"/>
      <c r="D5" s="45"/>
      <c r="E5" s="45"/>
      <c r="F5" s="45"/>
      <c r="G5" s="45"/>
      <c r="H5" s="45"/>
      <c r="I5" s="45"/>
      <c r="J5" s="45"/>
      <c r="K5" s="45"/>
      <c r="L5" s="45"/>
      <c r="M5" s="45"/>
      <c r="N5" s="45"/>
    </row>
    <row r="6" spans="1:14" x14ac:dyDescent="0.25">
      <c r="A6" s="43"/>
      <c r="B6" s="45"/>
      <c r="C6" s="45"/>
      <c r="D6" s="45"/>
      <c r="E6" s="45"/>
      <c r="F6" s="45"/>
      <c r="G6" s="45"/>
      <c r="H6" s="45"/>
      <c r="I6" s="45"/>
      <c r="J6" s="45"/>
      <c r="K6" s="45"/>
      <c r="L6" s="45"/>
      <c r="M6" s="45"/>
      <c r="N6" s="45"/>
    </row>
    <row r="7" spans="1:14" x14ac:dyDescent="0.25">
      <c r="A7" s="43"/>
      <c r="B7" s="58"/>
      <c r="C7" s="59"/>
      <c r="D7" s="69" t="s">
        <v>943</v>
      </c>
      <c r="E7" s="69"/>
      <c r="F7" s="138"/>
      <c r="G7" s="59"/>
      <c r="H7" s="69" t="s">
        <v>944</v>
      </c>
      <c r="I7" s="69"/>
      <c r="J7" s="138"/>
      <c r="K7" s="59"/>
      <c r="L7" s="61"/>
      <c r="M7" s="61"/>
      <c r="N7" s="61"/>
    </row>
    <row r="8" spans="1:14" x14ac:dyDescent="0.25">
      <c r="A8" s="43"/>
      <c r="B8" s="59"/>
      <c r="C8" s="59"/>
      <c r="D8" s="69" t="s">
        <v>945</v>
      </c>
      <c r="E8" s="69"/>
      <c r="F8" s="138"/>
      <c r="G8" s="59"/>
      <c r="H8" s="69" t="s">
        <v>946</v>
      </c>
      <c r="I8" s="69"/>
      <c r="J8" s="138"/>
      <c r="K8" s="59"/>
      <c r="L8" s="61"/>
      <c r="M8" s="61"/>
      <c r="N8" s="61"/>
    </row>
    <row r="9" spans="1:14" x14ac:dyDescent="0.25">
      <c r="A9" s="43"/>
      <c r="B9" s="59"/>
      <c r="C9" s="59"/>
      <c r="D9" s="70">
        <v>2015</v>
      </c>
      <c r="E9" s="70"/>
      <c r="F9" s="233"/>
      <c r="G9" s="59"/>
      <c r="H9" s="70" t="s">
        <v>947</v>
      </c>
      <c r="I9" s="70"/>
      <c r="J9" s="233"/>
      <c r="K9" s="59"/>
      <c r="L9" s="70" t="s">
        <v>136</v>
      </c>
      <c r="M9" s="70"/>
      <c r="N9" s="233"/>
    </row>
    <row r="10" spans="1:14" x14ac:dyDescent="0.25">
      <c r="A10" s="43"/>
      <c r="B10" s="26" t="s">
        <v>366</v>
      </c>
      <c r="C10" s="26"/>
      <c r="D10" s="27"/>
      <c r="E10" s="27"/>
      <c r="F10" s="27"/>
      <c r="G10" s="26"/>
      <c r="H10" s="27"/>
      <c r="I10" s="27"/>
      <c r="J10" s="27"/>
      <c r="K10" s="26"/>
      <c r="L10" s="27"/>
      <c r="M10" s="27"/>
      <c r="N10" s="27"/>
    </row>
    <row r="11" spans="1:14" ht="26.25" x14ac:dyDescent="0.25">
      <c r="A11" s="43"/>
      <c r="B11" s="63" t="s">
        <v>948</v>
      </c>
      <c r="C11" s="58"/>
      <c r="D11" s="64" t="s">
        <v>258</v>
      </c>
      <c r="E11" s="65">
        <v>380</v>
      </c>
      <c r="F11" s="64"/>
      <c r="G11" s="58"/>
      <c r="H11" s="64" t="s">
        <v>258</v>
      </c>
      <c r="I11" s="65" t="s">
        <v>262</v>
      </c>
      <c r="J11" s="64"/>
      <c r="K11" s="58"/>
      <c r="L11" s="64" t="s">
        <v>258</v>
      </c>
      <c r="M11" s="65">
        <v>380</v>
      </c>
      <c r="N11" s="64"/>
    </row>
    <row r="12" spans="1:14" x14ac:dyDescent="0.25">
      <c r="A12" s="43"/>
      <c r="B12" s="32" t="s">
        <v>40</v>
      </c>
      <c r="C12" s="26"/>
      <c r="D12" s="148"/>
      <c r="E12" s="149">
        <v>55</v>
      </c>
      <c r="F12" s="148"/>
      <c r="G12" s="26"/>
      <c r="H12" s="148"/>
      <c r="I12" s="149" t="s">
        <v>262</v>
      </c>
      <c r="J12" s="148"/>
      <c r="K12" s="26"/>
      <c r="L12" s="148"/>
      <c r="M12" s="149">
        <v>55</v>
      </c>
      <c r="N12" s="148"/>
    </row>
    <row r="13" spans="1:14" x14ac:dyDescent="0.25">
      <c r="A13" s="43"/>
      <c r="B13" s="58" t="s">
        <v>949</v>
      </c>
      <c r="C13" s="58"/>
      <c r="D13" s="170" t="s">
        <v>258</v>
      </c>
      <c r="E13" s="171">
        <v>435</v>
      </c>
      <c r="F13" s="170"/>
      <c r="G13" s="58"/>
      <c r="H13" s="170" t="s">
        <v>258</v>
      </c>
      <c r="I13" s="171" t="s">
        <v>262</v>
      </c>
      <c r="J13" s="170"/>
      <c r="K13" s="58"/>
      <c r="L13" s="170" t="s">
        <v>258</v>
      </c>
      <c r="M13" s="171">
        <v>435</v>
      </c>
      <c r="N13" s="170"/>
    </row>
    <row r="14" spans="1:14" x14ac:dyDescent="0.25">
      <c r="A14" s="43"/>
      <c r="B14" s="26" t="s">
        <v>368</v>
      </c>
      <c r="C14" s="26"/>
      <c r="D14" s="27"/>
      <c r="E14" s="27"/>
      <c r="F14" s="27"/>
      <c r="G14" s="26"/>
      <c r="H14" s="27"/>
      <c r="I14" s="27"/>
      <c r="J14" s="27"/>
      <c r="K14" s="26"/>
      <c r="L14" s="27"/>
      <c r="M14" s="27"/>
      <c r="N14" s="27"/>
    </row>
    <row r="15" spans="1:14" ht="26.25" x14ac:dyDescent="0.25">
      <c r="A15" s="43"/>
      <c r="B15" s="63" t="s">
        <v>948</v>
      </c>
      <c r="C15" s="58"/>
      <c r="D15" s="64" t="s">
        <v>258</v>
      </c>
      <c r="E15" s="65">
        <v>54</v>
      </c>
      <c r="F15" s="64"/>
      <c r="G15" s="58"/>
      <c r="H15" s="64" t="s">
        <v>258</v>
      </c>
      <c r="I15" s="65" t="s">
        <v>262</v>
      </c>
      <c r="J15" s="64"/>
      <c r="K15" s="58"/>
      <c r="L15" s="64" t="s">
        <v>258</v>
      </c>
      <c r="M15" s="65">
        <v>54</v>
      </c>
      <c r="N15" s="64"/>
    </row>
    <row r="16" spans="1:14" x14ac:dyDescent="0.25">
      <c r="A16" s="43"/>
      <c r="B16" s="32" t="s">
        <v>40</v>
      </c>
      <c r="C16" s="26"/>
      <c r="D16" s="148"/>
      <c r="E16" s="149" t="s">
        <v>262</v>
      </c>
      <c r="F16" s="148"/>
      <c r="G16" s="26"/>
      <c r="H16" s="148"/>
      <c r="I16" s="149" t="s">
        <v>262</v>
      </c>
      <c r="J16" s="148"/>
      <c r="K16" s="26"/>
      <c r="L16" s="148"/>
      <c r="M16" s="149" t="s">
        <v>262</v>
      </c>
      <c r="N16" s="148"/>
    </row>
    <row r="17" spans="1:14" x14ac:dyDescent="0.25">
      <c r="A17" s="43"/>
      <c r="B17" s="58" t="s">
        <v>950</v>
      </c>
      <c r="C17" s="58"/>
      <c r="D17" s="170" t="s">
        <v>258</v>
      </c>
      <c r="E17" s="171">
        <v>54</v>
      </c>
      <c r="F17" s="170"/>
      <c r="G17" s="58"/>
      <c r="H17" s="170" t="s">
        <v>258</v>
      </c>
      <c r="I17" s="171" t="s">
        <v>262</v>
      </c>
      <c r="J17" s="170"/>
      <c r="K17" s="58"/>
      <c r="L17" s="170" t="s">
        <v>258</v>
      </c>
      <c r="M17" s="171">
        <v>54</v>
      </c>
      <c r="N17" s="170"/>
    </row>
    <row r="18" spans="1:14" x14ac:dyDescent="0.25">
      <c r="A18" s="43"/>
      <c r="B18" s="26" t="s">
        <v>370</v>
      </c>
      <c r="C18" s="26"/>
      <c r="D18" s="27"/>
      <c r="E18" s="27"/>
      <c r="F18" s="27"/>
      <c r="G18" s="26"/>
      <c r="H18" s="27"/>
      <c r="I18" s="27"/>
      <c r="J18" s="27"/>
      <c r="K18" s="26"/>
      <c r="L18" s="27"/>
      <c r="M18" s="27"/>
      <c r="N18" s="27"/>
    </row>
    <row r="19" spans="1:14" ht="26.25" x14ac:dyDescent="0.25">
      <c r="A19" s="43"/>
      <c r="B19" s="63" t="s">
        <v>948</v>
      </c>
      <c r="C19" s="58"/>
      <c r="D19" s="64" t="s">
        <v>258</v>
      </c>
      <c r="E19" s="65">
        <v>200</v>
      </c>
      <c r="F19" s="64"/>
      <c r="G19" s="58"/>
      <c r="H19" s="64" t="s">
        <v>258</v>
      </c>
      <c r="I19" s="65" t="s">
        <v>262</v>
      </c>
      <c r="J19" s="64"/>
      <c r="K19" s="58"/>
      <c r="L19" s="64" t="s">
        <v>258</v>
      </c>
      <c r="M19" s="65">
        <v>200</v>
      </c>
      <c r="N19" s="64"/>
    </row>
    <row r="20" spans="1:14" x14ac:dyDescent="0.25">
      <c r="A20" s="43"/>
      <c r="B20" s="32" t="s">
        <v>40</v>
      </c>
      <c r="C20" s="26"/>
      <c r="D20" s="148"/>
      <c r="E20" s="152">
        <v>1203</v>
      </c>
      <c r="F20" s="148"/>
      <c r="G20" s="26"/>
      <c r="H20" s="148"/>
      <c r="I20" s="149" t="s">
        <v>262</v>
      </c>
      <c r="J20" s="148"/>
      <c r="K20" s="26"/>
      <c r="L20" s="148"/>
      <c r="M20" s="152">
        <v>1203</v>
      </c>
      <c r="N20" s="148"/>
    </row>
    <row r="21" spans="1:14" x14ac:dyDescent="0.25">
      <c r="A21" s="43"/>
      <c r="B21" s="58" t="s">
        <v>951</v>
      </c>
      <c r="C21" s="58"/>
      <c r="D21" s="170" t="s">
        <v>258</v>
      </c>
      <c r="E21" s="172">
        <v>1403</v>
      </c>
      <c r="F21" s="170"/>
      <c r="G21" s="58"/>
      <c r="H21" s="170" t="s">
        <v>258</v>
      </c>
      <c r="I21" s="171" t="s">
        <v>262</v>
      </c>
      <c r="J21" s="170"/>
      <c r="K21" s="58"/>
      <c r="L21" s="170" t="s">
        <v>258</v>
      </c>
      <c r="M21" s="172">
        <v>1403</v>
      </c>
      <c r="N21" s="170"/>
    </row>
    <row r="22" spans="1:14" x14ac:dyDescent="0.25">
      <c r="A22" s="43"/>
      <c r="B22" s="26" t="s">
        <v>371</v>
      </c>
      <c r="C22" s="26"/>
      <c r="D22" s="27"/>
      <c r="E22" s="27"/>
      <c r="F22" s="27"/>
      <c r="G22" s="26"/>
      <c r="H22" s="27"/>
      <c r="I22" s="27"/>
      <c r="J22" s="27"/>
      <c r="K22" s="26"/>
      <c r="L22" s="27"/>
      <c r="M22" s="27"/>
      <c r="N22" s="27"/>
    </row>
    <row r="23" spans="1:14" ht="26.25" x14ac:dyDescent="0.25">
      <c r="A23" s="43"/>
      <c r="B23" s="63" t="s">
        <v>948</v>
      </c>
      <c r="C23" s="58"/>
      <c r="D23" s="64" t="s">
        <v>258</v>
      </c>
      <c r="E23" s="65">
        <v>89</v>
      </c>
      <c r="F23" s="64"/>
      <c r="G23" s="58"/>
      <c r="H23" s="64" t="s">
        <v>258</v>
      </c>
      <c r="I23" s="65" t="s">
        <v>262</v>
      </c>
      <c r="J23" s="64"/>
      <c r="K23" s="58"/>
      <c r="L23" s="64" t="s">
        <v>258</v>
      </c>
      <c r="M23" s="65">
        <v>89</v>
      </c>
      <c r="N23" s="64"/>
    </row>
    <row r="24" spans="1:14" x14ac:dyDescent="0.25">
      <c r="A24" s="43"/>
      <c r="B24" s="32" t="s">
        <v>40</v>
      </c>
      <c r="C24" s="26"/>
      <c r="D24" s="148"/>
      <c r="E24" s="149" t="s">
        <v>262</v>
      </c>
      <c r="F24" s="148"/>
      <c r="G24" s="26"/>
      <c r="H24" s="148"/>
      <c r="I24" s="149" t="s">
        <v>262</v>
      </c>
      <c r="J24" s="148"/>
      <c r="K24" s="26"/>
      <c r="L24" s="148"/>
      <c r="M24" s="149" t="s">
        <v>262</v>
      </c>
      <c r="N24" s="148"/>
    </row>
    <row r="25" spans="1:14" x14ac:dyDescent="0.25">
      <c r="A25" s="43"/>
      <c r="B25" s="58" t="s">
        <v>952</v>
      </c>
      <c r="C25" s="58"/>
      <c r="D25" s="170" t="s">
        <v>258</v>
      </c>
      <c r="E25" s="171">
        <v>89</v>
      </c>
      <c r="F25" s="170"/>
      <c r="G25" s="58"/>
      <c r="H25" s="170" t="s">
        <v>258</v>
      </c>
      <c r="I25" s="171" t="s">
        <v>262</v>
      </c>
      <c r="J25" s="170"/>
      <c r="K25" s="58"/>
      <c r="L25" s="170" t="s">
        <v>258</v>
      </c>
      <c r="M25" s="171">
        <v>89</v>
      </c>
      <c r="N25" s="170"/>
    </row>
    <row r="26" spans="1:14" x14ac:dyDescent="0.25">
      <c r="A26" s="43"/>
      <c r="B26" s="26" t="s">
        <v>953</v>
      </c>
      <c r="C26" s="26"/>
      <c r="D26" s="27"/>
      <c r="E26" s="27"/>
      <c r="F26" s="27"/>
      <c r="G26" s="26"/>
      <c r="H26" s="27"/>
      <c r="I26" s="27"/>
      <c r="J26" s="27"/>
      <c r="K26" s="26"/>
      <c r="L26" s="27"/>
      <c r="M26" s="27"/>
      <c r="N26" s="27"/>
    </row>
    <row r="27" spans="1:14" ht="26.25" x14ac:dyDescent="0.25">
      <c r="A27" s="43"/>
      <c r="B27" s="63" t="s">
        <v>948</v>
      </c>
      <c r="C27" s="58"/>
      <c r="D27" s="64" t="s">
        <v>258</v>
      </c>
      <c r="E27" s="65">
        <v>717</v>
      </c>
      <c r="F27" s="64"/>
      <c r="G27" s="58"/>
      <c r="H27" s="64" t="s">
        <v>258</v>
      </c>
      <c r="I27" s="65" t="s">
        <v>262</v>
      </c>
      <c r="J27" s="64"/>
      <c r="K27" s="58"/>
      <c r="L27" s="64" t="s">
        <v>258</v>
      </c>
      <c r="M27" s="65">
        <v>717</v>
      </c>
      <c r="N27" s="64"/>
    </row>
    <row r="28" spans="1:14" x14ac:dyDescent="0.25">
      <c r="A28" s="43"/>
      <c r="B28" s="32" t="s">
        <v>40</v>
      </c>
      <c r="C28" s="26"/>
      <c r="D28" s="148"/>
      <c r="E28" s="149" t="s">
        <v>262</v>
      </c>
      <c r="F28" s="148"/>
      <c r="G28" s="26"/>
      <c r="H28" s="148"/>
      <c r="I28" s="149">
        <v>50</v>
      </c>
      <c r="J28" s="148"/>
      <c r="K28" s="26"/>
      <c r="L28" s="148"/>
      <c r="M28" s="149">
        <v>50</v>
      </c>
      <c r="N28" s="148"/>
    </row>
    <row r="29" spans="1:14" x14ac:dyDescent="0.25">
      <c r="A29" s="43"/>
      <c r="B29" s="58" t="s">
        <v>954</v>
      </c>
      <c r="C29" s="58"/>
      <c r="D29" s="170" t="s">
        <v>258</v>
      </c>
      <c r="E29" s="171">
        <v>717</v>
      </c>
      <c r="F29" s="170"/>
      <c r="G29" s="58"/>
      <c r="H29" s="170" t="s">
        <v>258</v>
      </c>
      <c r="I29" s="171">
        <v>50</v>
      </c>
      <c r="J29" s="170"/>
      <c r="K29" s="58"/>
      <c r="L29" s="170" t="s">
        <v>258</v>
      </c>
      <c r="M29" s="171">
        <v>767</v>
      </c>
      <c r="N29" s="170"/>
    </row>
    <row r="30" spans="1:14" ht="15.75" thickBot="1" x14ac:dyDescent="0.3">
      <c r="A30" s="43"/>
      <c r="B30" s="173" t="s">
        <v>955</v>
      </c>
      <c r="C30" s="26"/>
      <c r="D30" s="86" t="s">
        <v>258</v>
      </c>
      <c r="E30" s="87">
        <v>2698</v>
      </c>
      <c r="F30" s="86"/>
      <c r="G30" s="26"/>
      <c r="H30" s="86" t="s">
        <v>258</v>
      </c>
      <c r="I30" s="165">
        <v>50</v>
      </c>
      <c r="J30" s="86"/>
      <c r="K30" s="26"/>
      <c r="L30" s="86" t="s">
        <v>258</v>
      </c>
      <c r="M30" s="87">
        <v>2748</v>
      </c>
      <c r="N30" s="86"/>
    </row>
    <row r="31" spans="1:14" ht="15.75" thickTop="1" x14ac:dyDescent="0.25">
      <c r="A31" s="43"/>
      <c r="B31" s="58"/>
      <c r="C31" s="58"/>
      <c r="D31" s="91"/>
      <c r="E31" s="91"/>
      <c r="F31" s="91"/>
      <c r="G31" s="58"/>
      <c r="H31" s="91"/>
      <c r="I31" s="91"/>
      <c r="J31" s="91"/>
      <c r="K31" s="58"/>
      <c r="L31" s="91"/>
      <c r="M31" s="91"/>
      <c r="N31" s="91"/>
    </row>
    <row r="32" spans="1:14" x14ac:dyDescent="0.25">
      <c r="A32" s="43"/>
      <c r="B32" s="234"/>
      <c r="C32" s="234"/>
      <c r="D32" s="234"/>
      <c r="E32" s="234"/>
      <c r="F32" s="234"/>
      <c r="G32" s="234"/>
      <c r="H32" s="234"/>
      <c r="I32" s="234"/>
      <c r="J32" s="234"/>
      <c r="K32" s="234"/>
      <c r="L32" s="234"/>
      <c r="M32" s="234"/>
      <c r="N32" s="234"/>
    </row>
  </sheetData>
  <mergeCells count="16">
    <mergeCell ref="L9:M9"/>
    <mergeCell ref="A1:A2"/>
    <mergeCell ref="B1:N1"/>
    <mergeCell ref="B2:N2"/>
    <mergeCell ref="B3:N3"/>
    <mergeCell ref="A4:A32"/>
    <mergeCell ref="B4:N4"/>
    <mergeCell ref="B5:N5"/>
    <mergeCell ref="B6:N6"/>
    <mergeCell ref="B32:N32"/>
    <mergeCell ref="D7:E7"/>
    <mergeCell ref="H7:I7"/>
    <mergeCell ref="D8:E8"/>
    <mergeCell ref="H8:I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956</v>
      </c>
      <c r="B1" s="1" t="s">
        <v>1</v>
      </c>
    </row>
    <row r="2" spans="1:2" x14ac:dyDescent="0.25">
      <c r="A2" s="8"/>
      <c r="B2" s="1" t="s">
        <v>2</v>
      </c>
    </row>
    <row r="3" spans="1:2" ht="30" x14ac:dyDescent="0.25">
      <c r="A3" s="3" t="s">
        <v>940</v>
      </c>
      <c r="B3" s="4"/>
    </row>
    <row r="4" spans="1:2" x14ac:dyDescent="0.25">
      <c r="A4" s="43" t="s">
        <v>956</v>
      </c>
      <c r="B4" s="10" t="s">
        <v>957</v>
      </c>
    </row>
    <row r="5" spans="1:2" ht="192" x14ac:dyDescent="0.25">
      <c r="A5" s="43"/>
      <c r="B5" s="12" t="s">
        <v>958</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959</v>
      </c>
      <c r="B1" s="1" t="s">
        <v>1</v>
      </c>
    </row>
    <row r="2" spans="1:2" x14ac:dyDescent="0.25">
      <c r="A2" s="8"/>
      <c r="B2" s="1" t="s">
        <v>2</v>
      </c>
    </row>
    <row r="3" spans="1:2" ht="30" x14ac:dyDescent="0.25">
      <c r="A3" s="3" t="s">
        <v>960</v>
      </c>
      <c r="B3" s="4"/>
    </row>
    <row r="4" spans="1:2" x14ac:dyDescent="0.25">
      <c r="A4" s="43" t="s">
        <v>959</v>
      </c>
      <c r="B4" s="10" t="s">
        <v>961</v>
      </c>
    </row>
    <row r="5" spans="1:2" ht="166.5" x14ac:dyDescent="0.25">
      <c r="A5" s="43"/>
      <c r="B5" s="12" t="s">
        <v>962</v>
      </c>
    </row>
    <row r="6" spans="1:2" ht="166.5" x14ac:dyDescent="0.25">
      <c r="A6" s="43"/>
      <c r="B6" s="12" t="s">
        <v>963</v>
      </c>
    </row>
    <row r="7" spans="1:2" ht="166.5" x14ac:dyDescent="0.25">
      <c r="A7" s="43"/>
      <c r="B7" s="12" t="s">
        <v>964</v>
      </c>
    </row>
    <row r="8" spans="1:2" ht="192" x14ac:dyDescent="0.25">
      <c r="A8" s="43"/>
      <c r="B8" s="12" t="s">
        <v>965</v>
      </c>
    </row>
    <row r="9" spans="1:2" ht="332.25" x14ac:dyDescent="0.25">
      <c r="A9" s="43"/>
      <c r="B9" s="12" t="s">
        <v>966</v>
      </c>
    </row>
    <row r="10" spans="1:2" ht="268.5" x14ac:dyDescent="0.25">
      <c r="A10" s="43"/>
      <c r="B10" s="12" t="s">
        <v>967</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3" width="36.5703125" bestFit="1" customWidth="1"/>
    <col min="4" max="4" width="6.7109375" customWidth="1"/>
    <col min="5" max="5" width="26.42578125" customWidth="1"/>
    <col min="6" max="6" width="5.5703125" customWidth="1"/>
    <col min="7" max="7" width="33.7109375" customWidth="1"/>
    <col min="8" max="8" width="6.7109375" customWidth="1"/>
    <col min="9" max="9" width="26.42578125" customWidth="1"/>
    <col min="10" max="10" width="5.5703125" customWidth="1"/>
    <col min="11" max="11" width="33.7109375" customWidth="1"/>
    <col min="12" max="12" width="6.7109375" customWidth="1"/>
    <col min="13" max="13" width="26.42578125" customWidth="1"/>
    <col min="14" max="14" width="5.5703125" customWidth="1"/>
    <col min="15" max="15" width="33.7109375" customWidth="1"/>
    <col min="16" max="16" width="6.7109375" customWidth="1"/>
    <col min="17" max="17" width="26.42578125" customWidth="1"/>
    <col min="18" max="18" width="5.5703125" customWidth="1"/>
  </cols>
  <sheetData>
    <row r="1" spans="1:18" ht="15" customHeight="1" x14ac:dyDescent="0.25">
      <c r="A1" s="8" t="s">
        <v>968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969</v>
      </c>
      <c r="B3" s="42"/>
      <c r="C3" s="42"/>
      <c r="D3" s="42"/>
      <c r="E3" s="42"/>
      <c r="F3" s="42"/>
      <c r="G3" s="42"/>
      <c r="H3" s="42"/>
      <c r="I3" s="42"/>
      <c r="J3" s="42"/>
      <c r="K3" s="42"/>
      <c r="L3" s="42"/>
      <c r="M3" s="42"/>
      <c r="N3" s="42"/>
      <c r="O3" s="42"/>
      <c r="P3" s="42"/>
      <c r="Q3" s="42"/>
      <c r="R3" s="42"/>
    </row>
    <row r="4" spans="1:18" x14ac:dyDescent="0.25">
      <c r="A4" s="43" t="s">
        <v>968</v>
      </c>
      <c r="B4" s="44" t="s">
        <v>970</v>
      </c>
      <c r="C4" s="44"/>
      <c r="D4" s="44"/>
      <c r="E4" s="44"/>
      <c r="F4" s="44"/>
      <c r="G4" s="44"/>
      <c r="H4" s="44"/>
      <c r="I4" s="44"/>
      <c r="J4" s="44"/>
      <c r="K4" s="44"/>
      <c r="L4" s="44"/>
      <c r="M4" s="44"/>
      <c r="N4" s="44"/>
      <c r="O4" s="44"/>
      <c r="P4" s="44"/>
      <c r="Q4" s="44"/>
      <c r="R4" s="44"/>
    </row>
    <row r="5" spans="1:18" x14ac:dyDescent="0.25">
      <c r="A5" s="43"/>
      <c r="B5" s="45" t="s">
        <v>971</v>
      </c>
      <c r="C5" s="45"/>
      <c r="D5" s="45"/>
      <c r="E5" s="45"/>
      <c r="F5" s="45"/>
      <c r="G5" s="45"/>
      <c r="H5" s="45"/>
      <c r="I5" s="45"/>
      <c r="J5" s="45"/>
      <c r="K5" s="45"/>
      <c r="L5" s="45"/>
      <c r="M5" s="45"/>
      <c r="N5" s="45"/>
      <c r="O5" s="45"/>
      <c r="P5" s="45"/>
      <c r="Q5" s="45"/>
      <c r="R5" s="45"/>
    </row>
    <row r="6" spans="1:18" x14ac:dyDescent="0.25">
      <c r="A6" s="43"/>
      <c r="B6" s="45"/>
      <c r="C6" s="45"/>
      <c r="D6" s="45"/>
      <c r="E6" s="45"/>
      <c r="F6" s="45"/>
      <c r="G6" s="45"/>
      <c r="H6" s="45"/>
      <c r="I6" s="45"/>
      <c r="J6" s="45"/>
      <c r="K6" s="45"/>
      <c r="L6" s="45"/>
      <c r="M6" s="45"/>
      <c r="N6" s="45"/>
      <c r="O6" s="45"/>
      <c r="P6" s="45"/>
      <c r="Q6" s="45"/>
      <c r="R6" s="45"/>
    </row>
    <row r="7" spans="1:18" x14ac:dyDescent="0.25">
      <c r="A7" s="43"/>
      <c r="B7" s="58"/>
      <c r="C7" s="59"/>
      <c r="D7" s="70">
        <v>2015</v>
      </c>
      <c r="E7" s="70"/>
      <c r="F7" s="70"/>
      <c r="G7" s="70"/>
      <c r="H7" s="70"/>
      <c r="I7" s="70"/>
      <c r="J7" s="70"/>
      <c r="K7" s="70"/>
      <c r="L7" s="70"/>
      <c r="M7" s="70"/>
      <c r="N7" s="70"/>
      <c r="O7" s="70"/>
      <c r="P7" s="70"/>
      <c r="Q7" s="70"/>
      <c r="R7" s="61"/>
    </row>
    <row r="8" spans="1:18" x14ac:dyDescent="0.25">
      <c r="A8" s="43"/>
      <c r="B8" s="78" t="s">
        <v>972</v>
      </c>
      <c r="C8" s="59"/>
      <c r="D8" s="83" t="s">
        <v>973</v>
      </c>
      <c r="E8" s="83"/>
      <c r="F8" s="61"/>
      <c r="G8" s="81"/>
      <c r="H8" s="83" t="s">
        <v>974</v>
      </c>
      <c r="I8" s="83"/>
      <c r="J8" s="61"/>
      <c r="K8" s="81"/>
      <c r="L8" s="83" t="s">
        <v>975</v>
      </c>
      <c r="M8" s="83"/>
      <c r="N8" s="61"/>
      <c r="O8" s="81"/>
      <c r="P8" s="83" t="s">
        <v>976</v>
      </c>
      <c r="Q8" s="83"/>
      <c r="R8" s="61"/>
    </row>
    <row r="9" spans="1:18" x14ac:dyDescent="0.25">
      <c r="A9" s="43"/>
      <c r="B9" s="18" t="s">
        <v>99</v>
      </c>
      <c r="C9" s="26"/>
      <c r="D9" s="27" t="s">
        <v>258</v>
      </c>
      <c r="E9" s="28">
        <v>174389</v>
      </c>
      <c r="F9" s="29"/>
      <c r="G9" s="26"/>
      <c r="H9" s="27" t="s">
        <v>258</v>
      </c>
      <c r="I9" s="28">
        <v>206403</v>
      </c>
      <c r="J9" s="29"/>
      <c r="K9" s="26"/>
      <c r="L9" s="27" t="s">
        <v>258</v>
      </c>
      <c r="M9" s="28">
        <v>222906</v>
      </c>
      <c r="N9" s="29"/>
      <c r="O9" s="26"/>
      <c r="P9" s="27" t="s">
        <v>258</v>
      </c>
      <c r="Q9" s="28">
        <v>193903</v>
      </c>
      <c r="R9" s="29"/>
    </row>
    <row r="10" spans="1:18" ht="26.25" x14ac:dyDescent="0.25">
      <c r="A10" s="43"/>
      <c r="B10" s="12" t="s">
        <v>977</v>
      </c>
      <c r="C10" s="12"/>
      <c r="D10" s="13"/>
      <c r="E10" s="31" t="s">
        <v>978</v>
      </c>
      <c r="F10" s="13" t="s">
        <v>291</v>
      </c>
      <c r="G10" s="12"/>
      <c r="H10" s="13"/>
      <c r="I10" s="31" t="s">
        <v>979</v>
      </c>
      <c r="J10" s="13" t="s">
        <v>291</v>
      </c>
      <c r="K10" s="12"/>
      <c r="L10" s="13"/>
      <c r="M10" s="31" t="s">
        <v>980</v>
      </c>
      <c r="N10" s="13" t="s">
        <v>291</v>
      </c>
      <c r="O10" s="12"/>
      <c r="P10" s="13"/>
      <c r="Q10" s="31" t="s">
        <v>981</v>
      </c>
      <c r="R10" s="13" t="s">
        <v>291</v>
      </c>
    </row>
    <row r="11" spans="1:18" x14ac:dyDescent="0.25">
      <c r="A11" s="43"/>
      <c r="B11" s="26" t="s">
        <v>102</v>
      </c>
      <c r="C11" s="26"/>
      <c r="D11" s="29"/>
      <c r="E11" s="33" t="s">
        <v>982</v>
      </c>
      <c r="F11" s="29" t="s">
        <v>291</v>
      </c>
      <c r="G11" s="26"/>
      <c r="H11" s="29"/>
      <c r="I11" s="33" t="s">
        <v>983</v>
      </c>
      <c r="J11" s="29" t="s">
        <v>291</v>
      </c>
      <c r="K11" s="26"/>
      <c r="L11" s="29"/>
      <c r="M11" s="33" t="s">
        <v>984</v>
      </c>
      <c r="N11" s="29" t="s">
        <v>291</v>
      </c>
      <c r="O11" s="26"/>
      <c r="P11" s="29"/>
      <c r="Q11" s="33" t="s">
        <v>985</v>
      </c>
      <c r="R11" s="29" t="s">
        <v>291</v>
      </c>
    </row>
    <row r="12" spans="1:18" x14ac:dyDescent="0.25">
      <c r="A12" s="43"/>
      <c r="B12" s="12" t="s">
        <v>111</v>
      </c>
      <c r="C12" s="12"/>
      <c r="D12" s="13"/>
      <c r="E12" s="31" t="s">
        <v>986</v>
      </c>
      <c r="F12" s="13" t="s">
        <v>291</v>
      </c>
      <c r="G12" s="12"/>
      <c r="H12" s="13"/>
      <c r="I12" s="31" t="s">
        <v>987</v>
      </c>
      <c r="J12" s="13" t="s">
        <v>291</v>
      </c>
      <c r="K12" s="12"/>
      <c r="L12" s="13"/>
      <c r="M12" s="31" t="s">
        <v>988</v>
      </c>
      <c r="N12" s="13" t="s">
        <v>291</v>
      </c>
      <c r="O12" s="12"/>
      <c r="P12" s="13"/>
      <c r="Q12" s="31" t="s">
        <v>381</v>
      </c>
      <c r="R12" s="13" t="s">
        <v>291</v>
      </c>
    </row>
    <row r="13" spans="1:18" x14ac:dyDescent="0.25">
      <c r="A13" s="43"/>
      <c r="B13" s="26" t="s">
        <v>113</v>
      </c>
      <c r="C13" s="26"/>
      <c r="D13" s="29"/>
      <c r="E13" s="33" t="s">
        <v>989</v>
      </c>
      <c r="F13" s="29" t="s">
        <v>291</v>
      </c>
      <c r="G13" s="26"/>
      <c r="H13" s="29"/>
      <c r="I13" s="33" t="s">
        <v>990</v>
      </c>
      <c r="J13" s="29" t="s">
        <v>291</v>
      </c>
      <c r="K13" s="26"/>
      <c r="L13" s="29"/>
      <c r="M13" s="33" t="s">
        <v>991</v>
      </c>
      <c r="N13" s="29" t="s">
        <v>291</v>
      </c>
      <c r="O13" s="26"/>
      <c r="P13" s="29"/>
      <c r="Q13" s="33" t="s">
        <v>381</v>
      </c>
      <c r="R13" s="29" t="s">
        <v>291</v>
      </c>
    </row>
    <row r="14" spans="1:18" ht="26.25" x14ac:dyDescent="0.25">
      <c r="A14" s="43"/>
      <c r="B14" s="12" t="s">
        <v>992</v>
      </c>
      <c r="C14" s="12"/>
      <c r="D14" s="13"/>
      <c r="E14" s="31" t="s">
        <v>993</v>
      </c>
      <c r="F14" s="13" t="s">
        <v>291</v>
      </c>
      <c r="G14" s="12"/>
      <c r="H14" s="13"/>
      <c r="I14" s="31" t="s">
        <v>994</v>
      </c>
      <c r="J14" s="13" t="s">
        <v>291</v>
      </c>
      <c r="K14" s="12"/>
      <c r="L14" s="13"/>
      <c r="M14" s="31" t="s">
        <v>995</v>
      </c>
      <c r="N14" s="13" t="s">
        <v>291</v>
      </c>
      <c r="O14" s="12"/>
      <c r="P14" s="13"/>
      <c r="Q14" s="31">
        <v>239</v>
      </c>
      <c r="R14" s="13"/>
    </row>
    <row r="15" spans="1:18" ht="26.25" x14ac:dyDescent="0.25">
      <c r="A15" s="43"/>
      <c r="B15" s="26" t="s">
        <v>115</v>
      </c>
      <c r="C15" s="26"/>
      <c r="D15" s="29"/>
      <c r="E15" s="33" t="s">
        <v>996</v>
      </c>
      <c r="F15" s="29" t="s">
        <v>291</v>
      </c>
      <c r="G15" s="26"/>
      <c r="H15" s="29"/>
      <c r="I15" s="33" t="s">
        <v>997</v>
      </c>
      <c r="J15" s="29" t="s">
        <v>291</v>
      </c>
      <c r="K15" s="26"/>
      <c r="L15" s="29"/>
      <c r="M15" s="33" t="s">
        <v>998</v>
      </c>
      <c r="N15" s="29" t="s">
        <v>291</v>
      </c>
      <c r="O15" s="26"/>
      <c r="P15" s="29"/>
      <c r="Q15" s="33" t="s">
        <v>999</v>
      </c>
      <c r="R15" s="29" t="s">
        <v>291</v>
      </c>
    </row>
    <row r="16" spans="1:18" ht="26.25" x14ac:dyDescent="0.25">
      <c r="A16" s="43"/>
      <c r="B16" s="12" t="s">
        <v>1000</v>
      </c>
      <c r="C16" s="12"/>
      <c r="D16" s="13"/>
      <c r="E16" s="31" t="s">
        <v>1001</v>
      </c>
      <c r="F16" s="13" t="s">
        <v>291</v>
      </c>
      <c r="G16" s="12"/>
      <c r="H16" s="13"/>
      <c r="I16" s="31" t="s">
        <v>1002</v>
      </c>
      <c r="J16" s="13" t="s">
        <v>291</v>
      </c>
      <c r="K16" s="12"/>
      <c r="L16" s="13"/>
      <c r="M16" s="31" t="s">
        <v>1003</v>
      </c>
      <c r="N16" s="13" t="s">
        <v>291</v>
      </c>
      <c r="O16" s="12"/>
      <c r="P16" s="13"/>
      <c r="Q16" s="31" t="s">
        <v>1004</v>
      </c>
      <c r="R16" s="13" t="s">
        <v>291</v>
      </c>
    </row>
    <row r="17" spans="1:18" ht="26.25" x14ac:dyDescent="0.25">
      <c r="A17" s="43"/>
      <c r="B17" s="26" t="s">
        <v>1005</v>
      </c>
      <c r="C17" s="26"/>
      <c r="D17" s="29"/>
      <c r="E17" s="33" t="s">
        <v>1001</v>
      </c>
      <c r="F17" s="29" t="s">
        <v>291</v>
      </c>
      <c r="G17" s="26"/>
      <c r="H17" s="29"/>
      <c r="I17" s="33" t="s">
        <v>1002</v>
      </c>
      <c r="J17" s="29" t="s">
        <v>291</v>
      </c>
      <c r="K17" s="26"/>
      <c r="L17" s="29"/>
      <c r="M17" s="33" t="s">
        <v>1003</v>
      </c>
      <c r="N17" s="29" t="s">
        <v>291</v>
      </c>
      <c r="O17" s="26"/>
      <c r="P17" s="29"/>
      <c r="Q17" s="33" t="s">
        <v>1004</v>
      </c>
      <c r="R17" s="29" t="s">
        <v>291</v>
      </c>
    </row>
    <row r="18" spans="1:18" x14ac:dyDescent="0.25">
      <c r="A18" s="43"/>
      <c r="B18" s="12" t="s">
        <v>1006</v>
      </c>
      <c r="C18" s="12"/>
      <c r="D18" s="13"/>
      <c r="E18" s="31" t="s">
        <v>1007</v>
      </c>
      <c r="F18" s="13" t="s">
        <v>291</v>
      </c>
      <c r="G18" s="12"/>
      <c r="H18" s="13"/>
      <c r="I18" s="31" t="s">
        <v>1008</v>
      </c>
      <c r="J18" s="13" t="s">
        <v>291</v>
      </c>
      <c r="K18" s="12"/>
      <c r="L18" s="13"/>
      <c r="M18" s="31" t="s">
        <v>1009</v>
      </c>
      <c r="N18" s="13" t="s">
        <v>291</v>
      </c>
      <c r="O18" s="12"/>
      <c r="P18" s="13"/>
      <c r="Q18" s="31" t="s">
        <v>1004</v>
      </c>
      <c r="R18" s="13" t="s">
        <v>291</v>
      </c>
    </row>
    <row r="19" spans="1:18" x14ac:dyDescent="0.25">
      <c r="A19" s="43"/>
      <c r="B19" s="26" t="s">
        <v>1010</v>
      </c>
      <c r="C19" s="26"/>
      <c r="D19" s="29"/>
      <c r="E19" s="33" t="s">
        <v>1007</v>
      </c>
      <c r="F19" s="29" t="s">
        <v>291</v>
      </c>
      <c r="G19" s="26"/>
      <c r="H19" s="29"/>
      <c r="I19" s="33" t="s">
        <v>1008</v>
      </c>
      <c r="J19" s="29" t="s">
        <v>291</v>
      </c>
      <c r="K19" s="26"/>
      <c r="L19" s="29"/>
      <c r="M19" s="33" t="s">
        <v>1009</v>
      </c>
      <c r="N19" s="29" t="s">
        <v>291</v>
      </c>
      <c r="O19" s="26"/>
      <c r="P19" s="29"/>
      <c r="Q19" s="33" t="s">
        <v>1004</v>
      </c>
      <c r="R19" s="29" t="s">
        <v>291</v>
      </c>
    </row>
    <row r="20" spans="1:18" ht="89.25" x14ac:dyDescent="0.25">
      <c r="A20" s="43"/>
      <c r="B20" s="160">
        <v>-1</v>
      </c>
      <c r="C20" s="155" t="s">
        <v>1011</v>
      </c>
    </row>
    <row r="21" spans="1:18" ht="63.75" x14ac:dyDescent="0.25">
      <c r="A21" s="43"/>
      <c r="B21" s="160">
        <v>-2</v>
      </c>
      <c r="C21" s="155" t="s">
        <v>1012</v>
      </c>
    </row>
    <row r="22" spans="1:18" x14ac:dyDescent="0.25">
      <c r="A22" s="43"/>
      <c r="B22" s="45"/>
      <c r="C22" s="45"/>
      <c r="D22" s="45"/>
      <c r="E22" s="45"/>
      <c r="F22" s="45"/>
      <c r="G22" s="45"/>
      <c r="H22" s="45"/>
      <c r="I22" s="45"/>
      <c r="J22" s="45"/>
      <c r="K22" s="45"/>
      <c r="L22" s="45"/>
      <c r="M22" s="45"/>
      <c r="N22" s="45"/>
      <c r="O22" s="45"/>
      <c r="P22" s="45"/>
      <c r="Q22" s="45"/>
      <c r="R22" s="45"/>
    </row>
    <row r="23" spans="1:18" x14ac:dyDescent="0.25">
      <c r="A23" s="43"/>
      <c r="B23" s="58"/>
      <c r="C23" s="59"/>
      <c r="D23" s="70">
        <v>2014</v>
      </c>
      <c r="E23" s="70"/>
      <c r="F23" s="70"/>
      <c r="G23" s="70"/>
      <c r="H23" s="70"/>
      <c r="I23" s="70"/>
      <c r="J23" s="70"/>
      <c r="K23" s="70"/>
      <c r="L23" s="70"/>
      <c r="M23" s="70"/>
      <c r="N23" s="70"/>
      <c r="O23" s="70"/>
      <c r="P23" s="70"/>
      <c r="Q23" s="70"/>
      <c r="R23" s="61"/>
    </row>
    <row r="24" spans="1:18" x14ac:dyDescent="0.25">
      <c r="A24" s="43"/>
      <c r="B24" s="78" t="s">
        <v>972</v>
      </c>
      <c r="C24" s="59"/>
      <c r="D24" s="83" t="s">
        <v>973</v>
      </c>
      <c r="E24" s="83"/>
      <c r="F24" s="61"/>
      <c r="G24" s="81"/>
      <c r="H24" s="83" t="s">
        <v>974</v>
      </c>
      <c r="I24" s="83"/>
      <c r="J24" s="61"/>
      <c r="K24" s="81"/>
      <c r="L24" s="83" t="s">
        <v>975</v>
      </c>
      <c r="M24" s="83"/>
      <c r="N24" s="61"/>
      <c r="O24" s="81"/>
      <c r="P24" s="83" t="s">
        <v>976</v>
      </c>
      <c r="Q24" s="83"/>
      <c r="R24" s="61"/>
    </row>
    <row r="25" spans="1:18" x14ac:dyDescent="0.25">
      <c r="A25" s="43"/>
      <c r="B25" s="18" t="s">
        <v>99</v>
      </c>
      <c r="C25" s="26"/>
      <c r="D25" s="27" t="s">
        <v>258</v>
      </c>
      <c r="E25" s="28">
        <v>211916</v>
      </c>
      <c r="F25" s="29"/>
      <c r="G25" s="26"/>
      <c r="H25" s="27" t="s">
        <v>258</v>
      </c>
      <c r="I25" s="28">
        <v>214517</v>
      </c>
      <c r="J25" s="29"/>
      <c r="K25" s="26"/>
      <c r="L25" s="27" t="s">
        <v>258</v>
      </c>
      <c r="M25" s="28">
        <v>201978</v>
      </c>
      <c r="N25" s="29"/>
      <c r="O25" s="26"/>
      <c r="P25" s="27" t="s">
        <v>258</v>
      </c>
      <c r="Q25" s="28">
        <v>169934</v>
      </c>
      <c r="R25" s="29"/>
    </row>
    <row r="26" spans="1:18" ht="26.25" x14ac:dyDescent="0.25">
      <c r="A26" s="43"/>
      <c r="B26" s="58" t="s">
        <v>1013</v>
      </c>
      <c r="C26" s="66"/>
      <c r="D26" s="92"/>
      <c r="E26" s="214" t="s">
        <v>1015</v>
      </c>
      <c r="F26" s="92" t="s">
        <v>291</v>
      </c>
      <c r="G26" s="66"/>
      <c r="H26" s="92"/>
      <c r="I26" s="214" t="s">
        <v>1016</v>
      </c>
      <c r="J26" s="92" t="s">
        <v>291</v>
      </c>
      <c r="K26" s="66"/>
      <c r="L26" s="92"/>
      <c r="M26" s="214" t="s">
        <v>1017</v>
      </c>
      <c r="N26" s="92" t="s">
        <v>291</v>
      </c>
      <c r="O26" s="66"/>
      <c r="P26" s="92"/>
      <c r="Q26" s="214" t="s">
        <v>1018</v>
      </c>
      <c r="R26" s="92" t="s">
        <v>291</v>
      </c>
    </row>
    <row r="27" spans="1:18" x14ac:dyDescent="0.25">
      <c r="A27" s="43"/>
      <c r="B27" s="58" t="s">
        <v>1014</v>
      </c>
      <c r="C27" s="66"/>
      <c r="D27" s="92"/>
      <c r="E27" s="214"/>
      <c r="F27" s="92"/>
      <c r="G27" s="66"/>
      <c r="H27" s="92"/>
      <c r="I27" s="214"/>
      <c r="J27" s="92"/>
      <c r="K27" s="66"/>
      <c r="L27" s="92"/>
      <c r="M27" s="214"/>
      <c r="N27" s="92"/>
      <c r="O27" s="66"/>
      <c r="P27" s="92"/>
      <c r="Q27" s="214"/>
      <c r="R27" s="92"/>
    </row>
    <row r="28" spans="1:18" x14ac:dyDescent="0.25">
      <c r="A28" s="43"/>
      <c r="B28" s="26" t="s">
        <v>102</v>
      </c>
      <c r="C28" s="26"/>
      <c r="D28" s="29"/>
      <c r="E28" s="33" t="s">
        <v>1019</v>
      </c>
      <c r="F28" s="29" t="s">
        <v>291</v>
      </c>
      <c r="G28" s="26"/>
      <c r="H28" s="29"/>
      <c r="I28" s="33" t="s">
        <v>1020</v>
      </c>
      <c r="J28" s="29" t="s">
        <v>291</v>
      </c>
      <c r="K28" s="26"/>
      <c r="L28" s="29"/>
      <c r="M28" s="33" t="s">
        <v>1021</v>
      </c>
      <c r="N28" s="29" t="s">
        <v>291</v>
      </c>
      <c r="O28" s="26"/>
      <c r="P28" s="29"/>
      <c r="Q28" s="33" t="s">
        <v>1022</v>
      </c>
      <c r="R28" s="29" t="s">
        <v>291</v>
      </c>
    </row>
    <row r="29" spans="1:18" x14ac:dyDescent="0.25">
      <c r="A29" s="43"/>
      <c r="B29" s="58" t="s">
        <v>103</v>
      </c>
      <c r="C29" s="58"/>
      <c r="D29" s="64"/>
      <c r="E29" s="65" t="s">
        <v>262</v>
      </c>
      <c r="F29" s="64"/>
      <c r="G29" s="58"/>
      <c r="H29" s="64"/>
      <c r="I29" s="65" t="s">
        <v>375</v>
      </c>
      <c r="J29" s="64" t="s">
        <v>291</v>
      </c>
      <c r="K29" s="58"/>
      <c r="L29" s="64"/>
      <c r="M29" s="65" t="s">
        <v>262</v>
      </c>
      <c r="N29" s="64"/>
      <c r="O29" s="58"/>
      <c r="P29" s="64"/>
      <c r="Q29" s="65" t="s">
        <v>262</v>
      </c>
      <c r="R29" s="64"/>
    </row>
    <row r="30" spans="1:18" x14ac:dyDescent="0.25">
      <c r="A30" s="43"/>
      <c r="B30" s="26" t="s">
        <v>111</v>
      </c>
      <c r="C30" s="26"/>
      <c r="D30" s="29"/>
      <c r="E30" s="33" t="s">
        <v>1023</v>
      </c>
      <c r="F30" s="29" t="s">
        <v>291</v>
      </c>
      <c r="G30" s="26"/>
      <c r="H30" s="29"/>
      <c r="I30" s="33" t="s">
        <v>1024</v>
      </c>
      <c r="J30" s="29" t="s">
        <v>291</v>
      </c>
      <c r="K30" s="26"/>
      <c r="L30" s="29"/>
      <c r="M30" s="33" t="s">
        <v>1025</v>
      </c>
      <c r="N30" s="29" t="s">
        <v>291</v>
      </c>
      <c r="O30" s="26"/>
      <c r="P30" s="29"/>
      <c r="Q30" s="33" t="s">
        <v>1026</v>
      </c>
      <c r="R30" s="29" t="s">
        <v>291</v>
      </c>
    </row>
    <row r="31" spans="1:18" x14ac:dyDescent="0.25">
      <c r="A31" s="43"/>
      <c r="B31" s="58" t="s">
        <v>113</v>
      </c>
      <c r="C31" s="58"/>
      <c r="D31" s="64"/>
      <c r="E31" s="65" t="s">
        <v>1027</v>
      </c>
      <c r="F31" s="64" t="s">
        <v>291</v>
      </c>
      <c r="G31" s="58"/>
      <c r="H31" s="64"/>
      <c r="I31" s="65" t="s">
        <v>1028</v>
      </c>
      <c r="J31" s="64" t="s">
        <v>291</v>
      </c>
      <c r="K31" s="58"/>
      <c r="L31" s="64"/>
      <c r="M31" s="65" t="s">
        <v>1029</v>
      </c>
      <c r="N31" s="64" t="s">
        <v>291</v>
      </c>
      <c r="O31" s="58"/>
      <c r="P31" s="64"/>
      <c r="Q31" s="65" t="s">
        <v>1030</v>
      </c>
      <c r="R31" s="64" t="s">
        <v>291</v>
      </c>
    </row>
    <row r="32" spans="1:18" ht="26.25" x14ac:dyDescent="0.25">
      <c r="A32" s="43"/>
      <c r="B32" s="26" t="s">
        <v>114</v>
      </c>
      <c r="C32" s="26"/>
      <c r="D32" s="29"/>
      <c r="E32" s="33" t="s">
        <v>994</v>
      </c>
      <c r="F32" s="29" t="s">
        <v>291</v>
      </c>
      <c r="G32" s="26"/>
      <c r="H32" s="29"/>
      <c r="I32" s="33" t="s">
        <v>1031</v>
      </c>
      <c r="J32" s="29" t="s">
        <v>291</v>
      </c>
      <c r="K32" s="26"/>
      <c r="L32" s="29"/>
      <c r="M32" s="33" t="s">
        <v>1032</v>
      </c>
      <c r="N32" s="29" t="s">
        <v>291</v>
      </c>
      <c r="O32" s="26"/>
      <c r="P32" s="29"/>
      <c r="Q32" s="33" t="s">
        <v>1033</v>
      </c>
      <c r="R32" s="29" t="s">
        <v>291</v>
      </c>
    </row>
    <row r="33" spans="1:18" ht="26.25" x14ac:dyDescent="0.25">
      <c r="A33" s="43"/>
      <c r="B33" s="58" t="s">
        <v>115</v>
      </c>
      <c r="C33" s="58"/>
      <c r="D33" s="64"/>
      <c r="E33" s="65" t="s">
        <v>1034</v>
      </c>
      <c r="F33" s="64" t="s">
        <v>291</v>
      </c>
      <c r="G33" s="58"/>
      <c r="H33" s="64"/>
      <c r="I33" s="65" t="s">
        <v>1035</v>
      </c>
      <c r="J33" s="64" t="s">
        <v>291</v>
      </c>
      <c r="K33" s="58"/>
      <c r="L33" s="64"/>
      <c r="M33" s="65" t="s">
        <v>1036</v>
      </c>
      <c r="N33" s="64" t="s">
        <v>291</v>
      </c>
      <c r="O33" s="58"/>
      <c r="P33" s="64"/>
      <c r="Q33" s="65" t="s">
        <v>1037</v>
      </c>
      <c r="R33" s="64" t="s">
        <v>291</v>
      </c>
    </row>
    <row r="34" spans="1:18" ht="26.25" x14ac:dyDescent="0.25">
      <c r="A34" s="43"/>
      <c r="B34" s="26" t="s">
        <v>1000</v>
      </c>
      <c r="C34" s="26"/>
      <c r="D34" s="29"/>
      <c r="E34" s="33" t="s">
        <v>1038</v>
      </c>
      <c r="F34" s="29" t="s">
        <v>291</v>
      </c>
      <c r="G34" s="26"/>
      <c r="H34" s="29"/>
      <c r="I34" s="33" t="s">
        <v>1039</v>
      </c>
      <c r="J34" s="29" t="s">
        <v>291</v>
      </c>
      <c r="K34" s="26"/>
      <c r="L34" s="29"/>
      <c r="M34" s="33" t="s">
        <v>1040</v>
      </c>
      <c r="N34" s="29" t="s">
        <v>291</v>
      </c>
      <c r="O34" s="26"/>
      <c r="P34" s="29"/>
      <c r="Q34" s="33" t="s">
        <v>1041</v>
      </c>
      <c r="R34" s="29" t="s">
        <v>291</v>
      </c>
    </row>
    <row r="35" spans="1:18" ht="26.25" x14ac:dyDescent="0.25">
      <c r="A35" s="43"/>
      <c r="B35" s="58" t="s">
        <v>1005</v>
      </c>
      <c r="C35" s="58"/>
      <c r="D35" s="64"/>
      <c r="E35" s="65" t="s">
        <v>1038</v>
      </c>
      <c r="F35" s="64" t="s">
        <v>291</v>
      </c>
      <c r="G35" s="58"/>
      <c r="H35" s="64"/>
      <c r="I35" s="65" t="s">
        <v>1039</v>
      </c>
      <c r="J35" s="64" t="s">
        <v>291</v>
      </c>
      <c r="K35" s="58"/>
      <c r="L35" s="64"/>
      <c r="M35" s="65" t="s">
        <v>1040</v>
      </c>
      <c r="N35" s="64" t="s">
        <v>291</v>
      </c>
      <c r="O35" s="58"/>
      <c r="P35" s="64"/>
      <c r="Q35" s="65" t="s">
        <v>1041</v>
      </c>
      <c r="R35" s="64" t="s">
        <v>291</v>
      </c>
    </row>
    <row r="36" spans="1:18" x14ac:dyDescent="0.25">
      <c r="A36" s="43"/>
      <c r="B36" s="26" t="s">
        <v>1006</v>
      </c>
      <c r="C36" s="26"/>
      <c r="D36" s="29"/>
      <c r="E36" s="33" t="s">
        <v>1042</v>
      </c>
      <c r="F36" s="29" t="s">
        <v>291</v>
      </c>
      <c r="G36" s="26"/>
      <c r="H36" s="29"/>
      <c r="I36" s="33" t="s">
        <v>1043</v>
      </c>
      <c r="J36" s="29" t="s">
        <v>291</v>
      </c>
      <c r="K36" s="26"/>
      <c r="L36" s="29"/>
      <c r="M36" s="33" t="s">
        <v>1044</v>
      </c>
      <c r="N36" s="29" t="s">
        <v>291</v>
      </c>
      <c r="O36" s="26"/>
      <c r="P36" s="29"/>
      <c r="Q36" s="33" t="s">
        <v>1045</v>
      </c>
      <c r="R36" s="29" t="s">
        <v>291</v>
      </c>
    </row>
    <row r="37" spans="1:18" x14ac:dyDescent="0.25">
      <c r="A37" s="43"/>
      <c r="B37" s="58" t="s">
        <v>1010</v>
      </c>
      <c r="C37" s="58"/>
      <c r="D37" s="64"/>
      <c r="E37" s="65" t="s">
        <v>1042</v>
      </c>
      <c r="F37" s="64" t="s">
        <v>291</v>
      </c>
      <c r="G37" s="58"/>
      <c r="H37" s="64"/>
      <c r="I37" s="65" t="s">
        <v>1043</v>
      </c>
      <c r="J37" s="64" t="s">
        <v>291</v>
      </c>
      <c r="K37" s="58"/>
      <c r="L37" s="64"/>
      <c r="M37" s="65" t="s">
        <v>1044</v>
      </c>
      <c r="N37" s="64" t="s">
        <v>291</v>
      </c>
      <c r="O37" s="58"/>
      <c r="P37" s="64"/>
      <c r="Q37" s="65" t="s">
        <v>1045</v>
      </c>
      <c r="R37" s="64" t="s">
        <v>291</v>
      </c>
    </row>
    <row r="38" spans="1:18" ht="89.25" x14ac:dyDescent="0.25">
      <c r="A38" s="43"/>
      <c r="B38" s="160">
        <v>-1</v>
      </c>
      <c r="C38" s="155" t="s">
        <v>1011</v>
      </c>
    </row>
    <row r="39" spans="1:18" ht="63.75" x14ac:dyDescent="0.25">
      <c r="A39" s="43"/>
      <c r="B39" s="160">
        <v>-2</v>
      </c>
      <c r="C39" s="155" t="s">
        <v>1012</v>
      </c>
    </row>
    <row r="40" spans="1:18" ht="25.5" customHeight="1" x14ac:dyDescent="0.25">
      <c r="A40" s="43"/>
      <c r="B40" s="45" t="s">
        <v>1046</v>
      </c>
      <c r="C40" s="45"/>
      <c r="D40" s="45"/>
      <c r="E40" s="45"/>
      <c r="F40" s="45"/>
      <c r="G40" s="45"/>
      <c r="H40" s="45"/>
      <c r="I40" s="45"/>
      <c r="J40" s="45"/>
      <c r="K40" s="45"/>
      <c r="L40" s="45"/>
      <c r="M40" s="45"/>
      <c r="N40" s="45"/>
      <c r="O40" s="45"/>
      <c r="P40" s="45"/>
      <c r="Q40" s="45"/>
      <c r="R40" s="45"/>
    </row>
    <row r="41" spans="1:18" ht="25.5" customHeight="1" x14ac:dyDescent="0.25">
      <c r="A41" s="43"/>
      <c r="B41" s="45" t="s">
        <v>1047</v>
      </c>
      <c r="C41" s="45"/>
      <c r="D41" s="45"/>
      <c r="E41" s="45"/>
      <c r="F41" s="45"/>
      <c r="G41" s="45"/>
      <c r="H41" s="45"/>
      <c r="I41" s="45"/>
      <c r="J41" s="45"/>
      <c r="K41" s="45"/>
      <c r="L41" s="45"/>
      <c r="M41" s="45"/>
      <c r="N41" s="45"/>
      <c r="O41" s="45"/>
      <c r="P41" s="45"/>
      <c r="Q41" s="45"/>
      <c r="R41" s="45"/>
    </row>
  </sheetData>
  <mergeCells count="37">
    <mergeCell ref="B5:R5"/>
    <mergeCell ref="B6:R6"/>
    <mergeCell ref="B22:R22"/>
    <mergeCell ref="B40:R40"/>
    <mergeCell ref="B41:R41"/>
    <mergeCell ref="O26:O27"/>
    <mergeCell ref="P26:P27"/>
    <mergeCell ref="Q26:Q27"/>
    <mergeCell ref="R26:R27"/>
    <mergeCell ref="A1:A2"/>
    <mergeCell ref="B1:R1"/>
    <mergeCell ref="B2:R2"/>
    <mergeCell ref="B3:R3"/>
    <mergeCell ref="A4:A41"/>
    <mergeCell ref="B4:R4"/>
    <mergeCell ref="I26:I27"/>
    <mergeCell ref="J26:J27"/>
    <mergeCell ref="K26:K27"/>
    <mergeCell ref="L26:L27"/>
    <mergeCell ref="M26:M27"/>
    <mergeCell ref="N26:N27"/>
    <mergeCell ref="D24:E24"/>
    <mergeCell ref="H24:I24"/>
    <mergeCell ref="L24:M24"/>
    <mergeCell ref="P24:Q24"/>
    <mergeCell ref="C26:C27"/>
    <mergeCell ref="D26:D27"/>
    <mergeCell ref="E26:E27"/>
    <mergeCell ref="F26:F27"/>
    <mergeCell ref="G26:G27"/>
    <mergeCell ref="H26:H27"/>
    <mergeCell ref="D7:Q7"/>
    <mergeCell ref="D8:E8"/>
    <mergeCell ref="H8:I8"/>
    <mergeCell ref="L8:M8"/>
    <mergeCell ref="P8:Q8"/>
    <mergeCell ref="D23:Q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1048</v>
      </c>
      <c r="B1" s="1" t="s">
        <v>1</v>
      </c>
    </row>
    <row r="2" spans="1:2" x14ac:dyDescent="0.25">
      <c r="A2" s="8"/>
      <c r="B2" s="1" t="s">
        <v>2</v>
      </c>
    </row>
    <row r="3" spans="1:2" x14ac:dyDescent="0.25">
      <c r="A3" s="3" t="s">
        <v>1049</v>
      </c>
      <c r="B3" s="4"/>
    </row>
    <row r="4" spans="1:2" x14ac:dyDescent="0.25">
      <c r="A4" s="43" t="s">
        <v>1048</v>
      </c>
      <c r="B4" s="10" t="s">
        <v>1050</v>
      </c>
    </row>
    <row r="5" spans="1:2" ht="332.25" x14ac:dyDescent="0.25">
      <c r="A5" s="43"/>
      <c r="B5" s="12" t="s">
        <v>1051</v>
      </c>
    </row>
    <row r="6" spans="1:2" x14ac:dyDescent="0.25">
      <c r="A6" s="43"/>
      <c r="B6" s="41"/>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87</v>
      </c>
      <c r="B1" s="8" t="s">
        <v>2</v>
      </c>
      <c r="C1" s="8" t="s">
        <v>30</v>
      </c>
    </row>
    <row r="2" spans="1:3" ht="30" x14ac:dyDescent="0.25">
      <c r="A2" s="1" t="s">
        <v>88</v>
      </c>
      <c r="B2" s="8"/>
      <c r="C2" s="8"/>
    </row>
    <row r="3" spans="1:3" ht="30" x14ac:dyDescent="0.25">
      <c r="A3" s="3" t="s">
        <v>89</v>
      </c>
      <c r="B3" s="4"/>
      <c r="C3" s="4"/>
    </row>
    <row r="4" spans="1:3" x14ac:dyDescent="0.25">
      <c r="A4" s="2" t="s">
        <v>90</v>
      </c>
      <c r="B4" s="7">
        <v>4199</v>
      </c>
      <c r="C4" s="7">
        <v>7481</v>
      </c>
    </row>
    <row r="5" spans="1:3" x14ac:dyDescent="0.25">
      <c r="A5" s="2" t="s">
        <v>91</v>
      </c>
      <c r="B5" s="9">
        <v>0.01</v>
      </c>
      <c r="C5" s="9">
        <v>0.01</v>
      </c>
    </row>
    <row r="6" spans="1:3" x14ac:dyDescent="0.25">
      <c r="A6" s="2" t="s">
        <v>92</v>
      </c>
      <c r="B6" s="6">
        <v>60000000</v>
      </c>
      <c r="C6" s="6">
        <v>30000000</v>
      </c>
    </row>
    <row r="7" spans="1:3" x14ac:dyDescent="0.25">
      <c r="A7" s="2" t="s">
        <v>93</v>
      </c>
      <c r="B7" s="6">
        <v>20121000</v>
      </c>
      <c r="C7" s="6">
        <v>19915000</v>
      </c>
    </row>
    <row r="8" spans="1:3" x14ac:dyDescent="0.25">
      <c r="A8" s="2" t="s">
        <v>94</v>
      </c>
      <c r="B8" s="6">
        <v>20121000</v>
      </c>
      <c r="C8" s="6">
        <v>19915000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3.85546875" bestFit="1" customWidth="1"/>
    <col min="4" max="4" width="5.28515625" customWidth="1"/>
    <col min="5" max="5" width="16.28515625" customWidth="1"/>
    <col min="8" max="8" width="5.28515625" customWidth="1"/>
    <col min="9" max="9" width="16.140625" customWidth="1"/>
    <col min="12" max="12" width="4.7109375" customWidth="1"/>
    <col min="13" max="13" width="14.140625" customWidth="1"/>
    <col min="14" max="14" width="1.5703125" bestFit="1" customWidth="1"/>
    <col min="16" max="16" width="2" customWidth="1"/>
    <col min="17" max="17" width="6" customWidth="1"/>
    <col min="18" max="18" width="1.5703125" bestFit="1" customWidth="1"/>
    <col min="20" max="20" width="3.85546875" customWidth="1"/>
    <col min="21" max="21" width="13.5703125" customWidth="1"/>
  </cols>
  <sheetData>
    <row r="1" spans="1:22" ht="15" customHeight="1" x14ac:dyDescent="0.25">
      <c r="A1" s="8" t="s">
        <v>1052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1053</v>
      </c>
      <c r="B3" s="42"/>
      <c r="C3" s="42"/>
      <c r="D3" s="42"/>
      <c r="E3" s="42"/>
      <c r="F3" s="42"/>
      <c r="G3" s="42"/>
      <c r="H3" s="42"/>
      <c r="I3" s="42"/>
      <c r="J3" s="42"/>
      <c r="K3" s="42"/>
      <c r="L3" s="42"/>
      <c r="M3" s="42"/>
      <c r="N3" s="42"/>
      <c r="O3" s="42"/>
      <c r="P3" s="42"/>
      <c r="Q3" s="42"/>
      <c r="R3" s="42"/>
      <c r="S3" s="42"/>
      <c r="T3" s="42"/>
      <c r="U3" s="42"/>
      <c r="V3" s="42"/>
    </row>
    <row r="4" spans="1:22" x14ac:dyDescent="0.25">
      <c r="A4" s="43" t="s">
        <v>1052</v>
      </c>
      <c r="B4" s="44" t="s">
        <v>1052</v>
      </c>
      <c r="C4" s="44"/>
      <c r="D4" s="44"/>
      <c r="E4" s="44"/>
      <c r="F4" s="44"/>
      <c r="G4" s="44"/>
      <c r="H4" s="44"/>
      <c r="I4" s="44"/>
      <c r="J4" s="44"/>
      <c r="K4" s="44"/>
      <c r="L4" s="44"/>
      <c r="M4" s="44"/>
      <c r="N4" s="44"/>
      <c r="O4" s="44"/>
      <c r="P4" s="44"/>
      <c r="Q4" s="44"/>
      <c r="R4" s="44"/>
      <c r="S4" s="44"/>
      <c r="T4" s="44"/>
      <c r="U4" s="44"/>
      <c r="V4" s="44"/>
    </row>
    <row r="5" spans="1:22" x14ac:dyDescent="0.25">
      <c r="A5" s="43"/>
      <c r="B5" s="45"/>
      <c r="C5" s="45"/>
      <c r="D5" s="45"/>
      <c r="E5" s="45"/>
      <c r="F5" s="45"/>
      <c r="G5" s="45"/>
      <c r="H5" s="45"/>
      <c r="I5" s="45"/>
      <c r="J5" s="45"/>
      <c r="K5" s="45"/>
      <c r="L5" s="45"/>
      <c r="M5" s="45"/>
      <c r="N5" s="45"/>
      <c r="O5" s="45"/>
      <c r="P5" s="45"/>
      <c r="Q5" s="45"/>
      <c r="R5" s="45"/>
      <c r="S5" s="45"/>
      <c r="T5" s="45"/>
      <c r="U5" s="45"/>
      <c r="V5" s="45"/>
    </row>
    <row r="6" spans="1:22" x14ac:dyDescent="0.25">
      <c r="A6" s="43"/>
      <c r="B6" s="59"/>
      <c r="C6" s="59"/>
      <c r="D6" s="61"/>
      <c r="E6" s="61"/>
      <c r="F6" s="61"/>
      <c r="G6" s="59"/>
      <c r="H6" s="70" t="s">
        <v>373</v>
      </c>
      <c r="I6" s="70"/>
      <c r="J6" s="70"/>
      <c r="K6" s="70"/>
      <c r="L6" s="70"/>
      <c r="M6" s="70"/>
      <c r="N6" s="61"/>
      <c r="O6" s="59"/>
      <c r="P6" s="61"/>
      <c r="Q6" s="61"/>
      <c r="R6" s="61"/>
      <c r="S6" s="59"/>
      <c r="T6" s="61"/>
      <c r="U6" s="61"/>
      <c r="V6" s="61"/>
    </row>
    <row r="7" spans="1:22" x14ac:dyDescent="0.25">
      <c r="A7" s="43"/>
      <c r="B7" s="78" t="s">
        <v>256</v>
      </c>
      <c r="C7" s="59"/>
      <c r="D7" s="70" t="s">
        <v>1054</v>
      </c>
      <c r="E7" s="70"/>
      <c r="F7" s="61"/>
      <c r="G7" s="60"/>
      <c r="H7" s="83" t="s">
        <v>1055</v>
      </c>
      <c r="I7" s="83"/>
      <c r="J7" s="61"/>
      <c r="K7" s="120"/>
      <c r="L7" s="83" t="s">
        <v>1056</v>
      </c>
      <c r="M7" s="83"/>
      <c r="N7" s="61"/>
      <c r="O7" s="60"/>
      <c r="P7" s="70" t="s">
        <v>1057</v>
      </c>
      <c r="Q7" s="70"/>
      <c r="R7" s="61"/>
      <c r="S7" s="60"/>
      <c r="T7" s="70" t="s">
        <v>1058</v>
      </c>
      <c r="U7" s="70"/>
      <c r="V7" s="61"/>
    </row>
    <row r="8" spans="1:22" x14ac:dyDescent="0.25">
      <c r="A8" s="43"/>
      <c r="B8" s="18" t="s">
        <v>1059</v>
      </c>
      <c r="C8" s="26"/>
      <c r="D8" s="27"/>
      <c r="E8" s="27"/>
      <c r="F8" s="29"/>
      <c r="G8" s="26"/>
      <c r="H8" s="27"/>
      <c r="I8" s="27"/>
      <c r="J8" s="29"/>
      <c r="K8" s="26"/>
      <c r="L8" s="27"/>
      <c r="M8" s="27"/>
      <c r="N8" s="29"/>
      <c r="O8" s="26"/>
      <c r="P8" s="27"/>
      <c r="Q8" s="27"/>
      <c r="R8" s="29"/>
      <c r="S8" s="26"/>
      <c r="T8" s="27"/>
      <c r="U8" s="27"/>
      <c r="V8" s="29"/>
    </row>
    <row r="9" spans="1:22" x14ac:dyDescent="0.25">
      <c r="A9" s="43"/>
      <c r="B9" s="63" t="s">
        <v>1060</v>
      </c>
      <c r="C9" s="58"/>
      <c r="D9" s="64" t="s">
        <v>258</v>
      </c>
      <c r="E9" s="82">
        <v>8141</v>
      </c>
      <c r="F9" s="64"/>
      <c r="G9" s="58"/>
      <c r="H9" s="64" t="s">
        <v>258</v>
      </c>
      <c r="I9" s="82">
        <v>1763</v>
      </c>
      <c r="J9" s="64"/>
      <c r="K9" s="58"/>
      <c r="L9" s="64" t="s">
        <v>258</v>
      </c>
      <c r="M9" s="65" t="s">
        <v>262</v>
      </c>
      <c r="N9" s="64"/>
      <c r="O9" s="58"/>
      <c r="P9" s="64" t="s">
        <v>258</v>
      </c>
      <c r="Q9" s="65" t="s">
        <v>1061</v>
      </c>
      <c r="R9" s="64" t="s">
        <v>291</v>
      </c>
      <c r="S9" s="58"/>
      <c r="T9" s="64" t="s">
        <v>258</v>
      </c>
      <c r="U9" s="82">
        <v>7216</v>
      </c>
      <c r="V9" s="64"/>
    </row>
    <row r="10" spans="1:22" x14ac:dyDescent="0.25">
      <c r="A10" s="43"/>
      <c r="B10" s="32" t="s">
        <v>1062</v>
      </c>
      <c r="C10" s="26"/>
      <c r="D10" s="29"/>
      <c r="E10" s="38">
        <v>7216</v>
      </c>
      <c r="F10" s="29"/>
      <c r="G10" s="26"/>
      <c r="H10" s="29"/>
      <c r="I10" s="38">
        <v>1101</v>
      </c>
      <c r="J10" s="29"/>
      <c r="K10" s="26"/>
      <c r="L10" s="29"/>
      <c r="M10" s="33" t="s">
        <v>262</v>
      </c>
      <c r="N10" s="29"/>
      <c r="O10" s="26"/>
      <c r="P10" s="29"/>
      <c r="Q10" s="33" t="s">
        <v>1063</v>
      </c>
      <c r="R10" s="29" t="s">
        <v>291</v>
      </c>
      <c r="S10" s="26"/>
      <c r="T10" s="29"/>
      <c r="U10" s="38">
        <v>7481</v>
      </c>
      <c r="V10" s="29"/>
    </row>
    <row r="11" spans="1:22" x14ac:dyDescent="0.25">
      <c r="A11" s="43"/>
      <c r="B11" s="63" t="s">
        <v>1064</v>
      </c>
      <c r="C11" s="58"/>
      <c r="D11" s="64"/>
      <c r="E11" s="82">
        <v>7481</v>
      </c>
      <c r="F11" s="64"/>
      <c r="G11" s="58"/>
      <c r="H11" s="64"/>
      <c r="I11" s="82">
        <v>2539</v>
      </c>
      <c r="J11" s="64"/>
      <c r="K11" s="58"/>
      <c r="L11" s="64"/>
      <c r="M11" s="65" t="s">
        <v>262</v>
      </c>
      <c r="N11" s="64"/>
      <c r="O11" s="58"/>
      <c r="P11" s="64"/>
      <c r="Q11" s="65" t="s">
        <v>1065</v>
      </c>
      <c r="R11" s="64" t="s">
        <v>291</v>
      </c>
      <c r="S11" s="58"/>
      <c r="T11" s="64"/>
      <c r="U11" s="82">
        <v>4199</v>
      </c>
      <c r="V11" s="64"/>
    </row>
    <row r="12" spans="1:22" x14ac:dyDescent="0.25">
      <c r="A12" s="43"/>
      <c r="B12" s="12"/>
      <c r="C12" s="12"/>
      <c r="D12" s="13"/>
      <c r="E12" s="13"/>
      <c r="F12" s="13"/>
      <c r="G12" s="12"/>
      <c r="H12" s="13"/>
      <c r="I12" s="13"/>
      <c r="J12" s="13"/>
      <c r="K12" s="12"/>
      <c r="L12" s="13"/>
      <c r="M12" s="13"/>
      <c r="N12" s="13"/>
      <c r="O12" s="12"/>
      <c r="P12" s="13"/>
      <c r="Q12" s="13"/>
      <c r="R12" s="13"/>
      <c r="S12" s="12"/>
      <c r="T12" s="13"/>
      <c r="U12" s="13"/>
      <c r="V12" s="13"/>
    </row>
    <row r="13" spans="1:22" x14ac:dyDescent="0.25">
      <c r="A13" s="43"/>
      <c r="B13" s="26" t="s">
        <v>1066</v>
      </c>
      <c r="C13" s="26"/>
      <c r="D13" s="29"/>
      <c r="E13" s="29"/>
      <c r="F13" s="29"/>
      <c r="G13" s="26"/>
      <c r="H13" s="29"/>
      <c r="I13" s="29"/>
      <c r="J13" s="29"/>
      <c r="K13" s="26"/>
      <c r="L13" s="29"/>
      <c r="M13" s="29"/>
      <c r="N13" s="29"/>
      <c r="O13" s="26"/>
      <c r="P13" s="29"/>
      <c r="Q13" s="29"/>
      <c r="R13" s="29"/>
      <c r="S13" s="26"/>
      <c r="T13" s="29"/>
      <c r="U13" s="29"/>
      <c r="V13" s="29"/>
    </row>
    <row r="14" spans="1:22" x14ac:dyDescent="0.25">
      <c r="A14" s="43"/>
      <c r="B14" s="34" t="s">
        <v>1060</v>
      </c>
      <c r="C14" s="12"/>
      <c r="D14" s="13" t="s">
        <v>258</v>
      </c>
      <c r="E14" s="30">
        <v>11084</v>
      </c>
      <c r="F14" s="13"/>
      <c r="G14" s="12"/>
      <c r="H14" s="13" t="s">
        <v>258</v>
      </c>
      <c r="I14" s="31">
        <v>16</v>
      </c>
      <c r="J14" s="13"/>
      <c r="K14" s="12"/>
      <c r="L14" s="13" t="s">
        <v>258</v>
      </c>
      <c r="M14" s="31" t="s">
        <v>262</v>
      </c>
      <c r="N14" s="13"/>
      <c r="O14" s="12"/>
      <c r="P14" s="13" t="s">
        <v>258</v>
      </c>
      <c r="Q14" s="31" t="s">
        <v>1067</v>
      </c>
      <c r="R14" s="13" t="s">
        <v>291</v>
      </c>
      <c r="S14" s="12"/>
      <c r="T14" s="13" t="s">
        <v>258</v>
      </c>
      <c r="U14" s="30">
        <v>9354</v>
      </c>
      <c r="V14" s="13"/>
    </row>
    <row r="15" spans="1:22" x14ac:dyDescent="0.25">
      <c r="A15" s="43"/>
      <c r="B15" s="32" t="s">
        <v>1062</v>
      </c>
      <c r="C15" s="26"/>
      <c r="D15" s="29"/>
      <c r="E15" s="38">
        <v>9354</v>
      </c>
      <c r="F15" s="29"/>
      <c r="G15" s="26"/>
      <c r="H15" s="29"/>
      <c r="I15" s="38">
        <v>69114</v>
      </c>
      <c r="J15" s="29"/>
      <c r="K15" s="26"/>
      <c r="L15" s="29"/>
      <c r="M15" s="33" t="s">
        <v>1068</v>
      </c>
      <c r="N15" s="29" t="s">
        <v>291</v>
      </c>
      <c r="O15" s="26"/>
      <c r="P15" s="29"/>
      <c r="Q15" s="33" t="s">
        <v>1069</v>
      </c>
      <c r="R15" s="29" t="s">
        <v>291</v>
      </c>
      <c r="S15" s="26"/>
      <c r="T15" s="29"/>
      <c r="U15" s="38">
        <v>72487</v>
      </c>
      <c r="V15" s="29"/>
    </row>
    <row r="16" spans="1:22" x14ac:dyDescent="0.25">
      <c r="A16" s="43"/>
      <c r="B16" s="34" t="s">
        <v>1064</v>
      </c>
      <c r="C16" s="12"/>
      <c r="D16" s="13"/>
      <c r="E16" s="30">
        <v>72487</v>
      </c>
      <c r="F16" s="13"/>
      <c r="G16" s="12"/>
      <c r="H16" s="13"/>
      <c r="I16" s="30">
        <v>44618</v>
      </c>
      <c r="J16" s="13"/>
      <c r="K16" s="12"/>
      <c r="L16" s="13"/>
      <c r="M16" s="31" t="s">
        <v>1070</v>
      </c>
      <c r="N16" s="13" t="s">
        <v>291</v>
      </c>
      <c r="O16" s="12"/>
      <c r="P16" s="13"/>
      <c r="Q16" s="31" t="s">
        <v>1071</v>
      </c>
      <c r="R16" s="13" t="s">
        <v>291</v>
      </c>
      <c r="S16" s="12"/>
      <c r="T16" s="13"/>
      <c r="U16" s="30">
        <v>114990</v>
      </c>
      <c r="V16" s="13"/>
    </row>
    <row r="17" spans="1:22" x14ac:dyDescent="0.25">
      <c r="A17" s="43"/>
      <c r="B17" s="12"/>
      <c r="C17" s="12"/>
      <c r="D17" s="13"/>
      <c r="E17" s="13"/>
      <c r="F17" s="13"/>
      <c r="G17" s="12"/>
      <c r="H17" s="13"/>
      <c r="I17" s="13"/>
      <c r="J17" s="13"/>
      <c r="K17" s="12"/>
      <c r="L17" s="13"/>
      <c r="M17" s="13"/>
      <c r="N17" s="13"/>
      <c r="O17" s="12"/>
      <c r="P17" s="13"/>
      <c r="Q17" s="13"/>
      <c r="R17" s="13"/>
      <c r="S17" s="12"/>
      <c r="T17" s="13"/>
      <c r="U17" s="13"/>
      <c r="V17" s="13"/>
    </row>
    <row r="18" spans="1:22" x14ac:dyDescent="0.25">
      <c r="A18" s="43"/>
      <c r="B18" s="26" t="s">
        <v>1072</v>
      </c>
      <c r="C18" s="26"/>
      <c r="D18" s="29"/>
      <c r="E18" s="29"/>
      <c r="F18" s="29"/>
      <c r="G18" s="26"/>
      <c r="H18" s="29"/>
      <c r="I18" s="29"/>
      <c r="J18" s="29"/>
      <c r="K18" s="26"/>
      <c r="L18" s="29"/>
      <c r="M18" s="29"/>
      <c r="N18" s="29"/>
      <c r="O18" s="26"/>
      <c r="P18" s="29"/>
      <c r="Q18" s="29"/>
      <c r="R18" s="29"/>
      <c r="S18" s="26"/>
      <c r="T18" s="29"/>
      <c r="U18" s="29"/>
      <c r="V18" s="29"/>
    </row>
    <row r="19" spans="1:22" x14ac:dyDescent="0.25">
      <c r="A19" s="43"/>
      <c r="B19" s="34" t="s">
        <v>1060</v>
      </c>
      <c r="C19" s="12"/>
      <c r="D19" s="13" t="s">
        <v>258</v>
      </c>
      <c r="E19" s="30">
        <v>2592</v>
      </c>
      <c r="F19" s="13"/>
      <c r="G19" s="12"/>
      <c r="H19" s="13" t="s">
        <v>258</v>
      </c>
      <c r="I19" s="31">
        <v>767</v>
      </c>
      <c r="J19" s="13"/>
      <c r="K19" s="12"/>
      <c r="L19" s="13" t="s">
        <v>258</v>
      </c>
      <c r="M19" s="31" t="s">
        <v>262</v>
      </c>
      <c r="N19" s="13"/>
      <c r="O19" s="12"/>
      <c r="P19" s="13" t="s">
        <v>258</v>
      </c>
      <c r="Q19" s="31" t="s">
        <v>1073</v>
      </c>
      <c r="R19" s="13" t="s">
        <v>291</v>
      </c>
      <c r="S19" s="12"/>
      <c r="T19" s="13" t="s">
        <v>258</v>
      </c>
      <c r="U19" s="30">
        <v>3065</v>
      </c>
      <c r="V19" s="13"/>
    </row>
    <row r="20" spans="1:22" x14ac:dyDescent="0.25">
      <c r="A20" s="43"/>
      <c r="B20" s="32" t="s">
        <v>1062</v>
      </c>
      <c r="C20" s="26"/>
      <c r="D20" s="29"/>
      <c r="E20" s="38">
        <v>3065</v>
      </c>
      <c r="F20" s="29"/>
      <c r="G20" s="26"/>
      <c r="H20" s="29"/>
      <c r="I20" s="38">
        <v>1027</v>
      </c>
      <c r="J20" s="29"/>
      <c r="K20" s="26"/>
      <c r="L20" s="29"/>
      <c r="M20" s="33" t="s">
        <v>262</v>
      </c>
      <c r="N20" s="29"/>
      <c r="O20" s="26"/>
      <c r="P20" s="29"/>
      <c r="Q20" s="33" t="s">
        <v>1074</v>
      </c>
      <c r="R20" s="29" t="s">
        <v>291</v>
      </c>
      <c r="S20" s="26"/>
      <c r="T20" s="29"/>
      <c r="U20" s="38">
        <v>2412</v>
      </c>
      <c r="V20" s="29"/>
    </row>
    <row r="21" spans="1:22" x14ac:dyDescent="0.25">
      <c r="A21" s="43"/>
      <c r="B21" s="34" t="s">
        <v>1064</v>
      </c>
      <c r="C21" s="12"/>
      <c r="D21" s="13"/>
      <c r="E21" s="30">
        <v>2412</v>
      </c>
      <c r="F21" s="13"/>
      <c r="G21" s="12"/>
      <c r="H21" s="13"/>
      <c r="I21" s="31">
        <v>18</v>
      </c>
      <c r="J21" s="13"/>
      <c r="K21" s="12"/>
      <c r="L21" s="13"/>
      <c r="M21" s="31" t="s">
        <v>262</v>
      </c>
      <c r="N21" s="13"/>
      <c r="O21" s="12"/>
      <c r="P21" s="13"/>
      <c r="Q21" s="31" t="s">
        <v>1075</v>
      </c>
      <c r="R21" s="13" t="s">
        <v>291</v>
      </c>
      <c r="S21" s="12"/>
      <c r="T21" s="13"/>
      <c r="U21" s="30">
        <v>1619</v>
      </c>
      <c r="V21" s="13"/>
    </row>
    <row r="22" spans="1:22" x14ac:dyDescent="0.25">
      <c r="A22" s="43"/>
      <c r="B22" s="235"/>
      <c r="C22" s="235"/>
      <c r="D22" s="236"/>
      <c r="E22" s="236"/>
      <c r="F22" s="236"/>
      <c r="G22" s="235"/>
      <c r="H22" s="236"/>
      <c r="I22" s="236"/>
      <c r="J22" s="236"/>
      <c r="K22" s="235"/>
      <c r="L22" s="236"/>
      <c r="M22" s="236"/>
      <c r="N22" s="236"/>
      <c r="O22" s="235"/>
      <c r="P22" s="236"/>
      <c r="Q22" s="236"/>
      <c r="R22" s="236"/>
      <c r="S22" s="235"/>
      <c r="T22" s="236"/>
      <c r="U22" s="236"/>
      <c r="V22" s="236"/>
    </row>
    <row r="23" spans="1:22" x14ac:dyDescent="0.25">
      <c r="A23" s="43"/>
      <c r="B23" s="237"/>
      <c r="C23" s="237"/>
      <c r="D23" s="237"/>
      <c r="E23" s="237"/>
      <c r="F23" s="237"/>
      <c r="G23" s="237"/>
      <c r="H23" s="237"/>
      <c r="I23" s="237"/>
      <c r="J23" s="237"/>
      <c r="K23" s="237"/>
      <c r="L23" s="237"/>
      <c r="M23" s="237"/>
      <c r="N23" s="237"/>
      <c r="O23" s="237"/>
      <c r="P23" s="237"/>
      <c r="Q23" s="237"/>
      <c r="R23" s="237"/>
      <c r="S23" s="237"/>
      <c r="T23" s="237"/>
      <c r="U23" s="237"/>
      <c r="V23" s="237"/>
    </row>
  </sheetData>
  <mergeCells count="14">
    <mergeCell ref="A1:A2"/>
    <mergeCell ref="B1:V1"/>
    <mergeCell ref="B2:V2"/>
    <mergeCell ref="B3:V3"/>
    <mergeCell ref="A4:A23"/>
    <mergeCell ref="B4:V4"/>
    <mergeCell ref="B5:V5"/>
    <mergeCell ref="B23:V23"/>
    <mergeCell ref="H6:M6"/>
    <mergeCell ref="D7:E7"/>
    <mergeCell ref="H7:I7"/>
    <mergeCell ref="L7:M7"/>
    <mergeCell ref="P7:Q7"/>
    <mergeCell ref="T7:U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28" customWidth="1"/>
    <col min="4" max="4" width="19.5703125" customWidth="1"/>
    <col min="5" max="5" width="14.85546875" customWidth="1"/>
    <col min="6" max="7" width="28" customWidth="1"/>
    <col min="8" max="8" width="5.5703125" customWidth="1"/>
    <col min="9" max="9" width="14.85546875" customWidth="1"/>
    <col min="10" max="11" width="28" customWidth="1"/>
    <col min="12" max="12" width="5.5703125" customWidth="1"/>
    <col min="13" max="13" width="17.42578125" customWidth="1"/>
    <col min="14" max="14" width="28" customWidth="1"/>
  </cols>
  <sheetData>
    <row r="1" spans="1:14" ht="15" customHeight="1" x14ac:dyDescent="0.25">
      <c r="A1" s="8" t="s">
        <v>1076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216</v>
      </c>
      <c r="B3" s="42"/>
      <c r="C3" s="42"/>
      <c r="D3" s="42"/>
      <c r="E3" s="42"/>
      <c r="F3" s="42"/>
      <c r="G3" s="42"/>
      <c r="H3" s="42"/>
      <c r="I3" s="42"/>
      <c r="J3" s="42"/>
      <c r="K3" s="42"/>
      <c r="L3" s="42"/>
      <c r="M3" s="42"/>
      <c r="N3" s="42"/>
    </row>
    <row r="4" spans="1:14" ht="25.5" customHeight="1" x14ac:dyDescent="0.25">
      <c r="A4" s="2" t="s">
        <v>1077</v>
      </c>
      <c r="B4" s="44" t="s">
        <v>218</v>
      </c>
      <c r="C4" s="44"/>
      <c r="D4" s="44"/>
      <c r="E4" s="44"/>
      <c r="F4" s="44"/>
      <c r="G4" s="44"/>
      <c r="H4" s="44"/>
      <c r="I4" s="44"/>
      <c r="J4" s="44"/>
      <c r="K4" s="44"/>
      <c r="L4" s="44"/>
      <c r="M4" s="44"/>
      <c r="N4" s="44"/>
    </row>
    <row r="5" spans="1:14" ht="15.75" x14ac:dyDescent="0.25">
      <c r="A5" s="2" t="s">
        <v>1078</v>
      </c>
      <c r="B5" s="44" t="s">
        <v>219</v>
      </c>
      <c r="C5" s="44"/>
      <c r="D5" s="44"/>
      <c r="E5" s="44"/>
      <c r="F5" s="44"/>
      <c r="G5" s="44"/>
      <c r="H5" s="44"/>
      <c r="I5" s="44"/>
      <c r="J5" s="44"/>
      <c r="K5" s="44"/>
      <c r="L5" s="44"/>
      <c r="M5" s="44"/>
      <c r="N5" s="44"/>
    </row>
    <row r="6" spans="1:14" ht="25.5" customHeight="1" x14ac:dyDescent="0.25">
      <c r="A6" s="2" t="s">
        <v>1079</v>
      </c>
      <c r="B6" s="44" t="s">
        <v>220</v>
      </c>
      <c r="C6" s="44"/>
      <c r="D6" s="44"/>
      <c r="E6" s="44"/>
      <c r="F6" s="44"/>
      <c r="G6" s="44"/>
      <c r="H6" s="44"/>
      <c r="I6" s="44"/>
      <c r="J6" s="44"/>
      <c r="K6" s="44"/>
      <c r="L6" s="44"/>
      <c r="M6" s="44"/>
      <c r="N6" s="44"/>
    </row>
    <row r="7" spans="1:14" ht="25.5" customHeight="1" x14ac:dyDescent="0.25">
      <c r="A7" s="2" t="s">
        <v>1080</v>
      </c>
      <c r="B7" s="44" t="s">
        <v>221</v>
      </c>
      <c r="C7" s="44"/>
      <c r="D7" s="44"/>
      <c r="E7" s="44"/>
      <c r="F7" s="44"/>
      <c r="G7" s="44"/>
      <c r="H7" s="44"/>
      <c r="I7" s="44"/>
      <c r="J7" s="44"/>
      <c r="K7" s="44"/>
      <c r="L7" s="44"/>
      <c r="M7" s="44"/>
      <c r="N7" s="44"/>
    </row>
    <row r="8" spans="1:14" ht="25.5" customHeight="1" x14ac:dyDescent="0.25">
      <c r="A8" s="2" t="s">
        <v>1081</v>
      </c>
      <c r="B8" s="44" t="s">
        <v>1082</v>
      </c>
      <c r="C8" s="44"/>
      <c r="D8" s="44"/>
      <c r="E8" s="44"/>
      <c r="F8" s="44"/>
      <c r="G8" s="44"/>
      <c r="H8" s="44"/>
      <c r="I8" s="44"/>
      <c r="J8" s="44"/>
      <c r="K8" s="44"/>
      <c r="L8" s="44"/>
      <c r="M8" s="44"/>
      <c r="N8" s="44"/>
    </row>
    <row r="9" spans="1:14" ht="38.25" customHeight="1" x14ac:dyDescent="0.25">
      <c r="A9" s="2" t="s">
        <v>1083</v>
      </c>
      <c r="B9" s="44" t="s">
        <v>223</v>
      </c>
      <c r="C9" s="44"/>
      <c r="D9" s="44"/>
      <c r="E9" s="44"/>
      <c r="F9" s="44"/>
      <c r="G9" s="44"/>
      <c r="H9" s="44"/>
      <c r="I9" s="44"/>
      <c r="J9" s="44"/>
      <c r="K9" s="44"/>
      <c r="L9" s="44"/>
      <c r="M9" s="44"/>
      <c r="N9" s="44"/>
    </row>
    <row r="10" spans="1:14" ht="38.25" customHeight="1" x14ac:dyDescent="0.25">
      <c r="A10" s="2" t="s">
        <v>1084</v>
      </c>
      <c r="B10" s="44" t="s">
        <v>224</v>
      </c>
      <c r="C10" s="44"/>
      <c r="D10" s="44"/>
      <c r="E10" s="44"/>
      <c r="F10" s="44"/>
      <c r="G10" s="44"/>
      <c r="H10" s="44"/>
      <c r="I10" s="44"/>
      <c r="J10" s="44"/>
      <c r="K10" s="44"/>
      <c r="L10" s="44"/>
      <c r="M10" s="44"/>
      <c r="N10" s="44"/>
    </row>
    <row r="11" spans="1:14" ht="38.25" customHeight="1" x14ac:dyDescent="0.25">
      <c r="A11" s="43" t="s">
        <v>1085</v>
      </c>
      <c r="B11" s="44" t="s">
        <v>225</v>
      </c>
      <c r="C11" s="44"/>
      <c r="D11" s="44"/>
      <c r="E11" s="44"/>
      <c r="F11" s="44"/>
      <c r="G11" s="44"/>
      <c r="H11" s="44"/>
      <c r="I11" s="44"/>
      <c r="J11" s="44"/>
      <c r="K11" s="44"/>
      <c r="L11" s="44"/>
      <c r="M11" s="44"/>
      <c r="N11" s="44"/>
    </row>
    <row r="12" spans="1:14" x14ac:dyDescent="0.25">
      <c r="A12" s="43"/>
      <c r="B12" s="45" t="s">
        <v>226</v>
      </c>
      <c r="C12" s="45"/>
      <c r="D12" s="45"/>
      <c r="E12" s="45"/>
      <c r="F12" s="45"/>
      <c r="G12" s="45"/>
      <c r="H12" s="45"/>
      <c r="I12" s="45"/>
      <c r="J12" s="45"/>
      <c r="K12" s="45"/>
      <c r="L12" s="45"/>
      <c r="M12" s="45"/>
      <c r="N12" s="45"/>
    </row>
    <row r="13" spans="1:14" x14ac:dyDescent="0.25">
      <c r="A13" s="43"/>
      <c r="B13" s="45" t="s">
        <v>227</v>
      </c>
      <c r="C13" s="45"/>
      <c r="D13" s="45"/>
      <c r="E13" s="45"/>
      <c r="F13" s="45"/>
      <c r="G13" s="45"/>
      <c r="H13" s="45"/>
      <c r="I13" s="45"/>
      <c r="J13" s="45"/>
      <c r="K13" s="45"/>
      <c r="L13" s="45"/>
      <c r="M13" s="45"/>
      <c r="N13" s="45"/>
    </row>
    <row r="14" spans="1:14" ht="89.25" customHeight="1" x14ac:dyDescent="0.25">
      <c r="A14" s="43" t="s">
        <v>1086</v>
      </c>
      <c r="B14" s="44" t="s">
        <v>228</v>
      </c>
      <c r="C14" s="44"/>
      <c r="D14" s="44"/>
      <c r="E14" s="44"/>
      <c r="F14" s="44"/>
      <c r="G14" s="44"/>
      <c r="H14" s="44"/>
      <c r="I14" s="44"/>
      <c r="J14" s="44"/>
      <c r="K14" s="44"/>
      <c r="L14" s="44"/>
      <c r="M14" s="44"/>
      <c r="N14" s="44"/>
    </row>
    <row r="15" spans="1:14" ht="38.25" customHeight="1" x14ac:dyDescent="0.25">
      <c r="A15" s="43"/>
      <c r="B15" s="45" t="s">
        <v>229</v>
      </c>
      <c r="C15" s="45"/>
      <c r="D15" s="45"/>
      <c r="E15" s="45"/>
      <c r="F15" s="45"/>
      <c r="G15" s="45"/>
      <c r="H15" s="45"/>
      <c r="I15" s="45"/>
      <c r="J15" s="45"/>
      <c r="K15" s="45"/>
      <c r="L15" s="45"/>
      <c r="M15" s="45"/>
      <c r="N15" s="45"/>
    </row>
    <row r="16" spans="1:14" x14ac:dyDescent="0.25">
      <c r="A16" s="43"/>
      <c r="B16" s="45" t="s">
        <v>230</v>
      </c>
      <c r="C16" s="45"/>
      <c r="D16" s="45"/>
      <c r="E16" s="45"/>
      <c r="F16" s="45"/>
      <c r="G16" s="45"/>
      <c r="H16" s="45"/>
      <c r="I16" s="45"/>
      <c r="J16" s="45"/>
      <c r="K16" s="45"/>
      <c r="L16" s="45"/>
      <c r="M16" s="45"/>
      <c r="N16" s="45"/>
    </row>
    <row r="17" spans="1:14" x14ac:dyDescent="0.25">
      <c r="A17" s="43"/>
      <c r="B17" s="45" t="s">
        <v>231</v>
      </c>
      <c r="C17" s="45"/>
      <c r="D17" s="45"/>
      <c r="E17" s="45"/>
      <c r="F17" s="45"/>
      <c r="G17" s="45"/>
      <c r="H17" s="45"/>
      <c r="I17" s="45"/>
      <c r="J17" s="45"/>
      <c r="K17" s="45"/>
      <c r="L17" s="45"/>
      <c r="M17" s="45"/>
      <c r="N17" s="45"/>
    </row>
    <row r="18" spans="1:14" x14ac:dyDescent="0.25">
      <c r="A18" s="43"/>
      <c r="B18" s="45" t="s">
        <v>232</v>
      </c>
      <c r="C18" s="45"/>
      <c r="D18" s="45"/>
      <c r="E18" s="45"/>
      <c r="F18" s="45"/>
      <c r="G18" s="45"/>
      <c r="H18" s="45"/>
      <c r="I18" s="45"/>
      <c r="J18" s="45"/>
      <c r="K18" s="45"/>
      <c r="L18" s="45"/>
      <c r="M18" s="45"/>
      <c r="N18" s="45"/>
    </row>
    <row r="19" spans="1:14" x14ac:dyDescent="0.25">
      <c r="A19" s="43"/>
      <c r="B19" s="45" t="s">
        <v>233</v>
      </c>
      <c r="C19" s="45"/>
      <c r="D19" s="45"/>
      <c r="E19" s="45"/>
      <c r="F19" s="45"/>
      <c r="G19" s="45"/>
      <c r="H19" s="45"/>
      <c r="I19" s="45"/>
      <c r="J19" s="45"/>
      <c r="K19" s="45"/>
      <c r="L19" s="45"/>
      <c r="M19" s="45"/>
      <c r="N19" s="45"/>
    </row>
    <row r="20" spans="1:14" x14ac:dyDescent="0.25">
      <c r="A20" s="43"/>
      <c r="B20" s="45" t="s">
        <v>234</v>
      </c>
      <c r="C20" s="45"/>
      <c r="D20" s="45"/>
      <c r="E20" s="45"/>
      <c r="F20" s="45"/>
      <c r="G20" s="45"/>
      <c r="H20" s="45"/>
      <c r="I20" s="45"/>
      <c r="J20" s="45"/>
      <c r="K20" s="45"/>
      <c r="L20" s="45"/>
      <c r="M20" s="45"/>
      <c r="N20" s="45"/>
    </row>
    <row r="21" spans="1:14" ht="25.5" customHeight="1" x14ac:dyDescent="0.25">
      <c r="A21" s="2" t="s">
        <v>35</v>
      </c>
      <c r="B21" s="44" t="s">
        <v>235</v>
      </c>
      <c r="C21" s="44"/>
      <c r="D21" s="44"/>
      <c r="E21" s="44"/>
      <c r="F21" s="44"/>
      <c r="G21" s="44"/>
      <c r="H21" s="44"/>
      <c r="I21" s="44"/>
      <c r="J21" s="44"/>
      <c r="K21" s="44"/>
      <c r="L21" s="44"/>
      <c r="M21" s="44"/>
      <c r="N21" s="44"/>
    </row>
    <row r="22" spans="1:14" x14ac:dyDescent="0.25">
      <c r="A22" s="43" t="s">
        <v>1087</v>
      </c>
      <c r="B22" s="45"/>
      <c r="C22" s="45"/>
      <c r="D22" s="45"/>
      <c r="E22" s="45"/>
      <c r="F22" s="45"/>
      <c r="G22" s="45"/>
      <c r="H22" s="45"/>
      <c r="I22" s="45"/>
      <c r="J22" s="45"/>
      <c r="K22" s="45"/>
      <c r="L22" s="45"/>
      <c r="M22" s="45"/>
      <c r="N22" s="45"/>
    </row>
    <row r="23" spans="1:14" ht="25.5" customHeight="1" x14ac:dyDescent="0.25">
      <c r="A23" s="43"/>
      <c r="B23" s="44" t="s">
        <v>236</v>
      </c>
      <c r="C23" s="44"/>
      <c r="D23" s="44"/>
      <c r="E23" s="44"/>
      <c r="F23" s="44"/>
      <c r="G23" s="44"/>
      <c r="H23" s="44"/>
      <c r="I23" s="44"/>
      <c r="J23" s="44"/>
      <c r="K23" s="44"/>
      <c r="L23" s="44"/>
      <c r="M23" s="44"/>
      <c r="N23" s="44"/>
    </row>
    <row r="24" spans="1:14" x14ac:dyDescent="0.25">
      <c r="A24" s="43"/>
      <c r="B24" s="46"/>
      <c r="C24" s="46"/>
      <c r="D24" s="46"/>
      <c r="E24" s="46"/>
      <c r="F24" s="46"/>
      <c r="G24" s="46"/>
      <c r="H24" s="46"/>
      <c r="I24" s="46"/>
      <c r="J24" s="46"/>
      <c r="K24" s="46"/>
      <c r="L24" s="46"/>
      <c r="M24" s="46"/>
      <c r="N24" s="46"/>
    </row>
    <row r="25" spans="1:14" x14ac:dyDescent="0.25">
      <c r="A25" s="43"/>
      <c r="B25" s="14"/>
      <c r="C25" s="14"/>
      <c r="D25" s="14"/>
    </row>
    <row r="26" spans="1:14" x14ac:dyDescent="0.25">
      <c r="A26" s="43"/>
      <c r="B26" s="15" t="s">
        <v>237</v>
      </c>
      <c r="C26" s="15"/>
      <c r="D26" s="16" t="s">
        <v>238</v>
      </c>
    </row>
    <row r="27" spans="1:14" x14ac:dyDescent="0.25">
      <c r="A27" s="43"/>
      <c r="B27" s="17" t="s">
        <v>46</v>
      </c>
      <c r="C27" s="18"/>
      <c r="D27" s="19" t="s">
        <v>239</v>
      </c>
    </row>
    <row r="28" spans="1:14" x14ac:dyDescent="0.25">
      <c r="A28" s="43"/>
      <c r="B28" s="20" t="s">
        <v>47</v>
      </c>
      <c r="C28" s="12"/>
      <c r="D28" s="21">
        <v>42073</v>
      </c>
    </row>
    <row r="29" spans="1:14" ht="25.5" customHeight="1" x14ac:dyDescent="0.25">
      <c r="A29" s="43"/>
      <c r="B29" s="45" t="s">
        <v>240</v>
      </c>
      <c r="C29" s="45"/>
      <c r="D29" s="45"/>
      <c r="E29" s="45"/>
      <c r="F29" s="45"/>
      <c r="G29" s="45"/>
      <c r="H29" s="45"/>
      <c r="I29" s="45"/>
      <c r="J29" s="45"/>
      <c r="K29" s="45"/>
      <c r="L29" s="45"/>
      <c r="M29" s="45"/>
      <c r="N29" s="45"/>
    </row>
    <row r="30" spans="1:14" ht="63.75" customHeight="1" x14ac:dyDescent="0.25">
      <c r="A30" s="43" t="s">
        <v>53</v>
      </c>
      <c r="B30" s="44" t="s">
        <v>241</v>
      </c>
      <c r="C30" s="44"/>
      <c r="D30" s="44"/>
      <c r="E30" s="44"/>
      <c r="F30" s="44"/>
      <c r="G30" s="44"/>
      <c r="H30" s="44"/>
      <c r="I30" s="44"/>
      <c r="J30" s="44"/>
      <c r="K30" s="44"/>
      <c r="L30" s="44"/>
      <c r="M30" s="44"/>
      <c r="N30" s="44"/>
    </row>
    <row r="31" spans="1:14" x14ac:dyDescent="0.25">
      <c r="A31" s="43"/>
      <c r="B31" s="45" t="s">
        <v>242</v>
      </c>
      <c r="C31" s="45"/>
      <c r="D31" s="45"/>
      <c r="E31" s="45"/>
      <c r="F31" s="45"/>
      <c r="G31" s="45"/>
      <c r="H31" s="45"/>
      <c r="I31" s="45"/>
      <c r="J31" s="45"/>
      <c r="K31" s="45"/>
      <c r="L31" s="45"/>
      <c r="M31" s="45"/>
      <c r="N31" s="45"/>
    </row>
    <row r="32" spans="1:14" x14ac:dyDescent="0.25">
      <c r="A32" s="43" t="s">
        <v>1088</v>
      </c>
      <c r="B32" s="44" t="s">
        <v>243</v>
      </c>
      <c r="C32" s="44"/>
      <c r="D32" s="44"/>
      <c r="E32" s="44"/>
      <c r="F32" s="44"/>
      <c r="G32" s="44"/>
      <c r="H32" s="44"/>
      <c r="I32" s="44"/>
      <c r="J32" s="44"/>
      <c r="K32" s="44"/>
      <c r="L32" s="44"/>
      <c r="M32" s="44"/>
      <c r="N32" s="44"/>
    </row>
    <row r="33" spans="1:14" x14ac:dyDescent="0.25">
      <c r="A33" s="43"/>
      <c r="B33" s="45" t="s">
        <v>244</v>
      </c>
      <c r="C33" s="45"/>
      <c r="D33" s="45"/>
      <c r="E33" s="45"/>
      <c r="F33" s="45"/>
      <c r="G33" s="45"/>
      <c r="H33" s="45"/>
      <c r="I33" s="45"/>
      <c r="J33" s="45"/>
      <c r="K33" s="45"/>
      <c r="L33" s="45"/>
      <c r="M33" s="45"/>
      <c r="N33" s="45"/>
    </row>
    <row r="34" spans="1:14" ht="25.5" customHeight="1" x14ac:dyDescent="0.25">
      <c r="A34" s="2" t="s">
        <v>1089</v>
      </c>
      <c r="B34" s="44" t="s">
        <v>245</v>
      </c>
      <c r="C34" s="44"/>
      <c r="D34" s="44"/>
      <c r="E34" s="44"/>
      <c r="F34" s="44"/>
      <c r="G34" s="44"/>
      <c r="H34" s="44"/>
      <c r="I34" s="44"/>
      <c r="J34" s="44"/>
      <c r="K34" s="44"/>
      <c r="L34" s="44"/>
      <c r="M34" s="44"/>
      <c r="N34" s="44"/>
    </row>
    <row r="35" spans="1:14" ht="15.75" x14ac:dyDescent="0.25">
      <c r="A35" s="2" t="s">
        <v>1090</v>
      </c>
      <c r="B35" s="44" t="s">
        <v>246</v>
      </c>
      <c r="C35" s="44"/>
      <c r="D35" s="44"/>
      <c r="E35" s="44"/>
      <c r="F35" s="44"/>
      <c r="G35" s="44"/>
      <c r="H35" s="44"/>
      <c r="I35" s="44"/>
      <c r="J35" s="44"/>
      <c r="K35" s="44"/>
      <c r="L35" s="44"/>
      <c r="M35" s="44"/>
      <c r="N35" s="44"/>
    </row>
    <row r="36" spans="1:14" ht="25.5" customHeight="1" x14ac:dyDescent="0.25">
      <c r="A36" s="43" t="s">
        <v>1091</v>
      </c>
      <c r="B36" s="44" t="s">
        <v>247</v>
      </c>
      <c r="C36" s="44"/>
      <c r="D36" s="44"/>
      <c r="E36" s="44"/>
      <c r="F36" s="44"/>
      <c r="G36" s="44"/>
      <c r="H36" s="44"/>
      <c r="I36" s="44"/>
      <c r="J36" s="44"/>
      <c r="K36" s="44"/>
      <c r="L36" s="44"/>
      <c r="M36" s="44"/>
      <c r="N36" s="44"/>
    </row>
    <row r="37" spans="1:14" x14ac:dyDescent="0.25">
      <c r="A37" s="43"/>
      <c r="B37" s="45" t="s">
        <v>248</v>
      </c>
      <c r="C37" s="45"/>
      <c r="D37" s="45"/>
      <c r="E37" s="45"/>
      <c r="F37" s="45"/>
      <c r="G37" s="45"/>
      <c r="H37" s="45"/>
      <c r="I37" s="45"/>
      <c r="J37" s="45"/>
      <c r="K37" s="45"/>
      <c r="L37" s="45"/>
      <c r="M37" s="45"/>
      <c r="N37" s="45"/>
    </row>
    <row r="38" spans="1:14" ht="38.25" customHeight="1" x14ac:dyDescent="0.25">
      <c r="A38" s="2" t="s">
        <v>1092</v>
      </c>
      <c r="B38" s="44" t="s">
        <v>1093</v>
      </c>
      <c r="C38" s="44"/>
      <c r="D38" s="44"/>
      <c r="E38" s="44"/>
      <c r="F38" s="44"/>
      <c r="G38" s="44"/>
      <c r="H38" s="44"/>
      <c r="I38" s="44"/>
      <c r="J38" s="44"/>
      <c r="K38" s="44"/>
      <c r="L38" s="44"/>
      <c r="M38" s="44"/>
      <c r="N38" s="44"/>
    </row>
    <row r="39" spans="1:14" ht="25.5" customHeight="1" x14ac:dyDescent="0.25">
      <c r="A39" s="43" t="s">
        <v>1094</v>
      </c>
      <c r="B39" s="44" t="s">
        <v>250</v>
      </c>
      <c r="C39" s="44"/>
      <c r="D39" s="44"/>
      <c r="E39" s="44"/>
      <c r="F39" s="44"/>
      <c r="G39" s="44"/>
      <c r="H39" s="44"/>
      <c r="I39" s="44"/>
      <c r="J39" s="44"/>
      <c r="K39" s="44"/>
      <c r="L39" s="44"/>
      <c r="M39" s="44"/>
      <c r="N39" s="44"/>
    </row>
    <row r="40" spans="1:14" ht="25.5" customHeight="1" x14ac:dyDescent="0.25">
      <c r="A40" s="43"/>
      <c r="B40" s="45" t="s">
        <v>251</v>
      </c>
      <c r="C40" s="45"/>
      <c r="D40" s="45"/>
      <c r="E40" s="45"/>
      <c r="F40" s="45"/>
      <c r="G40" s="45"/>
      <c r="H40" s="45"/>
      <c r="I40" s="45"/>
      <c r="J40" s="45"/>
      <c r="K40" s="45"/>
      <c r="L40" s="45"/>
      <c r="M40" s="45"/>
      <c r="N40" s="45"/>
    </row>
    <row r="41" spans="1:14" ht="15.75" x14ac:dyDescent="0.25">
      <c r="A41" s="2" t="s">
        <v>1095</v>
      </c>
      <c r="B41" s="44" t="s">
        <v>252</v>
      </c>
      <c r="C41" s="44"/>
      <c r="D41" s="44"/>
      <c r="E41" s="44"/>
      <c r="F41" s="44"/>
      <c r="G41" s="44"/>
      <c r="H41" s="44"/>
      <c r="I41" s="44"/>
      <c r="J41" s="44"/>
      <c r="K41" s="44"/>
      <c r="L41" s="44"/>
      <c r="M41" s="44"/>
      <c r="N41" s="44"/>
    </row>
    <row r="42" spans="1:14" ht="63.75" customHeight="1" x14ac:dyDescent="0.25">
      <c r="A42" s="2" t="s">
        <v>1096</v>
      </c>
      <c r="B42" s="44" t="s">
        <v>253</v>
      </c>
      <c r="C42" s="44"/>
      <c r="D42" s="44"/>
      <c r="E42" s="44"/>
      <c r="F42" s="44"/>
      <c r="G42" s="44"/>
      <c r="H42" s="44"/>
      <c r="I42" s="44"/>
      <c r="J42" s="44"/>
      <c r="K42" s="44"/>
      <c r="L42" s="44"/>
      <c r="M42" s="44"/>
      <c r="N42" s="44"/>
    </row>
    <row r="43" spans="1:14" x14ac:dyDescent="0.25">
      <c r="A43" s="43" t="s">
        <v>1097</v>
      </c>
      <c r="B43" s="44" t="s">
        <v>254</v>
      </c>
      <c r="C43" s="44"/>
      <c r="D43" s="44"/>
      <c r="E43" s="44"/>
      <c r="F43" s="44"/>
      <c r="G43" s="44"/>
      <c r="H43" s="44"/>
      <c r="I43" s="44"/>
      <c r="J43" s="44"/>
      <c r="K43" s="44"/>
      <c r="L43" s="44"/>
      <c r="M43" s="44"/>
      <c r="N43" s="44"/>
    </row>
    <row r="44" spans="1:14" x14ac:dyDescent="0.25">
      <c r="A44" s="43"/>
      <c r="B44" s="45"/>
      <c r="C44" s="45"/>
      <c r="D44" s="45"/>
      <c r="E44" s="45"/>
      <c r="F44" s="45"/>
      <c r="G44" s="45"/>
      <c r="H44" s="45"/>
      <c r="I44" s="45"/>
      <c r="J44" s="45"/>
      <c r="K44" s="45"/>
      <c r="L44" s="45"/>
      <c r="M44" s="45"/>
      <c r="N44" s="45"/>
    </row>
    <row r="45" spans="1:14" x14ac:dyDescent="0.25">
      <c r="A45" s="43"/>
      <c r="B45" s="12"/>
      <c r="C45" s="23"/>
      <c r="D45" s="39" t="s">
        <v>255</v>
      </c>
      <c r="E45" s="39"/>
      <c r="F45" s="39"/>
      <c r="G45" s="39"/>
      <c r="H45" s="39"/>
      <c r="I45" s="39"/>
      <c r="J45" s="39"/>
      <c r="K45" s="39"/>
      <c r="L45" s="39"/>
      <c r="M45" s="39"/>
      <c r="N45" s="22"/>
    </row>
    <row r="46" spans="1:14" x14ac:dyDescent="0.25">
      <c r="A46" s="43"/>
      <c r="B46" s="24" t="s">
        <v>256</v>
      </c>
      <c r="C46" s="23"/>
      <c r="D46" s="40">
        <v>2015</v>
      </c>
      <c r="E46" s="40"/>
      <c r="F46" s="22"/>
      <c r="G46" s="25"/>
      <c r="H46" s="40">
        <v>2014</v>
      </c>
      <c r="I46" s="40"/>
      <c r="J46" s="22"/>
      <c r="K46" s="25"/>
      <c r="L46" s="40">
        <v>2013</v>
      </c>
      <c r="M46" s="40"/>
      <c r="N46" s="22"/>
    </row>
    <row r="47" spans="1:14" x14ac:dyDescent="0.25">
      <c r="A47" s="43"/>
      <c r="B47" s="18" t="s">
        <v>257</v>
      </c>
      <c r="C47" s="26"/>
      <c r="D47" s="27" t="s">
        <v>258</v>
      </c>
      <c r="E47" s="28">
        <v>3882</v>
      </c>
      <c r="F47" s="29"/>
      <c r="G47" s="26"/>
      <c r="H47" s="27" t="s">
        <v>258</v>
      </c>
      <c r="I47" s="28">
        <v>8546</v>
      </c>
      <c r="J47" s="29"/>
      <c r="K47" s="26"/>
      <c r="L47" s="27" t="s">
        <v>258</v>
      </c>
      <c r="M47" s="28">
        <v>20234</v>
      </c>
      <c r="N47" s="29"/>
    </row>
    <row r="48" spans="1:14" x14ac:dyDescent="0.25">
      <c r="A48" s="43"/>
      <c r="B48" s="12" t="s">
        <v>259</v>
      </c>
      <c r="C48" s="12"/>
      <c r="D48" s="13"/>
      <c r="E48" s="30">
        <v>6737</v>
      </c>
      <c r="F48" s="13"/>
      <c r="G48" s="12"/>
      <c r="H48" s="13"/>
      <c r="I48" s="30">
        <v>3591</v>
      </c>
      <c r="J48" s="13"/>
      <c r="K48" s="12"/>
      <c r="L48" s="13"/>
      <c r="M48" s="30">
        <v>3972</v>
      </c>
      <c r="N48" s="13"/>
    </row>
    <row r="49" spans="1:14" x14ac:dyDescent="0.25">
      <c r="A49" s="43"/>
      <c r="B49" s="26" t="s">
        <v>260</v>
      </c>
      <c r="C49" s="26"/>
      <c r="D49" s="29"/>
      <c r="E49" s="29"/>
      <c r="F49" s="29"/>
      <c r="G49" s="26"/>
      <c r="H49" s="29"/>
      <c r="I49" s="29"/>
      <c r="J49" s="29"/>
      <c r="K49" s="26"/>
      <c r="L49" s="29"/>
      <c r="M49" s="29"/>
      <c r="N49" s="29"/>
    </row>
    <row r="50" spans="1:14" ht="26.25" x14ac:dyDescent="0.25">
      <c r="A50" s="43"/>
      <c r="B50" s="12" t="s">
        <v>261</v>
      </c>
      <c r="C50" s="12"/>
      <c r="D50" s="13"/>
      <c r="E50" s="30">
        <v>2638</v>
      </c>
      <c r="F50" s="13"/>
      <c r="G50" s="12"/>
      <c r="H50" s="13"/>
      <c r="I50" s="31" t="s">
        <v>262</v>
      </c>
      <c r="J50" s="13"/>
      <c r="K50" s="12"/>
      <c r="L50" s="13"/>
      <c r="M50" s="31" t="s">
        <v>262</v>
      </c>
      <c r="N50" s="13"/>
    </row>
    <row r="51" spans="1:14" x14ac:dyDescent="0.25">
      <c r="A51" s="43"/>
      <c r="B51" s="32" t="s">
        <v>263</v>
      </c>
      <c r="C51" s="26"/>
      <c r="D51" s="29"/>
      <c r="E51" s="33" t="s">
        <v>262</v>
      </c>
      <c r="F51" s="29"/>
      <c r="G51" s="26"/>
      <c r="H51" s="29"/>
      <c r="I51" s="33">
        <v>466</v>
      </c>
      <c r="J51" s="29"/>
      <c r="K51" s="26"/>
      <c r="L51" s="29"/>
      <c r="M51" s="33" t="s">
        <v>262</v>
      </c>
      <c r="N51" s="29"/>
    </row>
    <row r="52" spans="1:14" x14ac:dyDescent="0.25">
      <c r="A52" s="43"/>
      <c r="B52" s="34" t="s">
        <v>264</v>
      </c>
      <c r="C52" s="12"/>
      <c r="D52" s="13"/>
      <c r="E52" s="31">
        <v>774</v>
      </c>
      <c r="F52" s="13"/>
      <c r="G52" s="12"/>
      <c r="H52" s="13"/>
      <c r="I52" s="30">
        <v>1096</v>
      </c>
      <c r="J52" s="13"/>
      <c r="K52" s="12"/>
      <c r="L52" s="13"/>
      <c r="M52" s="30">
        <v>1896</v>
      </c>
      <c r="N52" s="13"/>
    </row>
    <row r="53" spans="1:14" x14ac:dyDescent="0.25">
      <c r="A53" s="43"/>
      <c r="B53" s="35" t="s">
        <v>265</v>
      </c>
      <c r="C53" s="26"/>
      <c r="D53" s="36"/>
      <c r="E53" s="37" t="s">
        <v>262</v>
      </c>
      <c r="F53" s="36"/>
      <c r="G53" s="26"/>
      <c r="H53" s="29"/>
      <c r="I53" s="38">
        <v>1440</v>
      </c>
      <c r="J53" s="29"/>
      <c r="K53" s="26"/>
      <c r="L53" s="29"/>
      <c r="M53" s="33" t="s">
        <v>262</v>
      </c>
      <c r="N53" s="29"/>
    </row>
    <row r="54" spans="1:14" x14ac:dyDescent="0.25">
      <c r="A54" s="43"/>
      <c r="B54" s="45"/>
      <c r="C54" s="45"/>
      <c r="D54" s="45"/>
      <c r="E54" s="45"/>
      <c r="F54" s="45"/>
      <c r="G54" s="45"/>
      <c r="H54" s="45"/>
      <c r="I54" s="45"/>
      <c r="J54" s="45"/>
      <c r="K54" s="45"/>
      <c r="L54" s="45"/>
      <c r="M54" s="45"/>
      <c r="N54" s="45"/>
    </row>
    <row r="55" spans="1:14" ht="38.25" customHeight="1" x14ac:dyDescent="0.25">
      <c r="A55" s="43" t="s">
        <v>537</v>
      </c>
      <c r="B55" s="44" t="s">
        <v>266</v>
      </c>
      <c r="C55" s="44"/>
      <c r="D55" s="44"/>
      <c r="E55" s="44"/>
      <c r="F55" s="44"/>
      <c r="G55" s="44"/>
      <c r="H55" s="44"/>
      <c r="I55" s="44"/>
      <c r="J55" s="44"/>
      <c r="K55" s="44"/>
      <c r="L55" s="44"/>
      <c r="M55" s="44"/>
      <c r="N55" s="44"/>
    </row>
    <row r="56" spans="1:14" ht="51" customHeight="1" x14ac:dyDescent="0.25">
      <c r="A56" s="43"/>
      <c r="B56" s="45" t="s">
        <v>267</v>
      </c>
      <c r="C56" s="45"/>
      <c r="D56" s="45"/>
      <c r="E56" s="45"/>
      <c r="F56" s="45"/>
      <c r="G56" s="45"/>
      <c r="H56" s="45"/>
      <c r="I56" s="45"/>
      <c r="J56" s="45"/>
      <c r="K56" s="45"/>
      <c r="L56" s="45"/>
      <c r="M56" s="45"/>
      <c r="N56" s="45"/>
    </row>
    <row r="57" spans="1:14" ht="38.25" customHeight="1" x14ac:dyDescent="0.25">
      <c r="A57" s="43"/>
      <c r="B57" s="45" t="s">
        <v>268</v>
      </c>
      <c r="C57" s="45"/>
      <c r="D57" s="45"/>
      <c r="E57" s="45"/>
      <c r="F57" s="45"/>
      <c r="G57" s="45"/>
      <c r="H57" s="45"/>
      <c r="I57" s="45"/>
      <c r="J57" s="45"/>
      <c r="K57" s="45"/>
      <c r="L57" s="45"/>
      <c r="M57" s="45"/>
      <c r="N57" s="45"/>
    </row>
    <row r="58" spans="1:14" x14ac:dyDescent="0.25">
      <c r="A58" s="43"/>
      <c r="B58" s="45"/>
      <c r="C58" s="45"/>
      <c r="D58" s="45"/>
      <c r="E58" s="45"/>
      <c r="F58" s="45"/>
      <c r="G58" s="45"/>
      <c r="H58" s="45"/>
      <c r="I58" s="45"/>
      <c r="J58" s="45"/>
      <c r="K58" s="45"/>
      <c r="L58" s="45"/>
      <c r="M58" s="45"/>
      <c r="N58" s="45"/>
    </row>
    <row r="59" spans="1:14" ht="51" customHeight="1" x14ac:dyDescent="0.25">
      <c r="A59" s="2" t="s">
        <v>1098</v>
      </c>
      <c r="B59" s="44" t="s">
        <v>1099</v>
      </c>
      <c r="C59" s="44"/>
      <c r="D59" s="44"/>
      <c r="E59" s="44"/>
      <c r="F59" s="44"/>
      <c r="G59" s="44"/>
      <c r="H59" s="44"/>
      <c r="I59" s="44"/>
      <c r="J59" s="44"/>
      <c r="K59" s="44"/>
      <c r="L59" s="44"/>
      <c r="M59" s="44"/>
      <c r="N59" s="44"/>
    </row>
    <row r="60" spans="1:14" ht="25.5" customHeight="1" x14ac:dyDescent="0.25">
      <c r="A60" s="43" t="s">
        <v>1100</v>
      </c>
      <c r="B60" s="44" t="s">
        <v>270</v>
      </c>
      <c r="C60" s="44"/>
      <c r="D60" s="44"/>
      <c r="E60" s="44"/>
      <c r="F60" s="44"/>
      <c r="G60" s="44"/>
      <c r="H60" s="44"/>
      <c r="I60" s="44"/>
      <c r="J60" s="44"/>
      <c r="K60" s="44"/>
      <c r="L60" s="44"/>
      <c r="M60" s="44"/>
      <c r="N60" s="44"/>
    </row>
    <row r="61" spans="1:14" x14ac:dyDescent="0.25">
      <c r="A61" s="43"/>
      <c r="B61" s="45" t="s">
        <v>271</v>
      </c>
      <c r="C61" s="45"/>
      <c r="D61" s="45"/>
      <c r="E61" s="45"/>
      <c r="F61" s="45"/>
      <c r="G61" s="45"/>
      <c r="H61" s="45"/>
      <c r="I61" s="45"/>
      <c r="J61" s="45"/>
      <c r="K61" s="45"/>
      <c r="L61" s="45"/>
      <c r="M61" s="45"/>
      <c r="N61" s="45"/>
    </row>
    <row r="62" spans="1:14" ht="15.75" x14ac:dyDescent="0.25">
      <c r="A62" s="2" t="s">
        <v>1101</v>
      </c>
      <c r="B62" s="44" t="s">
        <v>1102</v>
      </c>
      <c r="C62" s="44"/>
      <c r="D62" s="44"/>
      <c r="E62" s="44"/>
      <c r="F62" s="44"/>
      <c r="G62" s="44"/>
      <c r="H62" s="44"/>
      <c r="I62" s="44"/>
      <c r="J62" s="44"/>
      <c r="K62" s="44"/>
      <c r="L62" s="44"/>
      <c r="M62" s="44"/>
      <c r="N62" s="44"/>
    </row>
    <row r="63" spans="1:14" ht="15.75" x14ac:dyDescent="0.25">
      <c r="A63" s="2" t="s">
        <v>959</v>
      </c>
      <c r="B63" s="44" t="s">
        <v>1103</v>
      </c>
      <c r="C63" s="44"/>
      <c r="D63" s="44"/>
      <c r="E63" s="44"/>
      <c r="F63" s="44"/>
      <c r="G63" s="44"/>
      <c r="H63" s="44"/>
      <c r="I63" s="44"/>
      <c r="J63" s="44"/>
      <c r="K63" s="44"/>
      <c r="L63" s="44"/>
      <c r="M63" s="44"/>
      <c r="N63" s="44"/>
    </row>
  </sheetData>
  <mergeCells count="65">
    <mergeCell ref="A60:A61"/>
    <mergeCell ref="B60:N60"/>
    <mergeCell ref="B61:N61"/>
    <mergeCell ref="B62:N62"/>
    <mergeCell ref="B63:N63"/>
    <mergeCell ref="A55:A58"/>
    <mergeCell ref="B55:N55"/>
    <mergeCell ref="B56:N56"/>
    <mergeCell ref="B57:N57"/>
    <mergeCell ref="B58:N58"/>
    <mergeCell ref="B59:N59"/>
    <mergeCell ref="A39:A40"/>
    <mergeCell ref="B39:N39"/>
    <mergeCell ref="B40:N40"/>
    <mergeCell ref="B41:N41"/>
    <mergeCell ref="B42:N42"/>
    <mergeCell ref="A43:A54"/>
    <mergeCell ref="B43:N43"/>
    <mergeCell ref="B44:N44"/>
    <mergeCell ref="B54:N54"/>
    <mergeCell ref="B34:N34"/>
    <mergeCell ref="B35:N35"/>
    <mergeCell ref="A36:A37"/>
    <mergeCell ref="B36:N36"/>
    <mergeCell ref="B37:N37"/>
    <mergeCell ref="B38:N38"/>
    <mergeCell ref="A30:A31"/>
    <mergeCell ref="B30:N30"/>
    <mergeCell ref="B31:N31"/>
    <mergeCell ref="A32:A33"/>
    <mergeCell ref="B32:N32"/>
    <mergeCell ref="B33:N33"/>
    <mergeCell ref="B21:N21"/>
    <mergeCell ref="A22:A29"/>
    <mergeCell ref="B22:N22"/>
    <mergeCell ref="B23:N23"/>
    <mergeCell ref="B24:N24"/>
    <mergeCell ref="B29:N29"/>
    <mergeCell ref="A14:A20"/>
    <mergeCell ref="B14:N14"/>
    <mergeCell ref="B15:N15"/>
    <mergeCell ref="B16:N16"/>
    <mergeCell ref="B17:N17"/>
    <mergeCell ref="B18:N18"/>
    <mergeCell ref="B19:N19"/>
    <mergeCell ref="B20:N20"/>
    <mergeCell ref="B6:N6"/>
    <mergeCell ref="B7:N7"/>
    <mergeCell ref="B8:N8"/>
    <mergeCell ref="B9:N9"/>
    <mergeCell ref="B10:N10"/>
    <mergeCell ref="A11:A13"/>
    <mergeCell ref="B11:N11"/>
    <mergeCell ref="B12:N12"/>
    <mergeCell ref="B13:N13"/>
    <mergeCell ref="D45:M45"/>
    <mergeCell ref="D46:E46"/>
    <mergeCell ref="H46:I46"/>
    <mergeCell ref="L46:M46"/>
    <mergeCell ref="A1:A2"/>
    <mergeCell ref="B1:N1"/>
    <mergeCell ref="B2:N2"/>
    <mergeCell ref="B3:N3"/>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6.42578125" bestFit="1" customWidth="1"/>
    <col min="5" max="5" width="4.85546875" bestFit="1" customWidth="1"/>
    <col min="8" max="8" width="1.85546875" bestFit="1" customWidth="1"/>
    <col min="9" max="9" width="4.85546875" bestFit="1" customWidth="1"/>
    <col min="12" max="12" width="1.85546875" bestFit="1" customWidth="1"/>
    <col min="13" max="13" width="5.7109375" bestFit="1" customWidth="1"/>
  </cols>
  <sheetData>
    <row r="1" spans="1:14" ht="15" customHeight="1" x14ac:dyDescent="0.25">
      <c r="A1" s="8" t="s">
        <v>1104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216</v>
      </c>
      <c r="B3" s="42"/>
      <c r="C3" s="42"/>
      <c r="D3" s="42"/>
      <c r="E3" s="42"/>
      <c r="F3" s="42"/>
      <c r="G3" s="42"/>
      <c r="H3" s="42"/>
      <c r="I3" s="42"/>
      <c r="J3" s="42"/>
      <c r="K3" s="42"/>
      <c r="L3" s="42"/>
      <c r="M3" s="42"/>
      <c r="N3" s="42"/>
    </row>
    <row r="4" spans="1:14" x14ac:dyDescent="0.25">
      <c r="A4" s="43" t="s">
        <v>1105</v>
      </c>
      <c r="B4" s="45" t="s">
        <v>1106</v>
      </c>
      <c r="C4" s="45"/>
      <c r="D4" s="45"/>
      <c r="E4" s="45"/>
      <c r="F4" s="45"/>
      <c r="G4" s="45"/>
      <c r="H4" s="45"/>
      <c r="I4" s="45"/>
      <c r="J4" s="45"/>
      <c r="K4" s="45"/>
      <c r="L4" s="45"/>
      <c r="M4" s="45"/>
      <c r="N4" s="45"/>
    </row>
    <row r="5" spans="1:14" x14ac:dyDescent="0.25">
      <c r="A5" s="43"/>
      <c r="B5" s="46"/>
      <c r="C5" s="46"/>
      <c r="D5" s="46"/>
      <c r="E5" s="46"/>
      <c r="F5" s="46"/>
      <c r="G5" s="46"/>
      <c r="H5" s="46"/>
      <c r="I5" s="46"/>
      <c r="J5" s="46"/>
      <c r="K5" s="46"/>
      <c r="L5" s="46"/>
      <c r="M5" s="46"/>
      <c r="N5" s="46"/>
    </row>
    <row r="6" spans="1:14" x14ac:dyDescent="0.25">
      <c r="A6" s="43"/>
      <c r="B6" s="14"/>
      <c r="C6" s="14"/>
      <c r="D6" s="14"/>
    </row>
    <row r="7" spans="1:14" x14ac:dyDescent="0.25">
      <c r="A7" s="43"/>
      <c r="B7" s="15" t="s">
        <v>237</v>
      </c>
      <c r="C7" s="15"/>
      <c r="D7" s="16" t="s">
        <v>238</v>
      </c>
    </row>
    <row r="8" spans="1:14" x14ac:dyDescent="0.25">
      <c r="A8" s="43"/>
      <c r="B8" s="17" t="s">
        <v>46</v>
      </c>
      <c r="C8" s="18"/>
      <c r="D8" s="19" t="s">
        <v>239</v>
      </c>
    </row>
    <row r="9" spans="1:14" x14ac:dyDescent="0.25">
      <c r="A9" s="43"/>
      <c r="B9" s="20" t="s">
        <v>47</v>
      </c>
      <c r="C9" s="12"/>
      <c r="D9" s="21">
        <v>42073</v>
      </c>
    </row>
    <row r="10" spans="1:14" x14ac:dyDescent="0.25">
      <c r="A10" s="43"/>
      <c r="B10" s="45"/>
      <c r="C10" s="45"/>
      <c r="D10" s="45"/>
      <c r="E10" s="45"/>
      <c r="F10" s="45"/>
      <c r="G10" s="45"/>
      <c r="H10" s="45"/>
      <c r="I10" s="45"/>
      <c r="J10" s="45"/>
      <c r="K10" s="45"/>
      <c r="L10" s="45"/>
      <c r="M10" s="45"/>
      <c r="N10" s="45"/>
    </row>
    <row r="11" spans="1:14" x14ac:dyDescent="0.25">
      <c r="A11" s="43" t="s">
        <v>1107</v>
      </c>
      <c r="B11" s="44" t="s">
        <v>1108</v>
      </c>
      <c r="C11" s="44"/>
      <c r="D11" s="44"/>
      <c r="E11" s="44"/>
      <c r="F11" s="44"/>
      <c r="G11" s="44"/>
      <c r="H11" s="44"/>
      <c r="I11" s="44"/>
      <c r="J11" s="44"/>
      <c r="K11" s="44"/>
      <c r="L11" s="44"/>
      <c r="M11" s="44"/>
      <c r="N11" s="44"/>
    </row>
    <row r="12" spans="1:14" x14ac:dyDescent="0.25">
      <c r="A12" s="43"/>
      <c r="B12" s="45"/>
      <c r="C12" s="45"/>
      <c r="D12" s="45"/>
      <c r="E12" s="45"/>
      <c r="F12" s="45"/>
      <c r="G12" s="45"/>
      <c r="H12" s="45"/>
      <c r="I12" s="45"/>
      <c r="J12" s="45"/>
      <c r="K12" s="45"/>
      <c r="L12" s="45"/>
      <c r="M12" s="45"/>
      <c r="N12" s="45"/>
    </row>
    <row r="13" spans="1:14" x14ac:dyDescent="0.25">
      <c r="A13" s="43"/>
      <c r="B13" s="12"/>
      <c r="C13" s="23"/>
      <c r="D13" s="39" t="s">
        <v>255</v>
      </c>
      <c r="E13" s="39"/>
      <c r="F13" s="39"/>
      <c r="G13" s="39"/>
      <c r="H13" s="39"/>
      <c r="I13" s="39"/>
      <c r="J13" s="39"/>
      <c r="K13" s="39"/>
      <c r="L13" s="39"/>
      <c r="M13" s="39"/>
      <c r="N13" s="22"/>
    </row>
    <row r="14" spans="1:14" x14ac:dyDescent="0.25">
      <c r="A14" s="43"/>
      <c r="B14" s="24" t="s">
        <v>256</v>
      </c>
      <c r="C14" s="23"/>
      <c r="D14" s="40">
        <v>2015</v>
      </c>
      <c r="E14" s="40"/>
      <c r="F14" s="22"/>
      <c r="G14" s="25"/>
      <c r="H14" s="40">
        <v>2014</v>
      </c>
      <c r="I14" s="40"/>
      <c r="J14" s="22"/>
      <c r="K14" s="25"/>
      <c r="L14" s="40">
        <v>2013</v>
      </c>
      <c r="M14" s="40"/>
      <c r="N14" s="22"/>
    </row>
    <row r="15" spans="1:14" x14ac:dyDescent="0.25">
      <c r="A15" s="43"/>
      <c r="B15" s="18" t="s">
        <v>257</v>
      </c>
      <c r="C15" s="26"/>
      <c r="D15" s="27" t="s">
        <v>258</v>
      </c>
      <c r="E15" s="28">
        <v>3882</v>
      </c>
      <c r="F15" s="29"/>
      <c r="G15" s="26"/>
      <c r="H15" s="27" t="s">
        <v>258</v>
      </c>
      <c r="I15" s="28">
        <v>8546</v>
      </c>
      <c r="J15" s="29"/>
      <c r="K15" s="26"/>
      <c r="L15" s="27" t="s">
        <v>258</v>
      </c>
      <c r="M15" s="28">
        <v>20234</v>
      </c>
      <c r="N15" s="29"/>
    </row>
    <row r="16" spans="1:14" x14ac:dyDescent="0.25">
      <c r="A16" s="43"/>
      <c r="B16" s="12" t="s">
        <v>259</v>
      </c>
      <c r="C16" s="12"/>
      <c r="D16" s="13"/>
      <c r="E16" s="30">
        <v>6737</v>
      </c>
      <c r="F16" s="13"/>
      <c r="G16" s="12"/>
      <c r="H16" s="13"/>
      <c r="I16" s="30">
        <v>3591</v>
      </c>
      <c r="J16" s="13"/>
      <c r="K16" s="12"/>
      <c r="L16" s="13"/>
      <c r="M16" s="30">
        <v>3972</v>
      </c>
      <c r="N16" s="13"/>
    </row>
    <row r="17" spans="1:14" x14ac:dyDescent="0.25">
      <c r="A17" s="43"/>
      <c r="B17" s="26" t="s">
        <v>260</v>
      </c>
      <c r="C17" s="26"/>
      <c r="D17" s="29"/>
      <c r="E17" s="29"/>
      <c r="F17" s="29"/>
      <c r="G17" s="26"/>
      <c r="H17" s="29"/>
      <c r="I17" s="29"/>
      <c r="J17" s="29"/>
      <c r="K17" s="26"/>
      <c r="L17" s="29"/>
      <c r="M17" s="29"/>
      <c r="N17" s="29"/>
    </row>
    <row r="18" spans="1:14" ht="26.25" x14ac:dyDescent="0.25">
      <c r="A18" s="43"/>
      <c r="B18" s="12" t="s">
        <v>261</v>
      </c>
      <c r="C18" s="12"/>
      <c r="D18" s="13"/>
      <c r="E18" s="30">
        <v>2638</v>
      </c>
      <c r="F18" s="13"/>
      <c r="G18" s="12"/>
      <c r="H18" s="13"/>
      <c r="I18" s="31" t="s">
        <v>262</v>
      </c>
      <c r="J18" s="13"/>
      <c r="K18" s="12"/>
      <c r="L18" s="13"/>
      <c r="M18" s="31" t="s">
        <v>262</v>
      </c>
      <c r="N18" s="13"/>
    </row>
    <row r="19" spans="1:14" x14ac:dyDescent="0.25">
      <c r="A19" s="43"/>
      <c r="B19" s="32" t="s">
        <v>263</v>
      </c>
      <c r="C19" s="26"/>
      <c r="D19" s="29"/>
      <c r="E19" s="33" t="s">
        <v>262</v>
      </c>
      <c r="F19" s="29"/>
      <c r="G19" s="26"/>
      <c r="H19" s="29"/>
      <c r="I19" s="33">
        <v>466</v>
      </c>
      <c r="J19" s="29"/>
      <c r="K19" s="26"/>
      <c r="L19" s="29"/>
      <c r="M19" s="33" t="s">
        <v>262</v>
      </c>
      <c r="N19" s="29"/>
    </row>
    <row r="20" spans="1:14" x14ac:dyDescent="0.25">
      <c r="A20" s="43"/>
      <c r="B20" s="34" t="s">
        <v>264</v>
      </c>
      <c r="C20" s="12"/>
      <c r="D20" s="13"/>
      <c r="E20" s="31">
        <v>774</v>
      </c>
      <c r="F20" s="13"/>
      <c r="G20" s="12"/>
      <c r="H20" s="13"/>
      <c r="I20" s="30">
        <v>1096</v>
      </c>
      <c r="J20" s="13"/>
      <c r="K20" s="12"/>
      <c r="L20" s="13"/>
      <c r="M20" s="30">
        <v>1896</v>
      </c>
      <c r="N20" s="13"/>
    </row>
    <row r="21" spans="1:14" x14ac:dyDescent="0.25">
      <c r="A21" s="43"/>
      <c r="B21" s="35" t="s">
        <v>265</v>
      </c>
      <c r="C21" s="26"/>
      <c r="D21" s="36"/>
      <c r="E21" s="37" t="s">
        <v>262</v>
      </c>
      <c r="F21" s="36"/>
      <c r="G21" s="26"/>
      <c r="H21" s="29"/>
      <c r="I21" s="38">
        <v>1440</v>
      </c>
      <c r="J21" s="29"/>
      <c r="K21" s="26"/>
      <c r="L21" s="29"/>
      <c r="M21" s="33" t="s">
        <v>262</v>
      </c>
      <c r="N21" s="29"/>
    </row>
    <row r="22" spans="1:14" x14ac:dyDescent="0.25">
      <c r="A22" s="43"/>
      <c r="B22" s="45"/>
      <c r="C22" s="45"/>
      <c r="D22" s="45"/>
      <c r="E22" s="45"/>
      <c r="F22" s="45"/>
      <c r="G22" s="45"/>
      <c r="H22" s="45"/>
      <c r="I22" s="45"/>
      <c r="J22" s="45"/>
      <c r="K22" s="45"/>
      <c r="L22" s="45"/>
      <c r="M22" s="45"/>
      <c r="N22" s="45"/>
    </row>
  </sheetData>
  <mergeCells count="16">
    <mergeCell ref="B5:N5"/>
    <mergeCell ref="B10:N10"/>
    <mergeCell ref="A11:A22"/>
    <mergeCell ref="B11:N11"/>
    <mergeCell ref="B12:N12"/>
    <mergeCell ref="B22:N22"/>
    <mergeCell ref="D13:M13"/>
    <mergeCell ref="D14:E14"/>
    <mergeCell ref="H14:I14"/>
    <mergeCell ref="L14:M14"/>
    <mergeCell ref="A1:A2"/>
    <mergeCell ref="B1:N1"/>
    <mergeCell ref="B2:N2"/>
    <mergeCell ref="B3:N3"/>
    <mergeCell ref="A4:A10"/>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6.28515625" customWidth="1"/>
    <col min="5" max="5" width="21.42578125" customWidth="1"/>
    <col min="6" max="6" width="5.28515625" customWidth="1"/>
  </cols>
  <sheetData>
    <row r="1" spans="1:6" ht="15" customHeight="1" x14ac:dyDescent="0.25">
      <c r="A1" s="8" t="s">
        <v>1109</v>
      </c>
      <c r="B1" s="8" t="s">
        <v>1</v>
      </c>
      <c r="C1" s="8"/>
      <c r="D1" s="8"/>
      <c r="E1" s="8"/>
      <c r="F1" s="8"/>
    </row>
    <row r="2" spans="1:6" ht="15" customHeight="1" x14ac:dyDescent="0.25">
      <c r="A2" s="8"/>
      <c r="B2" s="8" t="s">
        <v>2</v>
      </c>
      <c r="C2" s="8"/>
      <c r="D2" s="8"/>
      <c r="E2" s="8"/>
      <c r="F2" s="8"/>
    </row>
    <row r="3" spans="1:6" x14ac:dyDescent="0.25">
      <c r="A3" s="2" t="s">
        <v>1110</v>
      </c>
      <c r="B3" s="42"/>
      <c r="C3" s="42"/>
      <c r="D3" s="42"/>
      <c r="E3" s="42"/>
      <c r="F3" s="42"/>
    </row>
    <row r="4" spans="1:6" x14ac:dyDescent="0.25">
      <c r="A4" s="3" t="s">
        <v>1111</v>
      </c>
      <c r="B4" s="42"/>
      <c r="C4" s="42"/>
      <c r="D4" s="42"/>
      <c r="E4" s="42"/>
      <c r="F4" s="42"/>
    </row>
    <row r="5" spans="1:6" ht="25.5" customHeight="1" x14ac:dyDescent="0.25">
      <c r="A5" s="43" t="s">
        <v>1112</v>
      </c>
      <c r="B5" s="45" t="s">
        <v>282</v>
      </c>
      <c r="C5" s="45"/>
      <c r="D5" s="45"/>
      <c r="E5" s="45"/>
      <c r="F5" s="45"/>
    </row>
    <row r="6" spans="1:6" x14ac:dyDescent="0.25">
      <c r="A6" s="43"/>
      <c r="B6" s="45"/>
      <c r="C6" s="45"/>
      <c r="D6" s="45"/>
      <c r="E6" s="45"/>
      <c r="F6" s="45"/>
    </row>
    <row r="7" spans="1:6" ht="15.75" thickBot="1" x14ac:dyDescent="0.3">
      <c r="A7" s="43"/>
      <c r="B7" s="48" t="s">
        <v>256</v>
      </c>
      <c r="C7" s="23" t="s">
        <v>283</v>
      </c>
      <c r="D7" s="57" t="s">
        <v>284</v>
      </c>
      <c r="E7" s="57"/>
      <c r="F7" s="23"/>
    </row>
    <row r="8" spans="1:6" x14ac:dyDescent="0.25">
      <c r="A8" s="43"/>
      <c r="B8" s="49" t="s">
        <v>285</v>
      </c>
      <c r="C8" s="26" t="s">
        <v>283</v>
      </c>
      <c r="D8" s="26" t="s">
        <v>258</v>
      </c>
      <c r="E8" s="50">
        <v>3592</v>
      </c>
      <c r="F8" s="29"/>
    </row>
    <row r="9" spans="1:6" x14ac:dyDescent="0.25">
      <c r="A9" s="43"/>
      <c r="B9" s="20" t="s">
        <v>286</v>
      </c>
      <c r="C9" s="12" t="s">
        <v>283</v>
      </c>
      <c r="D9" s="12"/>
      <c r="E9" s="51">
        <v>33500</v>
      </c>
      <c r="F9" s="13"/>
    </row>
    <row r="10" spans="1:6" x14ac:dyDescent="0.25">
      <c r="A10" s="43"/>
      <c r="B10" s="35" t="s">
        <v>53</v>
      </c>
      <c r="C10" s="26" t="s">
        <v>283</v>
      </c>
      <c r="D10" s="26"/>
      <c r="E10" s="50">
        <v>4025</v>
      </c>
      <c r="F10" s="29"/>
    </row>
    <row r="11" spans="1:6" x14ac:dyDescent="0.25">
      <c r="A11" s="43"/>
      <c r="B11" s="20" t="s">
        <v>287</v>
      </c>
      <c r="C11" s="12" t="s">
        <v>283</v>
      </c>
      <c r="D11" s="12"/>
      <c r="E11" s="51">
        <v>1000</v>
      </c>
      <c r="F11" s="13"/>
    </row>
    <row r="12" spans="1:6" x14ac:dyDescent="0.25">
      <c r="A12" s="43"/>
      <c r="B12" s="35" t="s">
        <v>288</v>
      </c>
      <c r="C12" s="26" t="s">
        <v>283</v>
      </c>
      <c r="D12" s="26"/>
      <c r="E12" s="50">
        <v>9131</v>
      </c>
      <c r="F12" s="29"/>
    </row>
    <row r="13" spans="1:6" x14ac:dyDescent="0.25">
      <c r="A13" s="43"/>
      <c r="B13" s="20" t="s">
        <v>289</v>
      </c>
      <c r="C13" s="12" t="s">
        <v>283</v>
      </c>
      <c r="D13" s="52"/>
      <c r="E13" s="53" t="s">
        <v>290</v>
      </c>
      <c r="F13" s="13" t="s">
        <v>291</v>
      </c>
    </row>
    <row r="14" spans="1:6" ht="15.75" thickBot="1" x14ac:dyDescent="0.3">
      <c r="A14" s="43"/>
      <c r="B14" s="54" t="s">
        <v>292</v>
      </c>
      <c r="C14" s="26" t="s">
        <v>283</v>
      </c>
      <c r="D14" s="55" t="s">
        <v>258</v>
      </c>
      <c r="E14" s="56">
        <v>34267</v>
      </c>
      <c r="F14" s="29"/>
    </row>
    <row r="15" spans="1:6" ht="15.75" thickTop="1" x14ac:dyDescent="0.25">
      <c r="A15" s="43"/>
      <c r="B15" s="45"/>
      <c r="C15" s="45"/>
      <c r="D15" s="45"/>
      <c r="E15" s="45"/>
      <c r="F15" s="45"/>
    </row>
  </sheetData>
  <mergeCells count="10">
    <mergeCell ref="D7:E7"/>
    <mergeCell ref="A1:A2"/>
    <mergeCell ref="B1:F1"/>
    <mergeCell ref="B2:F2"/>
    <mergeCell ref="B3:F3"/>
    <mergeCell ref="B4:F4"/>
    <mergeCell ref="A5:A15"/>
    <mergeCell ref="B5:F5"/>
    <mergeCell ref="B6:F6"/>
    <mergeCell ref="B15:F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3" max="3" width="22" customWidth="1"/>
    <col min="4" max="4" width="4.42578125" customWidth="1"/>
    <col min="5" max="5" width="15.7109375" customWidth="1"/>
    <col min="6" max="6" width="6" customWidth="1"/>
    <col min="7" max="7" width="22" customWidth="1"/>
    <col min="8" max="8" width="4.42578125" customWidth="1"/>
    <col min="9" max="9" width="15.7109375" customWidth="1"/>
    <col min="10" max="10" width="6" customWidth="1"/>
    <col min="11" max="11" width="22" customWidth="1"/>
    <col min="12" max="12" width="4.42578125" customWidth="1"/>
    <col min="13" max="13" width="15.7109375" customWidth="1"/>
    <col min="14" max="14" width="22" customWidth="1"/>
  </cols>
  <sheetData>
    <row r="1" spans="1:14" ht="15" customHeight="1" x14ac:dyDescent="0.25">
      <c r="A1" s="8" t="s">
        <v>1113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298</v>
      </c>
      <c r="B3" s="42"/>
      <c r="C3" s="42"/>
      <c r="D3" s="42"/>
      <c r="E3" s="42"/>
      <c r="F3" s="42"/>
      <c r="G3" s="42"/>
      <c r="H3" s="42"/>
      <c r="I3" s="42"/>
      <c r="J3" s="42"/>
      <c r="K3" s="42"/>
      <c r="L3" s="42"/>
      <c r="M3" s="42"/>
      <c r="N3" s="42"/>
    </row>
    <row r="4" spans="1:14" x14ac:dyDescent="0.25">
      <c r="A4" s="43" t="s">
        <v>1114</v>
      </c>
      <c r="B4" s="45" t="s">
        <v>303</v>
      </c>
      <c r="C4" s="45"/>
      <c r="D4" s="45"/>
      <c r="E4" s="45"/>
      <c r="F4" s="45"/>
      <c r="G4" s="45"/>
      <c r="H4" s="45"/>
      <c r="I4" s="45"/>
      <c r="J4" s="45"/>
      <c r="K4" s="45"/>
      <c r="L4" s="45"/>
      <c r="M4" s="45"/>
      <c r="N4" s="45"/>
    </row>
    <row r="5" spans="1:14" x14ac:dyDescent="0.25">
      <c r="A5" s="43"/>
      <c r="B5" s="45"/>
      <c r="C5" s="45"/>
      <c r="D5" s="45"/>
      <c r="E5" s="45"/>
      <c r="F5" s="45"/>
      <c r="G5" s="45"/>
      <c r="H5" s="45"/>
      <c r="I5" s="45"/>
      <c r="J5" s="45"/>
      <c r="K5" s="45"/>
      <c r="L5" s="45"/>
      <c r="M5" s="45"/>
      <c r="N5" s="45"/>
    </row>
    <row r="6" spans="1:14" x14ac:dyDescent="0.25">
      <c r="A6" s="43"/>
      <c r="B6" s="66"/>
      <c r="C6" s="68"/>
      <c r="D6" s="69" t="s">
        <v>304</v>
      </c>
      <c r="E6" s="69"/>
      <c r="F6" s="71"/>
      <c r="G6" s="68"/>
      <c r="H6" s="69" t="s">
        <v>304</v>
      </c>
      <c r="I6" s="69"/>
      <c r="J6" s="71"/>
    </row>
    <row r="7" spans="1:14" x14ac:dyDescent="0.25">
      <c r="A7" s="43"/>
      <c r="B7" s="67"/>
      <c r="C7" s="68"/>
      <c r="D7" s="70" t="s">
        <v>305</v>
      </c>
      <c r="E7" s="70"/>
      <c r="F7" s="71"/>
      <c r="G7" s="68"/>
      <c r="H7" s="70" t="s">
        <v>306</v>
      </c>
      <c r="I7" s="70"/>
      <c r="J7" s="71"/>
    </row>
    <row r="8" spans="1:14" ht="26.25" x14ac:dyDescent="0.25">
      <c r="A8" s="43"/>
      <c r="B8" s="18" t="s">
        <v>307</v>
      </c>
      <c r="C8" s="72"/>
      <c r="D8" s="73"/>
      <c r="E8" s="75">
        <v>50</v>
      </c>
      <c r="F8" s="77" t="s">
        <v>309</v>
      </c>
      <c r="G8" s="72"/>
      <c r="H8" s="73"/>
      <c r="I8" s="73"/>
      <c r="J8" s="77"/>
    </row>
    <row r="9" spans="1:14" x14ac:dyDescent="0.25">
      <c r="A9" s="43"/>
      <c r="B9" s="26" t="s">
        <v>308</v>
      </c>
      <c r="C9" s="72"/>
      <c r="D9" s="74"/>
      <c r="E9" s="76"/>
      <c r="F9" s="77"/>
      <c r="G9" s="72"/>
      <c r="H9" s="74"/>
      <c r="I9" s="74"/>
      <c r="J9" s="77"/>
    </row>
    <row r="10" spans="1:14" x14ac:dyDescent="0.25">
      <c r="A10" s="43"/>
      <c r="B10" s="63" t="s">
        <v>310</v>
      </c>
      <c r="C10" s="58"/>
      <c r="D10" s="64"/>
      <c r="E10" s="64"/>
      <c r="F10" s="64"/>
      <c r="G10" s="58"/>
      <c r="H10" s="64"/>
      <c r="I10" s="65">
        <v>50</v>
      </c>
      <c r="J10" s="64" t="s">
        <v>309</v>
      </c>
    </row>
    <row r="11" spans="1:14" ht="26.25" x14ac:dyDescent="0.25">
      <c r="A11" s="43"/>
      <c r="B11" s="32" t="s">
        <v>311</v>
      </c>
      <c r="C11" s="26"/>
      <c r="D11" s="29"/>
      <c r="E11" s="29"/>
      <c r="F11" s="29"/>
      <c r="G11" s="26"/>
      <c r="H11" s="29"/>
      <c r="I11" s="33">
        <v>50</v>
      </c>
      <c r="J11" s="29"/>
    </row>
    <row r="12" spans="1:14" x14ac:dyDescent="0.25">
      <c r="A12" s="43"/>
      <c r="B12" s="63" t="s">
        <v>312</v>
      </c>
      <c r="C12" s="58"/>
      <c r="D12" s="64"/>
      <c r="E12" s="64"/>
      <c r="F12" s="64"/>
      <c r="G12" s="58"/>
      <c r="H12" s="64"/>
      <c r="I12" s="65">
        <v>50</v>
      </c>
      <c r="J12" s="64"/>
    </row>
    <row r="13" spans="1:14" x14ac:dyDescent="0.25">
      <c r="A13" s="43"/>
      <c r="B13" s="32" t="s">
        <v>313</v>
      </c>
      <c r="C13" s="26"/>
      <c r="D13" s="29"/>
      <c r="E13" s="29"/>
      <c r="F13" s="29"/>
      <c r="G13" s="26"/>
      <c r="H13" s="29"/>
      <c r="I13" s="33">
        <v>25</v>
      </c>
      <c r="J13" s="29"/>
    </row>
    <row r="14" spans="1:14" x14ac:dyDescent="0.25">
      <c r="A14" s="43"/>
      <c r="B14" s="63" t="s">
        <v>314</v>
      </c>
      <c r="C14" s="58"/>
      <c r="D14" s="64"/>
      <c r="E14" s="64"/>
      <c r="F14" s="64"/>
      <c r="G14" s="58"/>
      <c r="H14" s="64"/>
      <c r="I14" s="65">
        <v>50</v>
      </c>
      <c r="J14" s="64"/>
    </row>
    <row r="15" spans="1:14" x14ac:dyDescent="0.25">
      <c r="A15" s="43"/>
      <c r="B15" s="26" t="s">
        <v>315</v>
      </c>
      <c r="C15" s="26"/>
      <c r="D15" s="29"/>
      <c r="E15" s="33">
        <v>50</v>
      </c>
      <c r="F15" s="29"/>
      <c r="G15" s="26"/>
      <c r="H15" s="29"/>
      <c r="I15" s="29"/>
      <c r="J15" s="29"/>
    </row>
    <row r="16" spans="1:14" x14ac:dyDescent="0.25">
      <c r="A16" s="43"/>
      <c r="B16" s="58" t="s">
        <v>316</v>
      </c>
      <c r="C16" s="58"/>
      <c r="D16" s="64"/>
      <c r="E16" s="65">
        <v>50</v>
      </c>
      <c r="F16" s="64"/>
      <c r="G16" s="58"/>
      <c r="H16" s="64"/>
      <c r="I16" s="64"/>
      <c r="J16" s="64"/>
    </row>
    <row r="17" spans="1:14" x14ac:dyDescent="0.25">
      <c r="A17" s="43"/>
      <c r="B17" s="26" t="s">
        <v>317</v>
      </c>
      <c r="C17" s="26"/>
      <c r="D17" s="29"/>
      <c r="E17" s="33">
        <v>50</v>
      </c>
      <c r="F17" s="29"/>
      <c r="G17" s="26"/>
      <c r="H17" s="29"/>
      <c r="I17" s="29"/>
      <c r="J17" s="29"/>
    </row>
    <row r="18" spans="1:14" ht="26.25" x14ac:dyDescent="0.25">
      <c r="A18" s="43"/>
      <c r="B18" s="63" t="s">
        <v>318</v>
      </c>
      <c r="C18" s="58"/>
      <c r="D18" s="64"/>
      <c r="E18" s="64"/>
      <c r="F18" s="64"/>
      <c r="G18" s="58"/>
      <c r="H18" s="64"/>
      <c r="I18" s="65">
        <v>50</v>
      </c>
      <c r="J18" s="64"/>
    </row>
    <row r="19" spans="1:14" x14ac:dyDescent="0.25">
      <c r="A19" s="43"/>
      <c r="B19" s="32" t="s">
        <v>319</v>
      </c>
      <c r="C19" s="26"/>
      <c r="D19" s="29"/>
      <c r="E19" s="29"/>
      <c r="F19" s="29"/>
      <c r="G19" s="26"/>
      <c r="H19" s="29"/>
      <c r="I19" s="33">
        <v>25</v>
      </c>
      <c r="J19" s="29"/>
    </row>
    <row r="20" spans="1:14" x14ac:dyDescent="0.25">
      <c r="A20" s="43"/>
      <c r="B20" s="58" t="s">
        <v>320</v>
      </c>
      <c r="C20" s="58"/>
      <c r="D20" s="64"/>
      <c r="E20" s="65">
        <v>42.69</v>
      </c>
      <c r="F20" s="64"/>
      <c r="G20" s="58"/>
      <c r="H20" s="64"/>
      <c r="I20" s="64"/>
      <c r="J20" s="64"/>
    </row>
    <row r="21" spans="1:14" x14ac:dyDescent="0.25">
      <c r="A21" s="43"/>
      <c r="B21" s="26" t="s">
        <v>321</v>
      </c>
      <c r="C21" s="26"/>
      <c r="D21" s="29"/>
      <c r="E21" s="33">
        <v>35.380000000000003</v>
      </c>
      <c r="F21" s="29"/>
      <c r="G21" s="26"/>
      <c r="H21" s="29"/>
      <c r="I21" s="29"/>
      <c r="J21" s="29"/>
    </row>
    <row r="22" spans="1:14" x14ac:dyDescent="0.25">
      <c r="A22" s="43"/>
      <c r="B22" s="58" t="s">
        <v>322</v>
      </c>
      <c r="C22" s="58"/>
      <c r="D22" s="64"/>
      <c r="E22" s="65">
        <v>35.380000000000003</v>
      </c>
      <c r="F22" s="64"/>
      <c r="G22" s="58"/>
      <c r="H22" s="64"/>
      <c r="I22" s="64"/>
      <c r="J22" s="64"/>
    </row>
    <row r="23" spans="1:14" x14ac:dyDescent="0.25">
      <c r="A23" s="43"/>
      <c r="B23" s="26" t="s">
        <v>323</v>
      </c>
      <c r="C23" s="26"/>
      <c r="D23" s="29"/>
      <c r="E23" s="33">
        <v>29.49</v>
      </c>
      <c r="F23" s="29"/>
      <c r="G23" s="26"/>
      <c r="H23" s="29"/>
      <c r="I23" s="29"/>
      <c r="J23" s="29"/>
    </row>
    <row r="24" spans="1:14" x14ac:dyDescent="0.25">
      <c r="A24" s="43"/>
      <c r="B24" s="58" t="s">
        <v>324</v>
      </c>
      <c r="C24" s="58"/>
      <c r="D24" s="64"/>
      <c r="E24" s="65">
        <v>65</v>
      </c>
      <c r="F24" s="64"/>
      <c r="G24" s="58"/>
      <c r="H24" s="64"/>
      <c r="I24" s="64"/>
      <c r="J24" s="64"/>
    </row>
    <row r="25" spans="1:14" x14ac:dyDescent="0.25">
      <c r="A25" s="43"/>
      <c r="B25" s="26" t="s">
        <v>325</v>
      </c>
      <c r="C25" s="26"/>
      <c r="D25" s="29"/>
      <c r="E25" s="33">
        <v>50</v>
      </c>
      <c r="F25" s="29"/>
      <c r="G25" s="26"/>
      <c r="H25" s="29"/>
      <c r="I25" s="29"/>
      <c r="J25" s="29"/>
    </row>
    <row r="26" spans="1:14" x14ac:dyDescent="0.25">
      <c r="A26" s="43"/>
      <c r="B26" s="58"/>
      <c r="C26" s="58"/>
      <c r="D26" s="64"/>
      <c r="E26" s="64"/>
      <c r="F26" s="64"/>
      <c r="G26" s="58"/>
      <c r="H26" s="64"/>
      <c r="I26" s="64"/>
      <c r="J26" s="64"/>
    </row>
    <row r="27" spans="1:14" x14ac:dyDescent="0.25">
      <c r="A27" s="43"/>
      <c r="B27" s="45"/>
      <c r="C27" s="45"/>
      <c r="D27" s="45"/>
      <c r="E27" s="45"/>
      <c r="F27" s="45"/>
      <c r="G27" s="45"/>
      <c r="H27" s="45"/>
      <c r="I27" s="45"/>
      <c r="J27" s="45"/>
      <c r="K27" s="45"/>
      <c r="L27" s="45"/>
      <c r="M27" s="45"/>
      <c r="N27" s="45"/>
    </row>
    <row r="28" spans="1:14" ht="25.5" customHeight="1" x14ac:dyDescent="0.25">
      <c r="A28" s="43" t="s">
        <v>1115</v>
      </c>
      <c r="B28" s="45" t="s">
        <v>326</v>
      </c>
      <c r="C28" s="45"/>
      <c r="D28" s="45"/>
      <c r="E28" s="45"/>
      <c r="F28" s="45"/>
      <c r="G28" s="45"/>
      <c r="H28" s="45"/>
      <c r="I28" s="45"/>
      <c r="J28" s="45"/>
      <c r="K28" s="45"/>
      <c r="L28" s="45"/>
      <c r="M28" s="45"/>
      <c r="N28" s="45"/>
    </row>
    <row r="29" spans="1:14" x14ac:dyDescent="0.25">
      <c r="A29" s="43"/>
      <c r="B29" s="45"/>
      <c r="C29" s="45"/>
      <c r="D29" s="45"/>
      <c r="E29" s="45"/>
      <c r="F29" s="45"/>
      <c r="G29" s="45"/>
      <c r="H29" s="45"/>
      <c r="I29" s="45"/>
      <c r="J29" s="45"/>
      <c r="K29" s="45"/>
      <c r="L29" s="45"/>
      <c r="M29" s="45"/>
      <c r="N29" s="45"/>
    </row>
    <row r="30" spans="1:14" x14ac:dyDescent="0.25">
      <c r="A30" s="43"/>
      <c r="B30" s="58"/>
      <c r="C30" s="59"/>
      <c r="D30" s="70" t="s">
        <v>327</v>
      </c>
      <c r="E30" s="70"/>
      <c r="F30" s="70"/>
      <c r="G30" s="70"/>
      <c r="H30" s="70"/>
      <c r="I30" s="70"/>
      <c r="J30" s="70"/>
      <c r="K30" s="70"/>
      <c r="L30" s="70"/>
      <c r="M30" s="70"/>
      <c r="N30" s="61"/>
    </row>
    <row r="31" spans="1:14" x14ac:dyDescent="0.25">
      <c r="A31" s="43"/>
      <c r="B31" s="78" t="s">
        <v>256</v>
      </c>
      <c r="C31" s="59"/>
      <c r="D31" s="83">
        <v>2015</v>
      </c>
      <c r="E31" s="83"/>
      <c r="F31" s="80"/>
      <c r="G31" s="81"/>
      <c r="H31" s="83">
        <v>2014</v>
      </c>
      <c r="I31" s="83"/>
      <c r="J31" s="61"/>
      <c r="K31" s="81"/>
      <c r="L31" s="83">
        <v>2013</v>
      </c>
      <c r="M31" s="83"/>
      <c r="N31" s="61"/>
    </row>
    <row r="32" spans="1:14" x14ac:dyDescent="0.25">
      <c r="A32" s="43"/>
      <c r="B32" s="18" t="s">
        <v>328</v>
      </c>
      <c r="C32" s="26"/>
      <c r="D32" s="27"/>
      <c r="E32" s="27"/>
      <c r="F32" s="27"/>
      <c r="G32" s="26"/>
      <c r="H32" s="27"/>
      <c r="I32" s="27"/>
      <c r="J32" s="29"/>
      <c r="K32" s="26"/>
      <c r="L32" s="27"/>
      <c r="M32" s="27"/>
      <c r="N32" s="29"/>
    </row>
    <row r="33" spans="1:14" x14ac:dyDescent="0.25">
      <c r="A33" s="43"/>
      <c r="B33" s="63" t="s">
        <v>329</v>
      </c>
      <c r="C33" s="58"/>
      <c r="D33" s="64" t="s">
        <v>258</v>
      </c>
      <c r="E33" s="82">
        <v>106461</v>
      </c>
      <c r="F33" s="64"/>
      <c r="G33" s="58"/>
      <c r="H33" s="64" t="s">
        <v>258</v>
      </c>
      <c r="I33" s="82">
        <v>131533</v>
      </c>
      <c r="J33" s="64"/>
      <c r="K33" s="58"/>
      <c r="L33" s="64" t="s">
        <v>258</v>
      </c>
      <c r="M33" s="82">
        <v>168770</v>
      </c>
      <c r="N33" s="64"/>
    </row>
    <row r="34" spans="1:14" x14ac:dyDescent="0.25">
      <c r="A34" s="43"/>
      <c r="B34" s="32" t="s">
        <v>330</v>
      </c>
      <c r="C34" s="26"/>
      <c r="D34" s="29"/>
      <c r="E34" s="38">
        <v>67166</v>
      </c>
      <c r="F34" s="29"/>
      <c r="G34" s="26"/>
      <c r="H34" s="29"/>
      <c r="I34" s="38">
        <v>82807</v>
      </c>
      <c r="J34" s="29"/>
      <c r="K34" s="26"/>
      <c r="L34" s="29"/>
      <c r="M34" s="38">
        <v>74572</v>
      </c>
      <c r="N34" s="29"/>
    </row>
    <row r="35" spans="1:14" x14ac:dyDescent="0.25">
      <c r="A35" s="43"/>
      <c r="B35" s="63" t="s">
        <v>331</v>
      </c>
      <c r="C35" s="58"/>
      <c r="D35" s="64"/>
      <c r="E35" s="82">
        <v>27869</v>
      </c>
      <c r="F35" s="64"/>
      <c r="G35" s="58"/>
      <c r="H35" s="64"/>
      <c r="I35" s="82">
        <v>39347</v>
      </c>
      <c r="J35" s="64"/>
      <c r="K35" s="58"/>
      <c r="L35" s="64"/>
      <c r="M35" s="82">
        <v>57998</v>
      </c>
      <c r="N35" s="64"/>
    </row>
    <row r="36" spans="1:14" x14ac:dyDescent="0.25">
      <c r="A36" s="43"/>
      <c r="B36" s="32" t="s">
        <v>332</v>
      </c>
      <c r="C36" s="26"/>
      <c r="D36" s="29"/>
      <c r="E36" s="38">
        <v>17438</v>
      </c>
      <c r="F36" s="29"/>
      <c r="G36" s="26"/>
      <c r="H36" s="29"/>
      <c r="I36" s="38">
        <v>17477</v>
      </c>
      <c r="J36" s="29"/>
      <c r="K36" s="26"/>
      <c r="L36" s="29"/>
      <c r="M36" s="38">
        <v>21203</v>
      </c>
      <c r="N36" s="29"/>
    </row>
    <row r="37" spans="1:14" x14ac:dyDescent="0.25">
      <c r="A37" s="43"/>
      <c r="B37" s="58" t="s">
        <v>333</v>
      </c>
      <c r="C37" s="58"/>
      <c r="D37" s="64"/>
      <c r="E37" s="64"/>
      <c r="F37" s="64"/>
      <c r="G37" s="58"/>
      <c r="H37" s="64"/>
      <c r="I37" s="64"/>
      <c r="J37" s="64"/>
      <c r="K37" s="58"/>
      <c r="L37" s="64"/>
      <c r="M37" s="64"/>
      <c r="N37" s="64"/>
    </row>
    <row r="38" spans="1:14" x14ac:dyDescent="0.25">
      <c r="A38" s="43"/>
      <c r="B38" s="32" t="s">
        <v>99</v>
      </c>
      <c r="C38" s="26"/>
      <c r="D38" s="29"/>
      <c r="E38" s="38">
        <v>171813</v>
      </c>
      <c r="F38" s="29"/>
      <c r="G38" s="26"/>
      <c r="H38" s="29"/>
      <c r="I38" s="38">
        <v>220778</v>
      </c>
      <c r="J38" s="29"/>
      <c r="K38" s="26"/>
      <c r="L38" s="29"/>
      <c r="M38" s="38">
        <v>444871</v>
      </c>
      <c r="N38" s="29"/>
    </row>
    <row r="39" spans="1:14" x14ac:dyDescent="0.25">
      <c r="A39" s="43"/>
      <c r="B39" s="63" t="s">
        <v>334</v>
      </c>
      <c r="C39" s="58"/>
      <c r="D39" s="64"/>
      <c r="E39" s="82">
        <v>23173</v>
      </c>
      <c r="F39" s="64"/>
      <c r="G39" s="58"/>
      <c r="H39" s="64"/>
      <c r="I39" s="82">
        <v>25411</v>
      </c>
      <c r="J39" s="64"/>
      <c r="K39" s="58"/>
      <c r="L39" s="64"/>
      <c r="M39" s="82">
        <v>98418</v>
      </c>
      <c r="N39" s="64"/>
    </row>
    <row r="40" spans="1:14" x14ac:dyDescent="0.25">
      <c r="A40" s="43"/>
      <c r="B40" s="32" t="s">
        <v>335</v>
      </c>
      <c r="C40" s="26"/>
      <c r="D40" s="29"/>
      <c r="E40" s="38">
        <v>3827</v>
      </c>
      <c r="F40" s="29"/>
      <c r="G40" s="26"/>
      <c r="H40" s="29"/>
      <c r="I40" s="33" t="s">
        <v>336</v>
      </c>
      <c r="J40" s="29" t="s">
        <v>291</v>
      </c>
      <c r="K40" s="26"/>
      <c r="L40" s="29"/>
      <c r="M40" s="38">
        <v>57934</v>
      </c>
      <c r="N40" s="29"/>
    </row>
    <row r="41" spans="1:14" x14ac:dyDescent="0.25">
      <c r="A41" s="43"/>
      <c r="B41" s="63" t="s">
        <v>145</v>
      </c>
      <c r="C41" s="58"/>
      <c r="D41" s="64"/>
      <c r="E41" s="65">
        <v>849</v>
      </c>
      <c r="F41" s="64"/>
      <c r="G41" s="58"/>
      <c r="H41" s="64"/>
      <c r="I41" s="65" t="s">
        <v>337</v>
      </c>
      <c r="J41" s="64" t="s">
        <v>291</v>
      </c>
      <c r="K41" s="58"/>
      <c r="L41" s="64"/>
      <c r="M41" s="82">
        <v>43990</v>
      </c>
      <c r="N41" s="64"/>
    </row>
    <row r="42" spans="1:14" x14ac:dyDescent="0.25">
      <c r="A42" s="43"/>
      <c r="B42" s="45"/>
      <c r="C42" s="45"/>
      <c r="D42" s="45"/>
      <c r="E42" s="45"/>
      <c r="F42" s="45"/>
      <c r="G42" s="45"/>
      <c r="H42" s="45"/>
      <c r="I42" s="45"/>
      <c r="J42" s="45"/>
      <c r="K42" s="45"/>
      <c r="L42" s="45"/>
      <c r="M42" s="45"/>
      <c r="N42" s="45"/>
    </row>
  </sheetData>
  <mergeCells count="33">
    <mergeCell ref="B4:N4"/>
    <mergeCell ref="B5:N5"/>
    <mergeCell ref="B27:N27"/>
    <mergeCell ref="A28:A42"/>
    <mergeCell ref="B28:N28"/>
    <mergeCell ref="B29:N29"/>
    <mergeCell ref="B42:N42"/>
    <mergeCell ref="J8:J9"/>
    <mergeCell ref="D30:M30"/>
    <mergeCell ref="D31:E31"/>
    <mergeCell ref="H31:I31"/>
    <mergeCell ref="L31:M31"/>
    <mergeCell ref="A1:A2"/>
    <mergeCell ref="B1:N1"/>
    <mergeCell ref="B2:N2"/>
    <mergeCell ref="B3:N3"/>
    <mergeCell ref="A4:A27"/>
    <mergeCell ref="H6:I6"/>
    <mergeCell ref="H7:I7"/>
    <mergeCell ref="J6:J7"/>
    <mergeCell ref="C8:C9"/>
    <mergeCell ref="D8:D9"/>
    <mergeCell ref="E8:E9"/>
    <mergeCell ref="F8:F9"/>
    <mergeCell ref="G8:G9"/>
    <mergeCell ref="H8:H9"/>
    <mergeCell ref="I8:I9"/>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1116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42"/>
      <c r="C3" s="42"/>
      <c r="D3" s="42"/>
      <c r="E3" s="42"/>
      <c r="F3" s="42"/>
      <c r="G3" s="42"/>
      <c r="H3" s="42"/>
      <c r="I3" s="42"/>
      <c r="J3" s="42"/>
    </row>
    <row r="4" spans="1:10" x14ac:dyDescent="0.25">
      <c r="A4" s="43" t="s">
        <v>340</v>
      </c>
      <c r="B4" s="45" t="s">
        <v>343</v>
      </c>
      <c r="C4" s="45"/>
      <c r="D4" s="45"/>
      <c r="E4" s="45"/>
      <c r="F4" s="45"/>
      <c r="G4" s="45"/>
      <c r="H4" s="45"/>
      <c r="I4" s="45"/>
      <c r="J4" s="45"/>
    </row>
    <row r="5" spans="1:10" x14ac:dyDescent="0.25">
      <c r="A5" s="43"/>
      <c r="B5" s="45"/>
      <c r="C5" s="45"/>
      <c r="D5" s="45"/>
      <c r="E5" s="45"/>
      <c r="F5" s="45"/>
      <c r="G5" s="45"/>
      <c r="H5" s="45"/>
      <c r="I5" s="45"/>
      <c r="J5" s="45"/>
    </row>
    <row r="6" spans="1:10" x14ac:dyDescent="0.25">
      <c r="A6" s="43"/>
      <c r="B6" s="58"/>
      <c r="C6" s="59"/>
      <c r="D6" s="70" t="s">
        <v>344</v>
      </c>
      <c r="E6" s="70"/>
      <c r="F6" s="70"/>
      <c r="G6" s="70"/>
      <c r="H6" s="70"/>
      <c r="I6" s="70"/>
      <c r="J6" s="61"/>
    </row>
    <row r="7" spans="1:10" x14ac:dyDescent="0.25">
      <c r="A7" s="43"/>
      <c r="B7" s="78" t="s">
        <v>256</v>
      </c>
      <c r="C7" s="59"/>
      <c r="D7" s="83">
        <v>2015</v>
      </c>
      <c r="E7" s="83"/>
      <c r="F7" s="61"/>
      <c r="G7" s="81"/>
      <c r="H7" s="83">
        <v>2014</v>
      </c>
      <c r="I7" s="83"/>
      <c r="J7" s="61"/>
    </row>
    <row r="8" spans="1:10" x14ac:dyDescent="0.25">
      <c r="A8" s="43"/>
      <c r="B8" s="18" t="s">
        <v>345</v>
      </c>
      <c r="C8" s="26"/>
      <c r="D8" s="27" t="s">
        <v>258</v>
      </c>
      <c r="E8" s="28">
        <v>1151940</v>
      </c>
      <c r="F8" s="29"/>
      <c r="G8" s="26"/>
      <c r="H8" s="27" t="s">
        <v>258</v>
      </c>
      <c r="I8" s="28">
        <v>1245693</v>
      </c>
      <c r="J8" s="29"/>
    </row>
    <row r="9" spans="1:10" x14ac:dyDescent="0.25">
      <c r="A9" s="43"/>
      <c r="B9" s="58" t="s">
        <v>346</v>
      </c>
      <c r="C9" s="58"/>
      <c r="D9" s="84"/>
      <c r="E9" s="85">
        <v>370683</v>
      </c>
      <c r="F9" s="64"/>
      <c r="G9" s="58"/>
      <c r="H9" s="84"/>
      <c r="I9" s="85">
        <v>348501</v>
      </c>
      <c r="J9" s="64"/>
    </row>
    <row r="10" spans="1:10" x14ac:dyDescent="0.25">
      <c r="A10" s="43"/>
      <c r="B10" s="26"/>
      <c r="C10" s="26"/>
      <c r="D10" s="27"/>
      <c r="E10" s="28">
        <v>1522623</v>
      </c>
      <c r="F10" s="29"/>
      <c r="G10" s="26"/>
      <c r="H10" s="27"/>
      <c r="I10" s="28">
        <v>1594194</v>
      </c>
      <c r="J10" s="29"/>
    </row>
    <row r="11" spans="1:10" x14ac:dyDescent="0.25">
      <c r="A11" s="43"/>
      <c r="B11" s="58" t="s">
        <v>347</v>
      </c>
      <c r="C11" s="58"/>
      <c r="D11" s="84"/>
      <c r="E11" s="85">
        <v>1454799</v>
      </c>
      <c r="F11" s="64"/>
      <c r="G11" s="58"/>
      <c r="H11" s="84"/>
      <c r="I11" s="85">
        <v>1529992</v>
      </c>
      <c r="J11" s="64"/>
    </row>
    <row r="12" spans="1:10" ht="15.75" thickBot="1" x14ac:dyDescent="0.3">
      <c r="A12" s="43"/>
      <c r="B12" s="32" t="s">
        <v>136</v>
      </c>
      <c r="C12" s="26"/>
      <c r="D12" s="86" t="s">
        <v>258</v>
      </c>
      <c r="E12" s="87">
        <v>67824</v>
      </c>
      <c r="F12" s="29"/>
      <c r="G12" s="26"/>
      <c r="H12" s="86" t="s">
        <v>258</v>
      </c>
      <c r="I12" s="87">
        <v>64202</v>
      </c>
      <c r="J12" s="29"/>
    </row>
    <row r="13" spans="1:10" ht="27" thickTop="1" x14ac:dyDescent="0.25">
      <c r="A13" s="43"/>
      <c r="B13" s="58" t="s">
        <v>348</v>
      </c>
      <c r="C13" s="66"/>
      <c r="D13" s="93"/>
      <c r="E13" s="93"/>
      <c r="F13" s="92"/>
      <c r="G13" s="66"/>
      <c r="H13" s="93"/>
      <c r="I13" s="93"/>
      <c r="J13" s="92"/>
    </row>
    <row r="14" spans="1:10" x14ac:dyDescent="0.25">
      <c r="A14" s="43"/>
      <c r="B14" s="58" t="s">
        <v>349</v>
      </c>
      <c r="C14" s="66"/>
      <c r="D14" s="92"/>
      <c r="E14" s="92"/>
      <c r="F14" s="92"/>
      <c r="G14" s="66"/>
      <c r="H14" s="92"/>
      <c r="I14" s="92"/>
      <c r="J14" s="92"/>
    </row>
    <row r="15" spans="1:10" ht="26.25" x14ac:dyDescent="0.25">
      <c r="A15" s="43"/>
      <c r="B15" s="32" t="s">
        <v>350</v>
      </c>
      <c r="C15" s="72"/>
      <c r="D15" s="77" t="s">
        <v>258</v>
      </c>
      <c r="E15" s="94">
        <v>93014</v>
      </c>
      <c r="F15" s="77"/>
      <c r="G15" s="72"/>
      <c r="H15" s="77" t="s">
        <v>258</v>
      </c>
      <c r="I15" s="94">
        <v>88744</v>
      </c>
      <c r="J15" s="77"/>
    </row>
    <row r="16" spans="1:10" x14ac:dyDescent="0.25">
      <c r="A16" s="43"/>
      <c r="B16" s="32" t="s">
        <v>351</v>
      </c>
      <c r="C16" s="72"/>
      <c r="D16" s="77"/>
      <c r="E16" s="94"/>
      <c r="F16" s="77"/>
      <c r="G16" s="72"/>
      <c r="H16" s="77"/>
      <c r="I16" s="94"/>
      <c r="J16" s="77"/>
    </row>
    <row r="17" spans="1:10" x14ac:dyDescent="0.25">
      <c r="A17" s="43"/>
      <c r="B17" s="63" t="s">
        <v>57</v>
      </c>
      <c r="C17" s="58"/>
      <c r="D17" s="64"/>
      <c r="E17" s="82">
        <v>8919</v>
      </c>
      <c r="F17" s="64"/>
      <c r="G17" s="58"/>
      <c r="H17" s="64"/>
      <c r="I17" s="82">
        <v>6713</v>
      </c>
      <c r="J17" s="64"/>
    </row>
    <row r="18" spans="1:10" x14ac:dyDescent="0.25">
      <c r="A18" s="43"/>
      <c r="B18" s="32" t="s">
        <v>352</v>
      </c>
      <c r="C18" s="72"/>
      <c r="D18" s="77"/>
      <c r="E18" s="96" t="s">
        <v>354</v>
      </c>
      <c r="F18" s="77" t="s">
        <v>291</v>
      </c>
      <c r="G18" s="72"/>
      <c r="H18" s="77"/>
      <c r="I18" s="96" t="s">
        <v>355</v>
      </c>
      <c r="J18" s="77" t="s">
        <v>291</v>
      </c>
    </row>
    <row r="19" spans="1:10" x14ac:dyDescent="0.25">
      <c r="A19" s="43"/>
      <c r="B19" s="32" t="s">
        <v>353</v>
      </c>
      <c r="C19" s="72"/>
      <c r="D19" s="95"/>
      <c r="E19" s="97"/>
      <c r="F19" s="77"/>
      <c r="G19" s="72"/>
      <c r="H19" s="95"/>
      <c r="I19" s="97"/>
      <c r="J19" s="77"/>
    </row>
    <row r="20" spans="1:10" ht="15.75" thickBot="1" x14ac:dyDescent="0.3">
      <c r="A20" s="43"/>
      <c r="B20" s="88" t="s">
        <v>136</v>
      </c>
      <c r="C20" s="58"/>
      <c r="D20" s="89" t="s">
        <v>258</v>
      </c>
      <c r="E20" s="90">
        <v>67824</v>
      </c>
      <c r="F20" s="64"/>
      <c r="G20" s="58"/>
      <c r="H20" s="89" t="s">
        <v>258</v>
      </c>
      <c r="I20" s="90">
        <v>64202</v>
      </c>
      <c r="J20" s="64"/>
    </row>
    <row r="21" spans="1:10" ht="15.75" thickTop="1" x14ac:dyDescent="0.25">
      <c r="A21" s="43"/>
      <c r="B21" s="58"/>
      <c r="C21" s="58"/>
      <c r="D21" s="91"/>
      <c r="E21" s="91"/>
      <c r="F21" s="64"/>
      <c r="G21" s="58"/>
      <c r="H21" s="91"/>
      <c r="I21" s="91"/>
      <c r="J21" s="64"/>
    </row>
    <row r="22" spans="1:10" x14ac:dyDescent="0.25">
      <c r="A22" s="43"/>
      <c r="B22" s="45"/>
      <c r="C22" s="45"/>
      <c r="D22" s="45"/>
      <c r="E22" s="45"/>
      <c r="F22" s="45"/>
      <c r="G22" s="45"/>
      <c r="H22" s="45"/>
      <c r="I22" s="45"/>
      <c r="J22" s="45"/>
    </row>
  </sheetData>
  <mergeCells count="35">
    <mergeCell ref="I18:I19"/>
    <mergeCell ref="J18:J19"/>
    <mergeCell ref="A1:A2"/>
    <mergeCell ref="B1:J1"/>
    <mergeCell ref="B2:J2"/>
    <mergeCell ref="B3:J3"/>
    <mergeCell ref="A4:A22"/>
    <mergeCell ref="B4:J4"/>
    <mergeCell ref="B5:J5"/>
    <mergeCell ref="B22:J22"/>
    <mergeCell ref="C18:C19"/>
    <mergeCell ref="D18:D19"/>
    <mergeCell ref="E18:E19"/>
    <mergeCell ref="F18:F19"/>
    <mergeCell ref="G18:G19"/>
    <mergeCell ref="H18:H19"/>
    <mergeCell ref="J13:J14"/>
    <mergeCell ref="C15:C16"/>
    <mergeCell ref="D15:D16"/>
    <mergeCell ref="E15:E16"/>
    <mergeCell ref="F15:F16"/>
    <mergeCell ref="G15:G16"/>
    <mergeCell ref="H15:H16"/>
    <mergeCell ref="I15:I16"/>
    <mergeCell ref="J15:J16"/>
    <mergeCell ref="D6:I6"/>
    <mergeCell ref="D7:E7"/>
    <mergeCell ref="H7:I7"/>
    <mergeCell ref="C13:C14"/>
    <mergeCell ref="D13:D14"/>
    <mergeCell ref="E13:E14"/>
    <mergeCell ref="F13:F14"/>
    <mergeCell ref="G13:G14"/>
    <mergeCell ref="H13:H14"/>
    <mergeCell ref="I13: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showGridLines="0" workbookViewId="0"/>
  </sheetViews>
  <sheetFormatPr defaultRowHeight="15" x14ac:dyDescent="0.25"/>
  <cols>
    <col min="1" max="1" width="36.5703125" bestFit="1" customWidth="1"/>
    <col min="2" max="2" width="29.85546875" bestFit="1" customWidth="1"/>
    <col min="4" max="4" width="3.5703125" customWidth="1"/>
    <col min="5" max="5" width="12.85546875" customWidth="1"/>
    <col min="6" max="6" width="1.5703125" bestFit="1" customWidth="1"/>
    <col min="8" max="8" width="4.28515625" customWidth="1"/>
    <col min="9" max="9" width="14.5703125" customWidth="1"/>
    <col min="10" max="10" width="1.5703125" bestFit="1" customWidth="1"/>
    <col min="12" max="12" width="34" bestFit="1" customWidth="1"/>
    <col min="13" max="13" width="6.28515625" bestFit="1" customWidth="1"/>
    <col min="14" max="14" width="4" customWidth="1"/>
    <col min="15" max="15" width="12.42578125" customWidth="1"/>
    <col min="16" max="16" width="2.7109375" customWidth="1"/>
    <col min="17" max="17" width="9.42578125" customWidth="1"/>
    <col min="18" max="18" width="4.7109375" customWidth="1"/>
    <col min="19" max="19" width="14.140625" customWidth="1"/>
    <col min="20" max="20" width="2.5703125" customWidth="1"/>
    <col min="21" max="21" width="9" customWidth="1"/>
    <col min="22" max="22" width="34" bestFit="1" customWidth="1"/>
    <col min="24" max="24" width="3.42578125" customWidth="1"/>
    <col min="25" max="25" width="7.7109375" customWidth="1"/>
    <col min="26" max="26" width="1.5703125" bestFit="1" customWidth="1"/>
    <col min="28" max="28" width="1.85546875" customWidth="1"/>
    <col min="29" max="29" width="2.7109375" customWidth="1"/>
    <col min="32" max="32" width="1.85546875" bestFit="1" customWidth="1"/>
    <col min="33" max="33" width="7.140625" bestFit="1" customWidth="1"/>
    <col min="34" max="34" width="1.5703125" bestFit="1" customWidth="1"/>
  </cols>
  <sheetData>
    <row r="1" spans="1:34" ht="15" customHeight="1" x14ac:dyDescent="0.25">
      <c r="A1" s="8" t="s">
        <v>1117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358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43" t="s">
        <v>1118</v>
      </c>
      <c r="B4" s="45" t="s">
        <v>365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43"/>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43"/>
      <c r="B6" s="78" t="s">
        <v>256</v>
      </c>
      <c r="C6" s="59"/>
      <c r="D6" s="70" t="s">
        <v>366</v>
      </c>
      <c r="E6" s="70"/>
      <c r="F6" s="61"/>
      <c r="G6" s="59"/>
      <c r="H6" s="70" t="s">
        <v>367</v>
      </c>
      <c r="I6" s="70"/>
      <c r="J6" s="61"/>
      <c r="K6" s="59"/>
      <c r="L6" s="70" t="s">
        <v>368</v>
      </c>
      <c r="M6" s="70"/>
      <c r="N6" s="61"/>
      <c r="O6" s="59"/>
      <c r="P6" s="70" t="s">
        <v>369</v>
      </c>
      <c r="Q6" s="70"/>
      <c r="R6" s="61"/>
      <c r="S6" s="59"/>
      <c r="T6" s="70" t="s">
        <v>370</v>
      </c>
      <c r="U6" s="70"/>
      <c r="V6" s="61"/>
      <c r="W6" s="59"/>
      <c r="X6" s="70" t="s">
        <v>371</v>
      </c>
      <c r="Y6" s="70"/>
      <c r="Z6" s="61"/>
      <c r="AA6" s="59"/>
      <c r="AB6" s="70" t="s">
        <v>40</v>
      </c>
      <c r="AC6" s="70"/>
      <c r="AD6" s="61"/>
      <c r="AE6" s="59"/>
      <c r="AF6" s="70" t="s">
        <v>136</v>
      </c>
      <c r="AG6" s="70"/>
      <c r="AH6" s="61"/>
    </row>
    <row r="7" spans="1:34" x14ac:dyDescent="0.25">
      <c r="A7" s="43"/>
      <c r="B7" s="98" t="s">
        <v>372</v>
      </c>
      <c r="C7" s="99"/>
      <c r="D7" s="100" t="s">
        <v>258</v>
      </c>
      <c r="E7" s="101" t="s">
        <v>262</v>
      </c>
      <c r="F7" s="102"/>
      <c r="G7" s="99"/>
      <c r="H7" s="100" t="s">
        <v>258</v>
      </c>
      <c r="I7" s="103">
        <v>8915</v>
      </c>
      <c r="J7" s="102"/>
      <c r="K7" s="99"/>
      <c r="L7" s="100" t="s">
        <v>258</v>
      </c>
      <c r="M7" s="101" t="s">
        <v>262</v>
      </c>
      <c r="N7" s="102"/>
      <c r="O7" s="99"/>
      <c r="P7" s="100" t="s">
        <v>258</v>
      </c>
      <c r="Q7" s="103">
        <v>14646</v>
      </c>
      <c r="R7" s="102"/>
      <c r="S7" s="99"/>
      <c r="T7" s="100" t="s">
        <v>258</v>
      </c>
      <c r="U7" s="101" t="s">
        <v>262</v>
      </c>
      <c r="V7" s="102"/>
      <c r="W7" s="99"/>
      <c r="X7" s="100" t="s">
        <v>258</v>
      </c>
      <c r="Y7" s="101" t="s">
        <v>262</v>
      </c>
      <c r="Z7" s="102"/>
      <c r="AA7" s="99"/>
      <c r="AB7" s="100" t="s">
        <v>258</v>
      </c>
      <c r="AC7" s="101" t="s">
        <v>262</v>
      </c>
      <c r="AD7" s="102"/>
      <c r="AE7" s="99"/>
      <c r="AF7" s="100" t="s">
        <v>258</v>
      </c>
      <c r="AG7" s="103">
        <v>23561</v>
      </c>
      <c r="AH7" s="102"/>
    </row>
    <row r="8" spans="1:34" x14ac:dyDescent="0.25">
      <c r="A8" s="43"/>
      <c r="B8" s="104" t="s">
        <v>373</v>
      </c>
      <c r="C8" s="14"/>
      <c r="D8" s="105"/>
      <c r="E8" s="106" t="s">
        <v>262</v>
      </c>
      <c r="F8" s="105"/>
      <c r="G8" s="14"/>
      <c r="H8" s="105"/>
      <c r="I8" s="106" t="s">
        <v>262</v>
      </c>
      <c r="J8" s="105"/>
      <c r="K8" s="14"/>
      <c r="L8" s="105"/>
      <c r="M8" s="106" t="s">
        <v>262</v>
      </c>
      <c r="N8" s="105"/>
      <c r="O8" s="14"/>
      <c r="P8" s="105"/>
      <c r="Q8" s="106" t="s">
        <v>262</v>
      </c>
      <c r="R8" s="105"/>
      <c r="S8" s="14"/>
      <c r="T8" s="105"/>
      <c r="U8" s="106" t="s">
        <v>262</v>
      </c>
      <c r="V8" s="105"/>
      <c r="W8" s="14"/>
      <c r="X8" s="105"/>
      <c r="Y8" s="106" t="s">
        <v>262</v>
      </c>
      <c r="Z8" s="105"/>
      <c r="AA8" s="14"/>
      <c r="AB8" s="105"/>
      <c r="AC8" s="106" t="s">
        <v>262</v>
      </c>
      <c r="AD8" s="105"/>
      <c r="AE8" s="14"/>
      <c r="AF8" s="105"/>
      <c r="AG8" s="106" t="s">
        <v>262</v>
      </c>
      <c r="AH8" s="105"/>
    </row>
    <row r="9" spans="1:34" x14ac:dyDescent="0.25">
      <c r="A9" s="43"/>
      <c r="B9" s="107" t="s">
        <v>374</v>
      </c>
      <c r="C9" s="99"/>
      <c r="D9" s="108"/>
      <c r="E9" s="109"/>
      <c r="F9" s="102"/>
      <c r="G9" s="99"/>
      <c r="H9" s="108"/>
      <c r="I9" s="109"/>
      <c r="J9" s="102"/>
      <c r="K9" s="99"/>
      <c r="L9" s="108"/>
      <c r="M9" s="109"/>
      <c r="N9" s="102"/>
      <c r="O9" s="99"/>
      <c r="P9" s="108"/>
      <c r="Q9" s="109" t="s">
        <v>375</v>
      </c>
      <c r="R9" s="102" t="s">
        <v>291</v>
      </c>
      <c r="S9" s="99"/>
      <c r="T9" s="108"/>
      <c r="U9" s="109"/>
      <c r="V9" s="102"/>
      <c r="W9" s="99"/>
      <c r="X9" s="108"/>
      <c r="Y9" s="109"/>
      <c r="Z9" s="102"/>
      <c r="AA9" s="99"/>
      <c r="AB9" s="108"/>
      <c r="AC9" s="109"/>
      <c r="AD9" s="102"/>
      <c r="AE9" s="99"/>
      <c r="AF9" s="108"/>
      <c r="AG9" s="109" t="s">
        <v>375</v>
      </c>
      <c r="AH9" s="102" t="s">
        <v>291</v>
      </c>
    </row>
    <row r="10" spans="1:34" x14ac:dyDescent="0.25">
      <c r="A10" s="43"/>
      <c r="B10" s="14" t="s">
        <v>376</v>
      </c>
      <c r="C10" s="14"/>
      <c r="D10" s="110"/>
      <c r="E10" s="111" t="s">
        <v>262</v>
      </c>
      <c r="F10" s="105"/>
      <c r="G10" s="14"/>
      <c r="H10" s="110"/>
      <c r="I10" s="112">
        <v>8915</v>
      </c>
      <c r="J10" s="105"/>
      <c r="K10" s="14"/>
      <c r="L10" s="110"/>
      <c r="M10" s="111" t="s">
        <v>262</v>
      </c>
      <c r="N10" s="105"/>
      <c r="O10" s="14"/>
      <c r="P10" s="110"/>
      <c r="Q10" s="111" t="s">
        <v>262</v>
      </c>
      <c r="R10" s="105"/>
      <c r="S10" s="14"/>
      <c r="T10" s="110"/>
      <c r="U10" s="111" t="s">
        <v>262</v>
      </c>
      <c r="V10" s="105"/>
      <c r="W10" s="14"/>
      <c r="X10" s="110"/>
      <c r="Y10" s="111" t="s">
        <v>262</v>
      </c>
      <c r="Z10" s="105"/>
      <c r="AA10" s="14"/>
      <c r="AB10" s="110"/>
      <c r="AC10" s="111" t="s">
        <v>262</v>
      </c>
      <c r="AD10" s="105"/>
      <c r="AE10" s="14"/>
      <c r="AF10" s="110"/>
      <c r="AG10" s="112">
        <v>8915</v>
      </c>
      <c r="AH10" s="105"/>
    </row>
    <row r="11" spans="1:34" x14ac:dyDescent="0.25">
      <c r="A11" s="43"/>
      <c r="B11" s="107" t="s">
        <v>373</v>
      </c>
      <c r="C11" s="99"/>
      <c r="D11" s="108"/>
      <c r="E11" s="109" t="s">
        <v>262</v>
      </c>
      <c r="F11" s="102"/>
      <c r="G11" s="99"/>
      <c r="H11" s="108"/>
      <c r="I11" s="109" t="s">
        <v>262</v>
      </c>
      <c r="J11" s="102"/>
      <c r="K11" s="99"/>
      <c r="L11" s="108"/>
      <c r="M11" s="109" t="s">
        <v>262</v>
      </c>
      <c r="N11" s="102"/>
      <c r="O11" s="99"/>
      <c r="P11" s="108"/>
      <c r="Q11" s="109" t="s">
        <v>262</v>
      </c>
      <c r="R11" s="102"/>
      <c r="S11" s="99"/>
      <c r="T11" s="108"/>
      <c r="U11" s="109" t="s">
        <v>262</v>
      </c>
      <c r="V11" s="102"/>
      <c r="W11" s="99"/>
      <c r="X11" s="108"/>
      <c r="Y11" s="109" t="s">
        <v>262</v>
      </c>
      <c r="Z11" s="102"/>
      <c r="AA11" s="99"/>
      <c r="AB11" s="108"/>
      <c r="AC11" s="109" t="s">
        <v>262</v>
      </c>
      <c r="AD11" s="102"/>
      <c r="AE11" s="99"/>
      <c r="AF11" s="108"/>
      <c r="AG11" s="109" t="s">
        <v>377</v>
      </c>
      <c r="AH11" s="102"/>
    </row>
    <row r="12" spans="1:34" ht="15.75" thickBot="1" x14ac:dyDescent="0.3">
      <c r="A12" s="43"/>
      <c r="B12" s="14" t="s">
        <v>378</v>
      </c>
      <c r="C12" s="14"/>
      <c r="D12" s="113" t="s">
        <v>258</v>
      </c>
      <c r="E12" s="114" t="s">
        <v>262</v>
      </c>
      <c r="F12" s="105"/>
      <c r="G12" s="14"/>
      <c r="H12" s="113" t="s">
        <v>258</v>
      </c>
      <c r="I12" s="115">
        <v>8915</v>
      </c>
      <c r="J12" s="105"/>
      <c r="K12" s="14"/>
      <c r="L12" s="113" t="s">
        <v>258</v>
      </c>
      <c r="M12" s="114" t="s">
        <v>262</v>
      </c>
      <c r="N12" s="105"/>
      <c r="O12" s="14"/>
      <c r="P12" s="113" t="s">
        <v>258</v>
      </c>
      <c r="Q12" s="114" t="s">
        <v>262</v>
      </c>
      <c r="R12" s="105"/>
      <c r="S12" s="14"/>
      <c r="T12" s="113" t="s">
        <v>258</v>
      </c>
      <c r="U12" s="114" t="s">
        <v>262</v>
      </c>
      <c r="V12" s="105"/>
      <c r="W12" s="14"/>
      <c r="X12" s="113" t="s">
        <v>258</v>
      </c>
      <c r="Y12" s="114" t="s">
        <v>262</v>
      </c>
      <c r="Z12" s="105"/>
      <c r="AA12" s="14"/>
      <c r="AB12" s="113" t="s">
        <v>258</v>
      </c>
      <c r="AC12" s="114" t="s">
        <v>262</v>
      </c>
      <c r="AD12" s="105"/>
      <c r="AE12" s="14"/>
      <c r="AF12" s="113" t="s">
        <v>258</v>
      </c>
      <c r="AG12" s="115">
        <v>8915</v>
      </c>
      <c r="AH12" s="105"/>
    </row>
    <row r="13" spans="1:34" ht="16.5" thickTop="1" thickBot="1" x14ac:dyDescent="0.3">
      <c r="A13" s="43"/>
      <c r="B13" s="99" t="s">
        <v>379</v>
      </c>
      <c r="C13" s="99"/>
      <c r="D13" s="116" t="s">
        <v>258</v>
      </c>
      <c r="E13" s="117" t="s">
        <v>380</v>
      </c>
      <c r="F13" s="102" t="s">
        <v>291</v>
      </c>
      <c r="G13" s="99"/>
      <c r="H13" s="116" t="s">
        <v>258</v>
      </c>
      <c r="I13" s="117" t="s">
        <v>381</v>
      </c>
      <c r="J13" s="102" t="s">
        <v>291</v>
      </c>
      <c r="K13" s="99"/>
      <c r="L13" s="116" t="s">
        <v>258</v>
      </c>
      <c r="M13" s="117" t="s">
        <v>382</v>
      </c>
      <c r="N13" s="102" t="s">
        <v>291</v>
      </c>
      <c r="O13" s="99"/>
      <c r="P13" s="116" t="s">
        <v>258</v>
      </c>
      <c r="Q13" s="117" t="s">
        <v>375</v>
      </c>
      <c r="R13" s="102" t="s">
        <v>291</v>
      </c>
      <c r="S13" s="99"/>
      <c r="T13" s="116" t="s">
        <v>258</v>
      </c>
      <c r="U13" s="117" t="s">
        <v>383</v>
      </c>
      <c r="V13" s="102" t="s">
        <v>291</v>
      </c>
      <c r="W13" s="99"/>
      <c r="X13" s="116" t="s">
        <v>258</v>
      </c>
      <c r="Y13" s="117" t="s">
        <v>384</v>
      </c>
      <c r="Z13" s="102" t="s">
        <v>291</v>
      </c>
      <c r="AA13" s="99"/>
      <c r="AB13" s="116" t="s">
        <v>258</v>
      </c>
      <c r="AC13" s="117" t="s">
        <v>262</v>
      </c>
      <c r="AD13" s="102"/>
      <c r="AE13" s="99"/>
      <c r="AF13" s="116" t="s">
        <v>258</v>
      </c>
      <c r="AG13" s="117" t="s">
        <v>385</v>
      </c>
      <c r="AH13" s="102" t="s">
        <v>291</v>
      </c>
    </row>
    <row r="14" spans="1:34" ht="15.75" thickTop="1" x14ac:dyDescent="0.25">
      <c r="A14" s="43"/>
      <c r="B14" s="118"/>
      <c r="C14" s="58"/>
      <c r="D14" s="91"/>
      <c r="E14" s="119"/>
      <c r="F14" s="64"/>
      <c r="G14" s="58"/>
      <c r="H14" s="91"/>
      <c r="I14" s="119"/>
      <c r="J14" s="64"/>
      <c r="K14" s="58"/>
      <c r="L14" s="91"/>
      <c r="M14" s="119"/>
      <c r="N14" s="64"/>
      <c r="O14" s="58"/>
      <c r="P14" s="91"/>
      <c r="Q14" s="119"/>
      <c r="R14" s="64"/>
      <c r="S14" s="58"/>
      <c r="T14" s="91"/>
      <c r="U14" s="119"/>
      <c r="V14" s="64"/>
      <c r="W14" s="58"/>
      <c r="X14" s="91"/>
      <c r="Y14" s="119"/>
      <c r="Z14" s="64"/>
      <c r="AA14" s="58"/>
      <c r="AB14" s="91"/>
      <c r="AC14" s="119"/>
      <c r="AD14" s="64"/>
      <c r="AE14" s="58"/>
      <c r="AF14" s="91"/>
      <c r="AG14" s="119"/>
      <c r="AH14" s="64"/>
    </row>
    <row r="15" spans="1:34" x14ac:dyDescent="0.25">
      <c r="A15" s="43"/>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4" x14ac:dyDescent="0.25">
      <c r="A16" s="43" t="s">
        <v>1119</v>
      </c>
      <c r="B16" s="45" t="s">
        <v>388</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7" spans="1:34" x14ac:dyDescent="0.25">
      <c r="A17" s="43"/>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row>
    <row r="18" spans="1:34" x14ac:dyDescent="0.25">
      <c r="A18" s="43"/>
      <c r="B18" s="59"/>
      <c r="C18" s="59"/>
      <c r="D18" s="137">
        <v>2015</v>
      </c>
      <c r="E18" s="137"/>
      <c r="F18" s="137"/>
      <c r="G18" s="137"/>
      <c r="H18" s="137"/>
      <c r="I18" s="137"/>
      <c r="J18" s="137"/>
      <c r="K18" s="137"/>
      <c r="L18" s="137"/>
      <c r="M18" s="59"/>
      <c r="N18" s="70">
        <v>2014</v>
      </c>
      <c r="O18" s="70"/>
      <c r="P18" s="70"/>
      <c r="Q18" s="70"/>
      <c r="R18" s="70"/>
      <c r="S18" s="70"/>
      <c r="T18" s="70"/>
      <c r="U18" s="70"/>
      <c r="V18" s="70"/>
    </row>
    <row r="19" spans="1:34" x14ac:dyDescent="0.25">
      <c r="A19" s="43"/>
      <c r="B19" s="78" t="s">
        <v>256</v>
      </c>
      <c r="C19" s="59"/>
      <c r="D19" s="83" t="s">
        <v>389</v>
      </c>
      <c r="E19" s="83"/>
      <c r="F19" s="61"/>
      <c r="G19" s="120"/>
      <c r="H19" s="83" t="s">
        <v>390</v>
      </c>
      <c r="I19" s="83"/>
      <c r="J19" s="61"/>
      <c r="K19" s="120"/>
      <c r="L19" s="79" t="s">
        <v>391</v>
      </c>
      <c r="M19" s="59"/>
      <c r="N19" s="83" t="s">
        <v>389</v>
      </c>
      <c r="O19" s="83"/>
      <c r="P19" s="61"/>
      <c r="Q19" s="120"/>
      <c r="R19" s="83" t="s">
        <v>390</v>
      </c>
      <c r="S19" s="83"/>
      <c r="T19" s="61"/>
      <c r="U19" s="120"/>
      <c r="V19" s="79" t="s">
        <v>391</v>
      </c>
    </row>
    <row r="20" spans="1:34" x14ac:dyDescent="0.25">
      <c r="A20" s="43"/>
      <c r="B20" s="98" t="s">
        <v>392</v>
      </c>
      <c r="C20" s="99"/>
      <c r="D20" s="121"/>
      <c r="E20" s="122"/>
      <c r="F20" s="123"/>
      <c r="G20" s="124"/>
      <c r="H20" s="121"/>
      <c r="I20" s="122"/>
      <c r="J20" s="123"/>
      <c r="K20" s="124"/>
      <c r="L20" s="125"/>
      <c r="M20" s="99"/>
      <c r="N20" s="100"/>
      <c r="O20" s="101"/>
      <c r="P20" s="102"/>
      <c r="Q20" s="126"/>
      <c r="R20" s="100"/>
      <c r="S20" s="101"/>
      <c r="T20" s="102"/>
      <c r="U20" s="126"/>
      <c r="V20" s="127"/>
    </row>
    <row r="21" spans="1:34" x14ac:dyDescent="0.25">
      <c r="A21" s="43"/>
      <c r="B21" s="104" t="s">
        <v>393</v>
      </c>
      <c r="C21" s="14"/>
      <c r="D21" s="105" t="s">
        <v>258</v>
      </c>
      <c r="E21" s="128">
        <v>6260</v>
      </c>
      <c r="F21" s="105"/>
      <c r="G21" s="129"/>
      <c r="H21" s="105" t="s">
        <v>258</v>
      </c>
      <c r="I21" s="106" t="s">
        <v>394</v>
      </c>
      <c r="J21" s="105" t="s">
        <v>291</v>
      </c>
      <c r="K21" s="129"/>
      <c r="L21" s="129">
        <v>14</v>
      </c>
      <c r="M21" s="14"/>
      <c r="N21" s="105" t="s">
        <v>258</v>
      </c>
      <c r="O21" s="128">
        <v>6260</v>
      </c>
      <c r="P21" s="105"/>
      <c r="Q21" s="129"/>
      <c r="R21" s="105" t="s">
        <v>258</v>
      </c>
      <c r="S21" s="106" t="s">
        <v>395</v>
      </c>
      <c r="T21" s="105" t="s">
        <v>291</v>
      </c>
      <c r="U21" s="129"/>
      <c r="V21" s="129">
        <v>14</v>
      </c>
    </row>
    <row r="22" spans="1:34" x14ac:dyDescent="0.25">
      <c r="A22" s="43"/>
      <c r="B22" s="107" t="s">
        <v>396</v>
      </c>
      <c r="C22" s="99"/>
      <c r="D22" s="102"/>
      <c r="E22" s="130">
        <v>905</v>
      </c>
      <c r="F22" s="102"/>
      <c r="G22" s="126"/>
      <c r="H22" s="102"/>
      <c r="I22" s="130" t="s">
        <v>397</v>
      </c>
      <c r="J22" s="102" t="s">
        <v>291</v>
      </c>
      <c r="K22" s="126"/>
      <c r="L22" s="126">
        <v>12</v>
      </c>
      <c r="M22" s="99"/>
      <c r="N22" s="102"/>
      <c r="O22" s="130">
        <v>905</v>
      </c>
      <c r="P22" s="102"/>
      <c r="Q22" s="126"/>
      <c r="R22" s="102"/>
      <c r="S22" s="130" t="s">
        <v>398</v>
      </c>
      <c r="T22" s="102" t="s">
        <v>291</v>
      </c>
      <c r="U22" s="126"/>
      <c r="V22" s="126">
        <v>12</v>
      </c>
    </row>
    <row r="23" spans="1:34" x14ac:dyDescent="0.25">
      <c r="A23" s="43"/>
      <c r="B23" s="104" t="s">
        <v>399</v>
      </c>
      <c r="C23" s="14"/>
      <c r="D23" s="105"/>
      <c r="E23" s="128">
        <v>1458</v>
      </c>
      <c r="F23" s="105"/>
      <c r="G23" s="129"/>
      <c r="H23" s="105"/>
      <c r="I23" s="106" t="s">
        <v>400</v>
      </c>
      <c r="J23" s="105" t="s">
        <v>291</v>
      </c>
      <c r="K23" s="129"/>
      <c r="L23" s="129">
        <v>3</v>
      </c>
      <c r="M23" s="14"/>
      <c r="N23" s="105"/>
      <c r="O23" s="128">
        <v>2747</v>
      </c>
      <c r="P23" s="105"/>
      <c r="Q23" s="129"/>
      <c r="R23" s="105"/>
      <c r="S23" s="106" t="s">
        <v>401</v>
      </c>
      <c r="T23" s="105" t="s">
        <v>291</v>
      </c>
      <c r="U23" s="129"/>
      <c r="V23" s="129">
        <v>3</v>
      </c>
    </row>
    <row r="24" spans="1:34" x14ac:dyDescent="0.25">
      <c r="A24" s="43"/>
      <c r="B24" s="107" t="s">
        <v>402</v>
      </c>
      <c r="C24" s="99"/>
      <c r="D24" s="102"/>
      <c r="E24" s="130">
        <v>680</v>
      </c>
      <c r="F24" s="102"/>
      <c r="G24" s="126"/>
      <c r="H24" s="102"/>
      <c r="I24" s="130" t="s">
        <v>403</v>
      </c>
      <c r="J24" s="102" t="s">
        <v>291</v>
      </c>
      <c r="K24" s="126"/>
      <c r="L24" s="126">
        <v>6</v>
      </c>
      <c r="M24" s="99"/>
      <c r="N24" s="102"/>
      <c r="O24" s="130">
        <v>680</v>
      </c>
      <c r="P24" s="102"/>
      <c r="Q24" s="126"/>
      <c r="R24" s="102"/>
      <c r="S24" s="130" t="s">
        <v>404</v>
      </c>
      <c r="T24" s="102" t="s">
        <v>291</v>
      </c>
      <c r="U24" s="126"/>
      <c r="V24" s="126">
        <v>6</v>
      </c>
    </row>
    <row r="25" spans="1:34" x14ac:dyDescent="0.25">
      <c r="A25" s="43"/>
      <c r="B25" s="104" t="s">
        <v>40</v>
      </c>
      <c r="C25" s="14"/>
      <c r="D25" s="131"/>
      <c r="E25" s="132">
        <v>966</v>
      </c>
      <c r="F25" s="105"/>
      <c r="G25" s="129"/>
      <c r="H25" s="131"/>
      <c r="I25" s="132" t="s">
        <v>405</v>
      </c>
      <c r="J25" s="105" t="s">
        <v>291</v>
      </c>
      <c r="K25" s="129"/>
      <c r="L25" s="129">
        <v>22</v>
      </c>
      <c r="M25" s="14"/>
      <c r="N25" s="131"/>
      <c r="O25" s="132">
        <v>966</v>
      </c>
      <c r="P25" s="105"/>
      <c r="Q25" s="129"/>
      <c r="R25" s="131"/>
      <c r="S25" s="132" t="s">
        <v>406</v>
      </c>
      <c r="T25" s="105" t="s">
        <v>291</v>
      </c>
      <c r="U25" s="129"/>
      <c r="V25" s="129">
        <v>22</v>
      </c>
    </row>
    <row r="26" spans="1:34" ht="15.75" thickBot="1" x14ac:dyDescent="0.3">
      <c r="A26" s="43"/>
      <c r="B26" s="99" t="s">
        <v>407</v>
      </c>
      <c r="C26" s="99"/>
      <c r="D26" s="133" t="s">
        <v>258</v>
      </c>
      <c r="E26" s="134">
        <v>10269</v>
      </c>
      <c r="F26" s="102"/>
      <c r="G26" s="126"/>
      <c r="H26" s="133" t="s">
        <v>258</v>
      </c>
      <c r="I26" s="135" t="s">
        <v>408</v>
      </c>
      <c r="J26" s="102" t="s">
        <v>291</v>
      </c>
      <c r="K26" s="126"/>
      <c r="L26" s="126"/>
      <c r="M26" s="99"/>
      <c r="N26" s="133" t="s">
        <v>258</v>
      </c>
      <c r="O26" s="134">
        <v>11558</v>
      </c>
      <c r="P26" s="102"/>
      <c r="Q26" s="126"/>
      <c r="R26" s="133" t="s">
        <v>258</v>
      </c>
      <c r="S26" s="135" t="s">
        <v>409</v>
      </c>
      <c r="T26" s="102" t="s">
        <v>291</v>
      </c>
      <c r="U26" s="126"/>
      <c r="V26" s="126"/>
    </row>
    <row r="27" spans="1:34" ht="15.75" thickTop="1" x14ac:dyDescent="0.25">
      <c r="A27" s="43"/>
      <c r="B27" s="58"/>
      <c r="C27" s="58"/>
      <c r="D27" s="91"/>
      <c r="E27" s="119"/>
      <c r="F27" s="64"/>
      <c r="G27" s="136"/>
      <c r="H27" s="91"/>
      <c r="I27" s="119"/>
      <c r="J27" s="64"/>
      <c r="K27" s="136"/>
      <c r="L27" s="136"/>
      <c r="M27" s="58"/>
      <c r="N27" s="91"/>
      <c r="O27" s="119"/>
      <c r="P27" s="64"/>
      <c r="Q27" s="136"/>
      <c r="R27" s="91"/>
      <c r="S27" s="119"/>
      <c r="T27" s="64"/>
      <c r="U27" s="136"/>
      <c r="V27" s="136"/>
    </row>
    <row r="28" spans="1:34" x14ac:dyDescent="0.25">
      <c r="A28" s="43"/>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row>
    <row r="29" spans="1:34" x14ac:dyDescent="0.25">
      <c r="A29" s="43" t="s">
        <v>1120</v>
      </c>
      <c r="B29" s="45" t="s">
        <v>1121</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row>
    <row r="30" spans="1:34" x14ac:dyDescent="0.25">
      <c r="A30" s="43"/>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row>
    <row r="31" spans="1:34" x14ac:dyDescent="0.25">
      <c r="A31" s="43"/>
      <c r="B31" s="59"/>
      <c r="C31" s="60"/>
      <c r="D31" s="61"/>
      <c r="E31" s="138"/>
      <c r="F31" s="61"/>
    </row>
    <row r="32" spans="1:34" x14ac:dyDescent="0.25">
      <c r="A32" s="43"/>
      <c r="B32" s="78" t="s">
        <v>256</v>
      </c>
      <c r="C32" s="60"/>
      <c r="D32" s="70" t="s">
        <v>411</v>
      </c>
      <c r="E32" s="70"/>
      <c r="F32" s="61"/>
    </row>
    <row r="33" spans="1:34" x14ac:dyDescent="0.25">
      <c r="A33" s="43"/>
      <c r="B33" s="18">
        <v>2016</v>
      </c>
      <c r="C33" s="139"/>
      <c r="D33" s="27" t="s">
        <v>258</v>
      </c>
      <c r="E33" s="28">
        <v>1000</v>
      </c>
      <c r="F33" s="29"/>
    </row>
    <row r="34" spans="1:34" x14ac:dyDescent="0.25">
      <c r="A34" s="43"/>
      <c r="B34" s="58">
        <v>2017</v>
      </c>
      <c r="C34" s="136"/>
      <c r="D34" s="64"/>
      <c r="E34" s="65">
        <v>639</v>
      </c>
      <c r="F34" s="64"/>
    </row>
    <row r="35" spans="1:34" x14ac:dyDescent="0.25">
      <c r="A35" s="43"/>
      <c r="B35" s="26">
        <v>2018</v>
      </c>
      <c r="C35" s="139"/>
      <c r="D35" s="29"/>
      <c r="E35" s="33">
        <v>549</v>
      </c>
      <c r="F35" s="29"/>
    </row>
    <row r="36" spans="1:34" x14ac:dyDescent="0.25">
      <c r="A36" s="43"/>
      <c r="B36" s="58">
        <v>2019</v>
      </c>
      <c r="C36" s="136"/>
      <c r="D36" s="64"/>
      <c r="E36" s="65">
        <v>549</v>
      </c>
      <c r="F36" s="64"/>
    </row>
    <row r="37" spans="1:34" x14ac:dyDescent="0.25">
      <c r="A37" s="43"/>
      <c r="B37" s="26">
        <v>2020</v>
      </c>
      <c r="C37" s="139"/>
      <c r="D37" s="29"/>
      <c r="E37" s="33">
        <v>549</v>
      </c>
      <c r="F37" s="29"/>
    </row>
    <row r="38" spans="1:34" x14ac:dyDescent="0.25">
      <c r="A38" s="43"/>
      <c r="B38" s="58" t="s">
        <v>412</v>
      </c>
      <c r="C38" s="136"/>
      <c r="D38" s="84"/>
      <c r="E38" s="140">
        <v>559</v>
      </c>
      <c r="F38" s="64"/>
    </row>
    <row r="39" spans="1:34" ht="15.75" thickBot="1" x14ac:dyDescent="0.3">
      <c r="A39" s="43"/>
      <c r="B39" s="32" t="s">
        <v>136</v>
      </c>
      <c r="C39" s="139"/>
      <c r="D39" s="86" t="s">
        <v>258</v>
      </c>
      <c r="E39" s="87">
        <v>3845</v>
      </c>
      <c r="F39" s="29"/>
    </row>
    <row r="40" spans="1:34" ht="15.75" thickTop="1" x14ac:dyDescent="0.25">
      <c r="A40" s="43"/>
      <c r="B40" s="141"/>
      <c r="C40" s="142"/>
      <c r="D40" s="143"/>
      <c r="E40" s="144"/>
      <c r="F40" s="145"/>
    </row>
    <row r="41" spans="1:34" x14ac:dyDescent="0.25">
      <c r="A41" s="43"/>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sheetData>
  <mergeCells count="31">
    <mergeCell ref="B28:AH28"/>
    <mergeCell ref="A29:A41"/>
    <mergeCell ref="B29:AH29"/>
    <mergeCell ref="B30:AH30"/>
    <mergeCell ref="B41:AH41"/>
    <mergeCell ref="D32:E32"/>
    <mergeCell ref="A1:A2"/>
    <mergeCell ref="B1:AH1"/>
    <mergeCell ref="B2:AH2"/>
    <mergeCell ref="B3:AH3"/>
    <mergeCell ref="A4:A15"/>
    <mergeCell ref="B4:AH4"/>
    <mergeCell ref="B5:AH5"/>
    <mergeCell ref="B15:AH15"/>
    <mergeCell ref="A16:A28"/>
    <mergeCell ref="AB6:AC6"/>
    <mergeCell ref="AF6:AG6"/>
    <mergeCell ref="D18:L18"/>
    <mergeCell ref="N18:V18"/>
    <mergeCell ref="D19:E19"/>
    <mergeCell ref="H19:I19"/>
    <mergeCell ref="N19:O19"/>
    <mergeCell ref="R19:S19"/>
    <mergeCell ref="B16:AH16"/>
    <mergeCell ref="B17:AH17"/>
    <mergeCell ref="D6:E6"/>
    <mergeCell ref="H6:I6"/>
    <mergeCell ref="L6:M6"/>
    <mergeCell ref="P6:Q6"/>
    <mergeCell ref="T6:U6"/>
    <mergeCell ref="X6:Y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3.85546875" customWidth="1"/>
    <col min="5" max="5" width="13.85546875" customWidth="1"/>
    <col min="6" max="6" width="1.5703125" bestFit="1" customWidth="1"/>
    <col min="8" max="8" width="3" customWidth="1"/>
    <col min="9" max="9" width="10.5703125" customWidth="1"/>
    <col min="10" max="10" width="1.5703125" bestFit="1" customWidth="1"/>
    <col min="12" max="12" width="6.5703125" customWidth="1"/>
    <col min="13" max="13" width="12.85546875" customWidth="1"/>
    <col min="16" max="16" width="1.85546875" bestFit="1" customWidth="1"/>
    <col min="17" max="17" width="6.5703125" bestFit="1" customWidth="1"/>
  </cols>
  <sheetData>
    <row r="1" spans="1:18" ht="15" customHeight="1" x14ac:dyDescent="0.25">
      <c r="A1" s="8" t="s">
        <v>1122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414</v>
      </c>
      <c r="B3" s="42"/>
      <c r="C3" s="42"/>
      <c r="D3" s="42"/>
      <c r="E3" s="42"/>
      <c r="F3" s="42"/>
      <c r="G3" s="42"/>
      <c r="H3" s="42"/>
      <c r="I3" s="42"/>
      <c r="J3" s="42"/>
      <c r="K3" s="42"/>
      <c r="L3" s="42"/>
      <c r="M3" s="42"/>
      <c r="N3" s="42"/>
      <c r="O3" s="42"/>
      <c r="P3" s="42"/>
      <c r="Q3" s="42"/>
      <c r="R3" s="42"/>
    </row>
    <row r="4" spans="1:18" x14ac:dyDescent="0.25">
      <c r="A4" s="43" t="s">
        <v>1123</v>
      </c>
      <c r="B4" s="45" t="s">
        <v>416</v>
      </c>
      <c r="C4" s="45"/>
      <c r="D4" s="45"/>
      <c r="E4" s="45"/>
      <c r="F4" s="45"/>
      <c r="G4" s="45"/>
      <c r="H4" s="45"/>
      <c r="I4" s="45"/>
      <c r="J4" s="45"/>
      <c r="K4" s="45"/>
      <c r="L4" s="45"/>
      <c r="M4" s="45"/>
      <c r="N4" s="45"/>
      <c r="O4" s="45"/>
      <c r="P4" s="45"/>
      <c r="Q4" s="45"/>
      <c r="R4" s="45"/>
    </row>
    <row r="5" spans="1:18" x14ac:dyDescent="0.25">
      <c r="A5" s="43"/>
      <c r="B5" s="45"/>
      <c r="C5" s="45"/>
      <c r="D5" s="45"/>
      <c r="E5" s="45"/>
      <c r="F5" s="45"/>
      <c r="G5" s="45"/>
      <c r="H5" s="45"/>
      <c r="I5" s="45"/>
      <c r="J5" s="45"/>
      <c r="K5" s="45"/>
      <c r="L5" s="45"/>
      <c r="M5" s="45"/>
      <c r="N5" s="45"/>
      <c r="O5" s="45"/>
      <c r="P5" s="45"/>
      <c r="Q5" s="45"/>
      <c r="R5" s="45"/>
    </row>
    <row r="6" spans="1:18" x14ac:dyDescent="0.25">
      <c r="A6" s="43"/>
      <c r="B6" s="58"/>
      <c r="C6" s="59"/>
      <c r="D6" s="69" t="s">
        <v>417</v>
      </c>
      <c r="E6" s="69"/>
      <c r="F6" s="61"/>
      <c r="G6" s="59"/>
      <c r="H6" s="69" t="s">
        <v>417</v>
      </c>
      <c r="I6" s="69"/>
      <c r="J6" s="61"/>
    </row>
    <row r="7" spans="1:18" x14ac:dyDescent="0.25">
      <c r="A7" s="43"/>
      <c r="B7" s="78" t="s">
        <v>256</v>
      </c>
      <c r="C7" s="59"/>
      <c r="D7" s="70">
        <v>2015</v>
      </c>
      <c r="E7" s="70"/>
      <c r="F7" s="61"/>
      <c r="G7" s="59"/>
      <c r="H7" s="70">
        <v>2014</v>
      </c>
      <c r="I7" s="70"/>
      <c r="J7" s="61"/>
    </row>
    <row r="8" spans="1:18" x14ac:dyDescent="0.25">
      <c r="A8" s="43"/>
      <c r="B8" s="18" t="s">
        <v>418</v>
      </c>
      <c r="C8" s="26"/>
      <c r="D8" s="27" t="s">
        <v>258</v>
      </c>
      <c r="E8" s="28">
        <v>110055</v>
      </c>
      <c r="F8" s="29"/>
      <c r="G8" s="26"/>
      <c r="H8" s="27" t="s">
        <v>258</v>
      </c>
      <c r="I8" s="28">
        <v>106782</v>
      </c>
      <c r="J8" s="29"/>
    </row>
    <row r="9" spans="1:18" x14ac:dyDescent="0.25">
      <c r="A9" s="43"/>
      <c r="B9" s="58" t="s">
        <v>419</v>
      </c>
      <c r="C9" s="58"/>
      <c r="D9" s="64"/>
      <c r="E9" s="82">
        <v>21964</v>
      </c>
      <c r="F9" s="64"/>
      <c r="G9" s="58"/>
      <c r="H9" s="64"/>
      <c r="I9" s="65" t="s">
        <v>262</v>
      </c>
      <c r="J9" s="64"/>
    </row>
    <row r="10" spans="1:18" x14ac:dyDescent="0.25">
      <c r="A10" s="43"/>
      <c r="B10" s="26" t="s">
        <v>420</v>
      </c>
      <c r="C10" s="26"/>
      <c r="D10" s="29"/>
      <c r="E10" s="33">
        <v>270</v>
      </c>
      <c r="F10" s="29"/>
      <c r="G10" s="26"/>
      <c r="H10" s="29"/>
      <c r="I10" s="33">
        <v>480</v>
      </c>
      <c r="J10" s="29"/>
    </row>
    <row r="11" spans="1:18" x14ac:dyDescent="0.25">
      <c r="A11" s="43"/>
      <c r="B11" s="58" t="s">
        <v>421</v>
      </c>
      <c r="C11" s="58"/>
      <c r="D11" s="64"/>
      <c r="E11" s="65" t="s">
        <v>422</v>
      </c>
      <c r="F11" s="64" t="s">
        <v>291</v>
      </c>
      <c r="G11" s="58"/>
      <c r="H11" s="64"/>
      <c r="I11" s="65" t="s">
        <v>423</v>
      </c>
      <c r="J11" s="64" t="s">
        <v>291</v>
      </c>
    </row>
    <row r="12" spans="1:18" x14ac:dyDescent="0.25">
      <c r="A12" s="43"/>
      <c r="B12" s="26" t="s">
        <v>424</v>
      </c>
      <c r="C12" s="26"/>
      <c r="D12" s="148"/>
      <c r="E12" s="149" t="s">
        <v>262</v>
      </c>
      <c r="F12" s="29"/>
      <c r="G12" s="26"/>
      <c r="H12" s="148"/>
      <c r="I12" s="149" t="s">
        <v>262</v>
      </c>
      <c r="J12" s="29"/>
    </row>
    <row r="13" spans="1:18" x14ac:dyDescent="0.25">
      <c r="A13" s="43"/>
      <c r="B13" s="63" t="s">
        <v>425</v>
      </c>
      <c r="C13" s="58"/>
      <c r="D13" s="150"/>
      <c r="E13" s="151">
        <v>132279</v>
      </c>
      <c r="F13" s="64"/>
      <c r="G13" s="58"/>
      <c r="H13" s="150"/>
      <c r="I13" s="151">
        <v>107246</v>
      </c>
      <c r="J13" s="64"/>
    </row>
    <row r="14" spans="1:18" x14ac:dyDescent="0.25">
      <c r="A14" s="43"/>
      <c r="B14" s="26" t="s">
        <v>426</v>
      </c>
      <c r="C14" s="26"/>
      <c r="D14" s="148"/>
      <c r="E14" s="149" t="s">
        <v>427</v>
      </c>
      <c r="F14" s="29" t="s">
        <v>291</v>
      </c>
      <c r="G14" s="26"/>
      <c r="H14" s="148"/>
      <c r="I14" s="149" t="s">
        <v>428</v>
      </c>
      <c r="J14" s="29" t="s">
        <v>291</v>
      </c>
    </row>
    <row r="15" spans="1:18" ht="15.75" thickBot="1" x14ac:dyDescent="0.3">
      <c r="A15" s="43"/>
      <c r="B15" s="63" t="s">
        <v>429</v>
      </c>
      <c r="C15" s="58"/>
      <c r="D15" s="89" t="s">
        <v>258</v>
      </c>
      <c r="E15" s="90">
        <v>132137</v>
      </c>
      <c r="F15" s="64"/>
      <c r="G15" s="58"/>
      <c r="H15" s="89" t="s">
        <v>258</v>
      </c>
      <c r="I15" s="90">
        <v>107118</v>
      </c>
      <c r="J15" s="64"/>
    </row>
    <row r="16" spans="1:18" ht="15.75" thickTop="1" x14ac:dyDescent="0.25">
      <c r="A16" s="43"/>
      <c r="B16" s="58"/>
      <c r="C16" s="58"/>
      <c r="D16" s="91"/>
      <c r="E16" s="91"/>
      <c r="F16" s="64"/>
      <c r="G16" s="58"/>
      <c r="H16" s="91"/>
      <c r="I16" s="91"/>
      <c r="J16" s="64"/>
    </row>
    <row r="17" spans="1:18" x14ac:dyDescent="0.25">
      <c r="A17" s="43"/>
      <c r="B17" s="45"/>
      <c r="C17" s="45"/>
      <c r="D17" s="45"/>
      <c r="E17" s="45"/>
      <c r="F17" s="45"/>
      <c r="G17" s="45"/>
      <c r="H17" s="45"/>
      <c r="I17" s="45"/>
      <c r="J17" s="45"/>
      <c r="K17" s="45"/>
      <c r="L17" s="45"/>
      <c r="M17" s="45"/>
      <c r="N17" s="45"/>
      <c r="O17" s="45"/>
      <c r="P17" s="45"/>
      <c r="Q17" s="45"/>
      <c r="R17" s="45"/>
    </row>
    <row r="18" spans="1:18" x14ac:dyDescent="0.25">
      <c r="A18" s="43" t="s">
        <v>1124</v>
      </c>
      <c r="B18" s="45" t="s">
        <v>430</v>
      </c>
      <c r="C18" s="45"/>
      <c r="D18" s="45"/>
      <c r="E18" s="45"/>
      <c r="F18" s="45"/>
      <c r="G18" s="45"/>
      <c r="H18" s="45"/>
      <c r="I18" s="45"/>
      <c r="J18" s="45"/>
      <c r="K18" s="45"/>
      <c r="L18" s="45"/>
      <c r="M18" s="45"/>
      <c r="N18" s="45"/>
      <c r="O18" s="45"/>
      <c r="P18" s="45"/>
      <c r="Q18" s="45"/>
      <c r="R18" s="45"/>
    </row>
    <row r="19" spans="1:18" x14ac:dyDescent="0.25">
      <c r="A19" s="43"/>
      <c r="B19" s="45"/>
      <c r="C19" s="45"/>
      <c r="D19" s="45"/>
      <c r="E19" s="45"/>
      <c r="F19" s="45"/>
      <c r="G19" s="45"/>
      <c r="H19" s="45"/>
      <c r="I19" s="45"/>
      <c r="J19" s="45"/>
      <c r="K19" s="45"/>
      <c r="L19" s="45"/>
      <c r="M19" s="45"/>
      <c r="N19" s="45"/>
      <c r="O19" s="45"/>
      <c r="P19" s="45"/>
      <c r="Q19" s="45"/>
      <c r="R19" s="45"/>
    </row>
    <row r="20" spans="1:18" x14ac:dyDescent="0.25">
      <c r="A20" s="43"/>
      <c r="B20" s="78" t="s">
        <v>256</v>
      </c>
      <c r="C20" s="59"/>
      <c r="D20" s="70" t="s">
        <v>418</v>
      </c>
      <c r="E20" s="70"/>
      <c r="F20" s="61"/>
      <c r="G20" s="60"/>
      <c r="H20" s="70" t="s">
        <v>419</v>
      </c>
      <c r="I20" s="70"/>
      <c r="J20" s="61"/>
      <c r="K20" s="60"/>
      <c r="L20" s="70" t="s">
        <v>420</v>
      </c>
      <c r="M20" s="70"/>
      <c r="N20" s="61"/>
      <c r="O20" s="60"/>
      <c r="P20" s="70" t="s">
        <v>136</v>
      </c>
      <c r="Q20" s="70"/>
      <c r="R20" s="61"/>
    </row>
    <row r="21" spans="1:18" x14ac:dyDescent="0.25">
      <c r="A21" s="43"/>
      <c r="B21" s="18">
        <v>2016</v>
      </c>
      <c r="C21" s="26"/>
      <c r="D21" s="27" t="s">
        <v>258</v>
      </c>
      <c r="E21" s="62" t="s">
        <v>262</v>
      </c>
      <c r="F21" s="29"/>
      <c r="G21" s="26"/>
      <c r="H21" s="27" t="s">
        <v>258</v>
      </c>
      <c r="I21" s="62" t="s">
        <v>262</v>
      </c>
      <c r="J21" s="29"/>
      <c r="K21" s="26"/>
      <c r="L21" s="27" t="s">
        <v>258</v>
      </c>
      <c r="M21" s="62">
        <v>142</v>
      </c>
      <c r="N21" s="29"/>
      <c r="O21" s="139"/>
      <c r="P21" s="27" t="s">
        <v>258</v>
      </c>
      <c r="Q21" s="62">
        <v>142</v>
      </c>
      <c r="R21" s="29"/>
    </row>
    <row r="22" spans="1:18" x14ac:dyDescent="0.25">
      <c r="A22" s="43"/>
      <c r="B22" s="58">
        <v>2017</v>
      </c>
      <c r="C22" s="58"/>
      <c r="D22" s="64"/>
      <c r="E22" s="65" t="s">
        <v>262</v>
      </c>
      <c r="F22" s="64"/>
      <c r="G22" s="58"/>
      <c r="H22" s="64"/>
      <c r="I22" s="65" t="s">
        <v>262</v>
      </c>
      <c r="J22" s="64"/>
      <c r="K22" s="58"/>
      <c r="L22" s="64"/>
      <c r="M22" s="65">
        <v>102</v>
      </c>
      <c r="N22" s="64"/>
      <c r="O22" s="136"/>
      <c r="P22" s="64"/>
      <c r="Q22" s="65">
        <v>102</v>
      </c>
      <c r="R22" s="64"/>
    </row>
    <row r="23" spans="1:18" x14ac:dyDescent="0.25">
      <c r="A23" s="43"/>
      <c r="B23" s="26">
        <v>2018</v>
      </c>
      <c r="C23" s="26"/>
      <c r="D23" s="29"/>
      <c r="E23" s="33" t="s">
        <v>262</v>
      </c>
      <c r="F23" s="29"/>
      <c r="G23" s="26"/>
      <c r="H23" s="29"/>
      <c r="I23" s="33" t="s">
        <v>262</v>
      </c>
      <c r="J23" s="29"/>
      <c r="K23" s="26"/>
      <c r="L23" s="29"/>
      <c r="M23" s="33">
        <v>9</v>
      </c>
      <c r="N23" s="29"/>
      <c r="O23" s="139"/>
      <c r="P23" s="29"/>
      <c r="Q23" s="33">
        <v>9</v>
      </c>
      <c r="R23" s="29"/>
    </row>
    <row r="24" spans="1:18" x14ac:dyDescent="0.25">
      <c r="A24" s="43"/>
      <c r="B24" s="58">
        <v>2019</v>
      </c>
      <c r="C24" s="58"/>
      <c r="D24" s="64"/>
      <c r="E24" s="82">
        <v>110055</v>
      </c>
      <c r="F24" s="64"/>
      <c r="G24" s="58"/>
      <c r="H24" s="64"/>
      <c r="I24" s="65" t="s">
        <v>262</v>
      </c>
      <c r="J24" s="64"/>
      <c r="K24" s="58"/>
      <c r="L24" s="64"/>
      <c r="M24" s="65">
        <v>7</v>
      </c>
      <c r="N24" s="64"/>
      <c r="O24" s="136"/>
      <c r="P24" s="64"/>
      <c r="Q24" s="82">
        <v>110062</v>
      </c>
      <c r="R24" s="64"/>
    </row>
    <row r="25" spans="1:18" x14ac:dyDescent="0.25">
      <c r="A25" s="43"/>
      <c r="B25" s="26">
        <v>2020</v>
      </c>
      <c r="C25" s="26"/>
      <c r="D25" s="148"/>
      <c r="E25" s="149" t="s">
        <v>262</v>
      </c>
      <c r="F25" s="29"/>
      <c r="G25" s="26"/>
      <c r="H25" s="148"/>
      <c r="I25" s="152">
        <v>21964</v>
      </c>
      <c r="J25" s="29"/>
      <c r="K25" s="26"/>
      <c r="L25" s="148"/>
      <c r="M25" s="149" t="s">
        <v>262</v>
      </c>
      <c r="N25" s="29"/>
      <c r="O25" s="139"/>
      <c r="P25" s="148"/>
      <c r="Q25" s="152">
        <v>21964</v>
      </c>
      <c r="R25" s="29"/>
    </row>
    <row r="26" spans="1:18" ht="15.75" thickBot="1" x14ac:dyDescent="0.3">
      <c r="A26" s="43"/>
      <c r="B26" s="58" t="s">
        <v>136</v>
      </c>
      <c r="C26" s="58"/>
      <c r="D26" s="89" t="s">
        <v>258</v>
      </c>
      <c r="E26" s="90">
        <v>110055</v>
      </c>
      <c r="F26" s="64"/>
      <c r="G26" s="58"/>
      <c r="H26" s="89" t="s">
        <v>258</v>
      </c>
      <c r="I26" s="90">
        <v>21964</v>
      </c>
      <c r="J26" s="64"/>
      <c r="K26" s="58"/>
      <c r="L26" s="89" t="s">
        <v>258</v>
      </c>
      <c r="M26" s="153">
        <v>260</v>
      </c>
      <c r="N26" s="64"/>
      <c r="O26" s="58"/>
      <c r="P26" s="89" t="s">
        <v>258</v>
      </c>
      <c r="Q26" s="90">
        <v>132279</v>
      </c>
      <c r="R26" s="64"/>
    </row>
    <row r="27" spans="1:18" ht="15.75" thickTop="1" x14ac:dyDescent="0.25">
      <c r="A27" s="43"/>
      <c r="B27" s="58"/>
      <c r="C27" s="58"/>
      <c r="D27" s="91"/>
      <c r="E27" s="91"/>
      <c r="F27" s="64"/>
      <c r="G27" s="58"/>
      <c r="H27" s="91"/>
      <c r="I27" s="91"/>
      <c r="J27" s="64"/>
      <c r="K27" s="58"/>
      <c r="L27" s="91"/>
      <c r="M27" s="91"/>
      <c r="N27" s="64"/>
      <c r="O27" s="58"/>
      <c r="P27" s="91"/>
      <c r="Q27" s="91"/>
      <c r="R27" s="64"/>
    </row>
    <row r="28" spans="1:18" x14ac:dyDescent="0.25">
      <c r="A28" s="43"/>
      <c r="B28" s="45"/>
      <c r="C28" s="45"/>
      <c r="D28" s="45"/>
      <c r="E28" s="45"/>
      <c r="F28" s="45"/>
      <c r="G28" s="45"/>
      <c r="H28" s="45"/>
      <c r="I28" s="45"/>
      <c r="J28" s="45"/>
      <c r="K28" s="45"/>
      <c r="L28" s="45"/>
      <c r="M28" s="45"/>
      <c r="N28" s="45"/>
      <c r="O28" s="45"/>
      <c r="P28" s="45"/>
      <c r="Q28" s="45"/>
      <c r="R28" s="45"/>
    </row>
    <row r="29" spans="1:18" x14ac:dyDescent="0.25">
      <c r="A29" s="43" t="s">
        <v>1125</v>
      </c>
      <c r="B29" s="45" t="s">
        <v>493</v>
      </c>
      <c r="C29" s="45"/>
      <c r="D29" s="45"/>
      <c r="E29" s="45"/>
      <c r="F29" s="45"/>
      <c r="G29" s="45"/>
      <c r="H29" s="45"/>
      <c r="I29" s="45"/>
      <c r="J29" s="45"/>
      <c r="K29" s="45"/>
      <c r="L29" s="45"/>
      <c r="M29" s="45"/>
      <c r="N29" s="45"/>
      <c r="O29" s="45"/>
      <c r="P29" s="45"/>
      <c r="Q29" s="45"/>
      <c r="R29" s="45"/>
    </row>
    <row r="30" spans="1:18" x14ac:dyDescent="0.25">
      <c r="A30" s="43"/>
      <c r="B30" s="45"/>
      <c r="C30" s="45"/>
      <c r="D30" s="45"/>
      <c r="E30" s="45"/>
      <c r="F30" s="45"/>
      <c r="G30" s="45"/>
      <c r="H30" s="45"/>
      <c r="I30" s="45"/>
      <c r="J30" s="45"/>
      <c r="K30" s="45"/>
      <c r="L30" s="45"/>
      <c r="M30" s="45"/>
      <c r="N30" s="45"/>
      <c r="O30" s="45"/>
      <c r="P30" s="45"/>
      <c r="Q30" s="45"/>
      <c r="R30" s="45"/>
    </row>
    <row r="31" spans="1:18" x14ac:dyDescent="0.25">
      <c r="A31" s="43"/>
      <c r="B31" s="58"/>
      <c r="C31" s="58"/>
      <c r="D31" s="158" t="s">
        <v>417</v>
      </c>
      <c r="E31" s="158"/>
      <c r="F31" s="64"/>
      <c r="G31" s="58"/>
      <c r="H31" s="158" t="s">
        <v>417</v>
      </c>
      <c r="I31" s="158"/>
      <c r="J31" s="64"/>
    </row>
    <row r="32" spans="1:18" x14ac:dyDescent="0.25">
      <c r="A32" s="43"/>
      <c r="B32" s="15" t="s">
        <v>256</v>
      </c>
      <c r="C32" s="58"/>
      <c r="D32" s="159">
        <v>2015</v>
      </c>
      <c r="E32" s="159"/>
      <c r="F32" s="64"/>
      <c r="G32" s="58"/>
      <c r="H32" s="159">
        <v>2014</v>
      </c>
      <c r="I32" s="159"/>
      <c r="J32" s="64"/>
    </row>
    <row r="33" spans="1:18" ht="27" thickBot="1" x14ac:dyDescent="0.3">
      <c r="A33" s="43"/>
      <c r="B33" s="18" t="s">
        <v>494</v>
      </c>
      <c r="C33" s="26"/>
      <c r="D33" s="86" t="s">
        <v>258</v>
      </c>
      <c r="E33" s="87">
        <v>11128</v>
      </c>
      <c r="F33" s="29"/>
      <c r="G33" s="26"/>
      <c r="H33" s="86" t="s">
        <v>258</v>
      </c>
      <c r="I33" s="87">
        <v>11128</v>
      </c>
      <c r="J33" s="29"/>
    </row>
    <row r="34" spans="1:18" ht="27" thickTop="1" x14ac:dyDescent="0.25">
      <c r="A34" s="43"/>
      <c r="B34" s="58" t="s">
        <v>495</v>
      </c>
      <c r="C34" s="58"/>
      <c r="D34" s="91" t="s">
        <v>258</v>
      </c>
      <c r="E34" s="157">
        <v>125000</v>
      </c>
      <c r="F34" s="64"/>
      <c r="G34" s="58"/>
      <c r="H34" s="91" t="s">
        <v>258</v>
      </c>
      <c r="I34" s="157">
        <v>125000</v>
      </c>
      <c r="J34" s="64"/>
    </row>
    <row r="35" spans="1:18" x14ac:dyDescent="0.25">
      <c r="A35" s="43"/>
      <c r="B35" s="26" t="s">
        <v>496</v>
      </c>
      <c r="C35" s="26"/>
      <c r="D35" s="148"/>
      <c r="E35" s="149" t="s">
        <v>497</v>
      </c>
      <c r="F35" s="29" t="s">
        <v>291</v>
      </c>
      <c r="G35" s="26"/>
      <c r="H35" s="148"/>
      <c r="I35" s="149" t="s">
        <v>498</v>
      </c>
      <c r="J35" s="29" t="s">
        <v>291</v>
      </c>
    </row>
    <row r="36" spans="1:18" ht="15.75" thickBot="1" x14ac:dyDescent="0.3">
      <c r="A36" s="43"/>
      <c r="B36" s="63" t="s">
        <v>499</v>
      </c>
      <c r="C36" s="58"/>
      <c r="D36" s="89" t="s">
        <v>258</v>
      </c>
      <c r="E36" s="90">
        <v>110055</v>
      </c>
      <c r="F36" s="64"/>
      <c r="G36" s="58"/>
      <c r="H36" s="89" t="s">
        <v>258</v>
      </c>
      <c r="I36" s="90">
        <v>106782</v>
      </c>
      <c r="J36" s="64"/>
    </row>
    <row r="37" spans="1:18" ht="15.75" thickTop="1" x14ac:dyDescent="0.25">
      <c r="A37" s="43"/>
      <c r="B37" s="58"/>
      <c r="C37" s="58"/>
      <c r="D37" s="91"/>
      <c r="E37" s="91"/>
      <c r="F37" s="64"/>
      <c r="G37" s="58"/>
      <c r="H37" s="91"/>
      <c r="I37" s="91"/>
      <c r="J37" s="64"/>
    </row>
    <row r="38" spans="1:18" ht="51" x14ac:dyDescent="0.25">
      <c r="A38" s="43"/>
      <c r="B38" s="160">
        <v>-1</v>
      </c>
      <c r="C38" s="155" t="s">
        <v>500</v>
      </c>
    </row>
    <row r="39" spans="1:18" x14ac:dyDescent="0.25">
      <c r="A39" s="43"/>
      <c r="B39" s="45" t="s">
        <v>501</v>
      </c>
      <c r="C39" s="45"/>
      <c r="D39" s="45"/>
      <c r="E39" s="45"/>
      <c r="F39" s="45"/>
      <c r="G39" s="45"/>
      <c r="H39" s="45"/>
      <c r="I39" s="45"/>
      <c r="J39" s="45"/>
      <c r="K39" s="45"/>
      <c r="L39" s="45"/>
      <c r="M39" s="45"/>
      <c r="N39" s="45"/>
      <c r="O39" s="45"/>
      <c r="P39" s="45"/>
      <c r="Q39" s="45"/>
      <c r="R39" s="45"/>
    </row>
  </sheetData>
  <mergeCells count="28">
    <mergeCell ref="A18:A28"/>
    <mergeCell ref="B18:R18"/>
    <mergeCell ref="B19:R19"/>
    <mergeCell ref="B28:R28"/>
    <mergeCell ref="A29:A39"/>
    <mergeCell ref="B29:R29"/>
    <mergeCell ref="B30:R30"/>
    <mergeCell ref="B39:R39"/>
    <mergeCell ref="A1:A2"/>
    <mergeCell ref="B1:R1"/>
    <mergeCell ref="B2:R2"/>
    <mergeCell ref="B3:R3"/>
    <mergeCell ref="A4:A17"/>
    <mergeCell ref="B4:R4"/>
    <mergeCell ref="B5:R5"/>
    <mergeCell ref="B17:R17"/>
    <mergeCell ref="L20:M20"/>
    <mergeCell ref="P20:Q20"/>
    <mergeCell ref="D31:E31"/>
    <mergeCell ref="H31:I31"/>
    <mergeCell ref="D32:E32"/>
    <mergeCell ref="H32:I32"/>
    <mergeCell ref="D6:E6"/>
    <mergeCell ref="H6:I6"/>
    <mergeCell ref="D7:E7"/>
    <mergeCell ref="H7:I7"/>
    <mergeCell ref="D20:E20"/>
    <mergeCell ref="H20:I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5.85546875" bestFit="1" customWidth="1"/>
    <col min="2" max="2" width="36.5703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1126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525</v>
      </c>
      <c r="B3" s="42"/>
      <c r="C3" s="42"/>
      <c r="D3" s="42"/>
      <c r="E3" s="42"/>
      <c r="F3" s="42"/>
      <c r="G3" s="42"/>
      <c r="H3" s="42"/>
      <c r="I3" s="42"/>
      <c r="J3" s="42"/>
      <c r="K3" s="42"/>
      <c r="L3" s="42"/>
      <c r="M3" s="42"/>
      <c r="N3" s="42"/>
    </row>
    <row r="4" spans="1:14" x14ac:dyDescent="0.25">
      <c r="A4" s="43" t="s">
        <v>1127</v>
      </c>
      <c r="B4" s="45" t="s">
        <v>527</v>
      </c>
      <c r="C4" s="45"/>
      <c r="D4" s="45"/>
      <c r="E4" s="45"/>
      <c r="F4" s="45"/>
      <c r="G4" s="45"/>
      <c r="H4" s="45"/>
      <c r="I4" s="45"/>
      <c r="J4" s="45"/>
      <c r="K4" s="45"/>
      <c r="L4" s="45"/>
      <c r="M4" s="45"/>
      <c r="N4" s="45"/>
    </row>
    <row r="5" spans="1:14" x14ac:dyDescent="0.25">
      <c r="A5" s="43"/>
      <c r="B5" s="45"/>
      <c r="C5" s="45"/>
      <c r="D5" s="45"/>
      <c r="E5" s="45"/>
      <c r="F5" s="45"/>
      <c r="G5" s="45"/>
      <c r="H5" s="45"/>
      <c r="I5" s="45"/>
      <c r="J5" s="45"/>
      <c r="K5" s="45"/>
      <c r="L5" s="45"/>
      <c r="M5" s="45"/>
      <c r="N5" s="45"/>
    </row>
    <row r="6" spans="1:14" x14ac:dyDescent="0.25">
      <c r="A6" s="43"/>
      <c r="B6" s="58"/>
      <c r="C6" s="59"/>
      <c r="D6" s="70" t="s">
        <v>255</v>
      </c>
      <c r="E6" s="70"/>
      <c r="F6" s="70"/>
      <c r="G6" s="70"/>
      <c r="H6" s="70"/>
      <c r="I6" s="70"/>
      <c r="J6" s="70"/>
      <c r="K6" s="70"/>
      <c r="L6" s="70"/>
      <c r="M6" s="70"/>
      <c r="N6" s="61"/>
    </row>
    <row r="7" spans="1:14" x14ac:dyDescent="0.25">
      <c r="A7" s="43"/>
      <c r="B7" s="78" t="s">
        <v>256</v>
      </c>
      <c r="C7" s="59"/>
      <c r="D7" s="83">
        <v>2015</v>
      </c>
      <c r="E7" s="83"/>
      <c r="F7" s="61"/>
      <c r="G7" s="81"/>
      <c r="H7" s="83">
        <v>2014</v>
      </c>
      <c r="I7" s="83"/>
      <c r="J7" s="61"/>
      <c r="K7" s="81"/>
      <c r="L7" s="83">
        <v>2013</v>
      </c>
      <c r="M7" s="83"/>
      <c r="N7" s="61"/>
    </row>
    <row r="8" spans="1:14" ht="26.25" x14ac:dyDescent="0.25">
      <c r="A8" s="43"/>
      <c r="B8" s="18" t="s">
        <v>175</v>
      </c>
      <c r="C8" s="26"/>
      <c r="D8" s="27" t="s">
        <v>258</v>
      </c>
      <c r="E8" s="28">
        <v>1790</v>
      </c>
      <c r="F8" s="29"/>
      <c r="G8" s="26"/>
      <c r="H8" s="27" t="s">
        <v>258</v>
      </c>
      <c r="I8" s="28">
        <v>6315</v>
      </c>
      <c r="J8" s="29"/>
      <c r="K8" s="26"/>
      <c r="L8" s="27" t="s">
        <v>258</v>
      </c>
      <c r="M8" s="28">
        <v>3509</v>
      </c>
      <c r="N8" s="29"/>
    </row>
    <row r="9" spans="1:14" x14ac:dyDescent="0.25">
      <c r="A9" s="43"/>
      <c r="B9" s="58" t="s">
        <v>528</v>
      </c>
      <c r="C9" s="58"/>
      <c r="D9" s="64"/>
      <c r="E9" s="65">
        <v>73</v>
      </c>
      <c r="F9" s="64"/>
      <c r="G9" s="58"/>
      <c r="H9" s="64"/>
      <c r="I9" s="65">
        <v>8</v>
      </c>
      <c r="J9" s="64"/>
      <c r="K9" s="58"/>
      <c r="L9" s="64"/>
      <c r="M9" s="65">
        <v>52</v>
      </c>
      <c r="N9" s="64"/>
    </row>
    <row r="10" spans="1:14" x14ac:dyDescent="0.25">
      <c r="A10" s="43"/>
      <c r="B10" s="26" t="s">
        <v>529</v>
      </c>
      <c r="C10" s="26"/>
      <c r="D10" s="29"/>
      <c r="E10" s="33" t="s">
        <v>530</v>
      </c>
      <c r="F10" s="29" t="s">
        <v>291</v>
      </c>
      <c r="G10" s="26"/>
      <c r="H10" s="29"/>
      <c r="I10" s="33" t="s">
        <v>531</v>
      </c>
      <c r="J10" s="29" t="s">
        <v>291</v>
      </c>
      <c r="K10" s="26"/>
      <c r="L10" s="29"/>
      <c r="M10" s="33" t="s">
        <v>532</v>
      </c>
      <c r="N10" s="29" t="s">
        <v>291</v>
      </c>
    </row>
    <row r="11" spans="1:14" x14ac:dyDescent="0.25">
      <c r="A11" s="43"/>
      <c r="B11" s="58" t="s">
        <v>40</v>
      </c>
      <c r="C11" s="58"/>
      <c r="D11" s="84"/>
      <c r="E11" s="140" t="s">
        <v>533</v>
      </c>
      <c r="F11" s="64" t="s">
        <v>291</v>
      </c>
      <c r="G11" s="58"/>
      <c r="H11" s="84"/>
      <c r="I11" s="140">
        <v>481</v>
      </c>
      <c r="J11" s="64"/>
      <c r="K11" s="58"/>
      <c r="L11" s="84"/>
      <c r="M11" s="85">
        <v>3680</v>
      </c>
      <c r="N11" s="64"/>
    </row>
    <row r="12" spans="1:14" ht="15.75" thickBot="1" x14ac:dyDescent="0.3">
      <c r="A12" s="43"/>
      <c r="B12" s="32" t="s">
        <v>136</v>
      </c>
      <c r="C12" s="26"/>
      <c r="D12" s="86" t="s">
        <v>258</v>
      </c>
      <c r="E12" s="165">
        <v>659</v>
      </c>
      <c r="F12" s="29"/>
      <c r="G12" s="26"/>
      <c r="H12" s="86" t="s">
        <v>258</v>
      </c>
      <c r="I12" s="87">
        <v>6751</v>
      </c>
      <c r="J12" s="29"/>
      <c r="K12" s="26"/>
      <c r="L12" s="86" t="s">
        <v>258</v>
      </c>
      <c r="M12" s="87">
        <v>6003</v>
      </c>
      <c r="N12" s="29"/>
    </row>
    <row r="13" spans="1:14" ht="15.75" thickTop="1" x14ac:dyDescent="0.25">
      <c r="A13" s="43"/>
      <c r="B13" s="58"/>
      <c r="C13" s="58"/>
      <c r="D13" s="91"/>
      <c r="E13" s="91"/>
      <c r="F13" s="64"/>
      <c r="G13" s="58"/>
      <c r="H13" s="91"/>
      <c r="I13" s="91"/>
      <c r="J13" s="64"/>
      <c r="K13" s="58"/>
      <c r="L13" s="91"/>
      <c r="M13" s="91"/>
      <c r="N13" s="64"/>
    </row>
    <row r="14" spans="1:14" x14ac:dyDescent="0.25">
      <c r="A14" s="43"/>
      <c r="B14" s="45"/>
      <c r="C14" s="45"/>
      <c r="D14" s="45"/>
      <c r="E14" s="45"/>
      <c r="F14" s="45"/>
      <c r="G14" s="45"/>
      <c r="H14" s="45"/>
      <c r="I14" s="45"/>
      <c r="J14" s="45"/>
      <c r="K14" s="45"/>
      <c r="L14" s="45"/>
      <c r="M14" s="45"/>
      <c r="N14" s="45"/>
    </row>
  </sheetData>
  <mergeCells count="12">
    <mergeCell ref="B5:N5"/>
    <mergeCell ref="B14:N14"/>
    <mergeCell ref="D6:M6"/>
    <mergeCell ref="D7:E7"/>
    <mergeCell ref="H7:I7"/>
    <mergeCell ref="L7:M7"/>
    <mergeCell ref="A1:A2"/>
    <mergeCell ref="B1:N1"/>
    <mergeCell ref="B2:N2"/>
    <mergeCell ref="B3:N3"/>
    <mergeCell ref="A4:A14"/>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showGridLines="0" workbookViewId="0"/>
  </sheetViews>
  <sheetFormatPr defaultRowHeight="15" x14ac:dyDescent="0.25"/>
  <cols>
    <col min="1" max="2" width="36.5703125" bestFit="1" customWidth="1"/>
    <col min="3" max="3" width="9.85546875" customWidth="1"/>
    <col min="4" max="4" width="9.28515625" customWidth="1"/>
    <col min="5" max="5" width="7.7109375" customWidth="1"/>
    <col min="6" max="6" width="2" customWidth="1"/>
    <col min="7" max="7" width="5" customWidth="1"/>
    <col min="8" max="8" width="2" customWidth="1"/>
    <col min="9" max="9" width="7.140625" customWidth="1"/>
    <col min="10" max="10" width="2.28515625" customWidth="1"/>
    <col min="11" max="11" width="5.7109375" customWidth="1"/>
    <col min="12" max="12" width="2" customWidth="1"/>
    <col min="13" max="13" width="6.7109375" customWidth="1"/>
    <col min="14" max="14" width="1.5703125" customWidth="1"/>
    <col min="15" max="16" width="9.85546875" customWidth="1"/>
    <col min="17" max="17" width="5.85546875" customWidth="1"/>
    <col min="18" max="18" width="1.5703125" customWidth="1"/>
    <col min="19" max="19" width="2.5703125" customWidth="1"/>
    <col min="20" max="20" width="2" customWidth="1"/>
    <col min="21" max="21" width="6.7109375" customWidth="1"/>
    <col min="22" max="22" width="1.5703125" customWidth="1"/>
    <col min="23" max="24" width="9.85546875" customWidth="1"/>
    <col min="25" max="25" width="4.85546875" customWidth="1"/>
    <col min="26" max="26" width="1.5703125" customWidth="1"/>
    <col min="27" max="27" width="2.5703125" customWidth="1"/>
  </cols>
  <sheetData>
    <row r="1" spans="1:27" ht="15" customHeight="1" x14ac:dyDescent="0.25">
      <c r="A1" s="8" t="s">
        <v>1128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538</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x14ac:dyDescent="0.25">
      <c r="A4" s="43" t="s">
        <v>1129</v>
      </c>
      <c r="B4" s="45" t="s">
        <v>540</v>
      </c>
      <c r="C4" s="45"/>
      <c r="D4" s="45"/>
      <c r="E4" s="45"/>
      <c r="F4" s="45"/>
      <c r="G4" s="45"/>
      <c r="H4" s="45"/>
      <c r="I4" s="45"/>
      <c r="J4" s="45"/>
      <c r="K4" s="45"/>
      <c r="L4" s="45"/>
      <c r="M4" s="45"/>
      <c r="N4" s="45"/>
      <c r="O4" s="45"/>
      <c r="P4" s="45"/>
      <c r="Q4" s="45"/>
      <c r="R4" s="45"/>
      <c r="S4" s="45"/>
      <c r="T4" s="45"/>
      <c r="U4" s="45"/>
      <c r="V4" s="45"/>
      <c r="W4" s="45"/>
      <c r="X4" s="45"/>
      <c r="Y4" s="45"/>
      <c r="Z4" s="45"/>
      <c r="AA4" s="45"/>
    </row>
    <row r="5" spans="1:27" x14ac:dyDescent="0.25">
      <c r="A5" s="43"/>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7" x14ac:dyDescent="0.25">
      <c r="A6" s="43"/>
      <c r="B6" s="59"/>
      <c r="C6" s="59"/>
      <c r="D6" s="70" t="s">
        <v>255</v>
      </c>
      <c r="E6" s="70"/>
      <c r="F6" s="70"/>
      <c r="G6" s="70"/>
      <c r="H6" s="70"/>
      <c r="I6" s="70"/>
      <c r="J6" s="70"/>
      <c r="K6" s="70"/>
      <c r="L6" s="70"/>
      <c r="M6" s="70"/>
      <c r="N6" s="61"/>
    </row>
    <row r="7" spans="1:27" x14ac:dyDescent="0.25">
      <c r="A7" s="43"/>
      <c r="B7" s="78" t="s">
        <v>256</v>
      </c>
      <c r="C7" s="59"/>
      <c r="D7" s="83">
        <v>2015</v>
      </c>
      <c r="E7" s="83"/>
      <c r="F7" s="61"/>
      <c r="G7" s="81"/>
      <c r="H7" s="83">
        <v>2014</v>
      </c>
      <c r="I7" s="83"/>
      <c r="J7" s="61"/>
      <c r="K7" s="81"/>
      <c r="L7" s="83">
        <v>2013</v>
      </c>
      <c r="M7" s="83"/>
      <c r="N7" s="61"/>
    </row>
    <row r="8" spans="1:27" x14ac:dyDescent="0.25">
      <c r="A8" s="43"/>
      <c r="B8" s="18" t="s">
        <v>541</v>
      </c>
      <c r="C8" s="26"/>
      <c r="D8" s="27" t="s">
        <v>258</v>
      </c>
      <c r="E8" s="62" t="s">
        <v>542</v>
      </c>
      <c r="F8" s="29" t="s">
        <v>291</v>
      </c>
      <c r="G8" s="26"/>
      <c r="H8" s="27" t="s">
        <v>258</v>
      </c>
      <c r="I8" s="62" t="s">
        <v>543</v>
      </c>
      <c r="J8" s="29" t="s">
        <v>291</v>
      </c>
      <c r="K8" s="26"/>
      <c r="L8" s="27" t="s">
        <v>258</v>
      </c>
      <c r="M8" s="62" t="s">
        <v>544</v>
      </c>
      <c r="N8" s="29" t="s">
        <v>291</v>
      </c>
    </row>
    <row r="9" spans="1:27" x14ac:dyDescent="0.25">
      <c r="A9" s="43"/>
      <c r="B9" s="58" t="s">
        <v>545</v>
      </c>
      <c r="C9" s="58"/>
      <c r="D9" s="84"/>
      <c r="E9" s="140" t="s">
        <v>546</v>
      </c>
      <c r="F9" s="64" t="s">
        <v>291</v>
      </c>
      <c r="G9" s="58"/>
      <c r="H9" s="84"/>
      <c r="I9" s="140" t="s">
        <v>547</v>
      </c>
      <c r="J9" s="64" t="s">
        <v>291</v>
      </c>
      <c r="K9" s="58"/>
      <c r="L9" s="84"/>
      <c r="M9" s="85">
        <v>35734</v>
      </c>
      <c r="N9" s="64"/>
    </row>
    <row r="10" spans="1:27" ht="15.75" thickBot="1" x14ac:dyDescent="0.3">
      <c r="A10" s="43"/>
      <c r="B10" s="32" t="s">
        <v>136</v>
      </c>
      <c r="C10" s="26"/>
      <c r="D10" s="86" t="s">
        <v>258</v>
      </c>
      <c r="E10" s="165" t="s">
        <v>548</v>
      </c>
      <c r="F10" s="29" t="s">
        <v>291</v>
      </c>
      <c r="G10" s="26"/>
      <c r="H10" s="86" t="s">
        <v>258</v>
      </c>
      <c r="I10" s="165" t="s">
        <v>549</v>
      </c>
      <c r="J10" s="29" t="s">
        <v>291</v>
      </c>
      <c r="K10" s="26"/>
      <c r="L10" s="86" t="s">
        <v>258</v>
      </c>
      <c r="M10" s="165" t="s">
        <v>550</v>
      </c>
      <c r="N10" s="29" t="s">
        <v>291</v>
      </c>
    </row>
    <row r="11" spans="1:27" ht="15.75" thickTop="1" x14ac:dyDescent="0.25">
      <c r="A11" s="43"/>
      <c r="B11" s="58"/>
      <c r="C11" s="58"/>
      <c r="D11" s="91"/>
      <c r="E11" s="91"/>
      <c r="F11" s="64"/>
      <c r="G11" s="58"/>
      <c r="H11" s="91"/>
      <c r="I11" s="91"/>
      <c r="J11" s="64"/>
      <c r="K11" s="58"/>
      <c r="L11" s="91"/>
      <c r="M11" s="91"/>
      <c r="N11" s="64"/>
    </row>
    <row r="12" spans="1:27" x14ac:dyDescent="0.25">
      <c r="A12" s="43"/>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7" x14ac:dyDescent="0.25">
      <c r="A13" s="43" t="s">
        <v>1130</v>
      </c>
      <c r="B13" s="45" t="s">
        <v>551</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x14ac:dyDescent="0.25">
      <c r="A14" s="43"/>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7" x14ac:dyDescent="0.25">
      <c r="A15" s="43"/>
      <c r="B15" s="59"/>
      <c r="C15" s="59"/>
      <c r="D15" s="70" t="s">
        <v>255</v>
      </c>
      <c r="E15" s="70"/>
      <c r="F15" s="70"/>
      <c r="G15" s="70"/>
      <c r="H15" s="70"/>
      <c r="I15" s="70"/>
      <c r="J15" s="70"/>
      <c r="K15" s="70"/>
      <c r="L15" s="70"/>
      <c r="M15" s="70"/>
      <c r="N15" s="61"/>
    </row>
    <row r="16" spans="1:27" x14ac:dyDescent="0.25">
      <c r="A16" s="43"/>
      <c r="B16" s="78" t="s">
        <v>256</v>
      </c>
      <c r="C16" s="59"/>
      <c r="D16" s="83">
        <v>2015</v>
      </c>
      <c r="E16" s="83"/>
      <c r="F16" s="61"/>
      <c r="G16" s="81"/>
      <c r="H16" s="83">
        <v>2014</v>
      </c>
      <c r="I16" s="83"/>
      <c r="J16" s="61"/>
      <c r="K16" s="81"/>
      <c r="L16" s="83">
        <v>2013</v>
      </c>
      <c r="M16" s="83"/>
      <c r="N16" s="61"/>
    </row>
    <row r="17" spans="1:27" x14ac:dyDescent="0.25">
      <c r="A17" s="43"/>
      <c r="B17" s="18" t="s">
        <v>552</v>
      </c>
      <c r="C17" s="26"/>
      <c r="D17" s="27"/>
      <c r="E17" s="62"/>
      <c r="F17" s="29"/>
      <c r="G17" s="26"/>
      <c r="H17" s="27"/>
      <c r="I17" s="62"/>
      <c r="J17" s="29"/>
      <c r="K17" s="26"/>
      <c r="L17" s="27"/>
      <c r="M17" s="62"/>
      <c r="N17" s="29"/>
    </row>
    <row r="18" spans="1:27" x14ac:dyDescent="0.25">
      <c r="A18" s="43"/>
      <c r="B18" s="63" t="s">
        <v>553</v>
      </c>
      <c r="C18" s="58"/>
      <c r="D18" s="64" t="s">
        <v>258</v>
      </c>
      <c r="E18" s="65" t="s">
        <v>554</v>
      </c>
      <c r="F18" s="64" t="s">
        <v>291</v>
      </c>
      <c r="G18" s="58"/>
      <c r="H18" s="64" t="s">
        <v>258</v>
      </c>
      <c r="I18" s="65" t="s">
        <v>555</v>
      </c>
      <c r="J18" s="64" t="s">
        <v>291</v>
      </c>
      <c r="K18" s="58"/>
      <c r="L18" s="64" t="s">
        <v>258</v>
      </c>
      <c r="M18" s="65" t="s">
        <v>556</v>
      </c>
      <c r="N18" s="64" t="s">
        <v>291</v>
      </c>
    </row>
    <row r="19" spans="1:27" x14ac:dyDescent="0.25">
      <c r="A19" s="43"/>
      <c r="B19" s="32" t="s">
        <v>557</v>
      </c>
      <c r="C19" s="26"/>
      <c r="D19" s="29"/>
      <c r="E19" s="33">
        <v>162</v>
      </c>
      <c r="F19" s="29"/>
      <c r="G19" s="26"/>
      <c r="H19" s="29"/>
      <c r="I19" s="33" t="s">
        <v>558</v>
      </c>
      <c r="J19" s="29" t="s">
        <v>291</v>
      </c>
      <c r="K19" s="26"/>
      <c r="L19" s="29"/>
      <c r="M19" s="33" t="s">
        <v>559</v>
      </c>
      <c r="N19" s="29" t="s">
        <v>291</v>
      </c>
    </row>
    <row r="20" spans="1:27" x14ac:dyDescent="0.25">
      <c r="A20" s="43"/>
      <c r="B20" s="63" t="s">
        <v>545</v>
      </c>
      <c r="C20" s="58"/>
      <c r="D20" s="84"/>
      <c r="E20" s="85">
        <v>2182</v>
      </c>
      <c r="F20" s="64"/>
      <c r="G20" s="58"/>
      <c r="H20" s="84"/>
      <c r="I20" s="85">
        <v>10899</v>
      </c>
      <c r="J20" s="64"/>
      <c r="K20" s="58"/>
      <c r="L20" s="84"/>
      <c r="M20" s="85">
        <v>12446</v>
      </c>
      <c r="N20" s="64"/>
    </row>
    <row r="21" spans="1:27" x14ac:dyDescent="0.25">
      <c r="A21" s="43"/>
      <c r="B21" s="26"/>
      <c r="C21" s="26"/>
      <c r="D21" s="166"/>
      <c r="E21" s="167" t="s">
        <v>560</v>
      </c>
      <c r="F21" s="29" t="s">
        <v>291</v>
      </c>
      <c r="G21" s="26"/>
      <c r="H21" s="166"/>
      <c r="I21" s="168">
        <v>4513</v>
      </c>
      <c r="J21" s="29"/>
      <c r="K21" s="26"/>
      <c r="L21" s="166"/>
      <c r="M21" s="168">
        <v>11119</v>
      </c>
      <c r="N21" s="29"/>
    </row>
    <row r="22" spans="1:27" x14ac:dyDescent="0.25">
      <c r="A22" s="43"/>
      <c r="B22" s="58" t="s">
        <v>561</v>
      </c>
      <c r="C22" s="58"/>
      <c r="D22" s="150"/>
      <c r="E22" s="169"/>
      <c r="F22" s="64"/>
      <c r="G22" s="58"/>
      <c r="H22" s="150"/>
      <c r="I22" s="169"/>
      <c r="J22" s="64"/>
      <c r="K22" s="58"/>
      <c r="L22" s="150"/>
      <c r="M22" s="169"/>
      <c r="N22" s="64"/>
    </row>
    <row r="23" spans="1:27" x14ac:dyDescent="0.25">
      <c r="A23" s="43"/>
      <c r="B23" s="32" t="s">
        <v>553</v>
      </c>
      <c r="C23" s="26"/>
      <c r="D23" s="29"/>
      <c r="E23" s="33" t="s">
        <v>562</v>
      </c>
      <c r="F23" s="29" t="s">
        <v>291</v>
      </c>
      <c r="G23" s="26"/>
      <c r="H23" s="29"/>
      <c r="I23" s="38">
        <v>44352</v>
      </c>
      <c r="J23" s="29"/>
      <c r="K23" s="26"/>
      <c r="L23" s="29"/>
      <c r="M23" s="33" t="s">
        <v>563</v>
      </c>
      <c r="N23" s="29" t="s">
        <v>291</v>
      </c>
    </row>
    <row r="24" spans="1:27" x14ac:dyDescent="0.25">
      <c r="A24" s="43"/>
      <c r="B24" s="63" t="s">
        <v>557</v>
      </c>
      <c r="C24" s="58"/>
      <c r="D24" s="64"/>
      <c r="E24" s="65">
        <v>233</v>
      </c>
      <c r="F24" s="64"/>
      <c r="G24" s="58"/>
      <c r="H24" s="64"/>
      <c r="I24" s="82">
        <v>4247</v>
      </c>
      <c r="J24" s="64"/>
      <c r="K24" s="58"/>
      <c r="L24" s="64"/>
      <c r="M24" s="65" t="s">
        <v>564</v>
      </c>
      <c r="N24" s="64" t="s">
        <v>291</v>
      </c>
    </row>
    <row r="25" spans="1:27" x14ac:dyDescent="0.25">
      <c r="A25" s="43"/>
      <c r="B25" s="32" t="s">
        <v>545</v>
      </c>
      <c r="C25" s="26"/>
      <c r="D25" s="148"/>
      <c r="E25" s="149" t="s">
        <v>565</v>
      </c>
      <c r="F25" s="29" t="s">
        <v>291</v>
      </c>
      <c r="G25" s="26"/>
      <c r="H25" s="148"/>
      <c r="I25" s="149">
        <v>65</v>
      </c>
      <c r="J25" s="29"/>
      <c r="K25" s="26"/>
      <c r="L25" s="148"/>
      <c r="M25" s="149" t="s">
        <v>566</v>
      </c>
      <c r="N25" s="29" t="s">
        <v>291</v>
      </c>
    </row>
    <row r="26" spans="1:27" x14ac:dyDescent="0.25">
      <c r="A26" s="43"/>
      <c r="B26" s="58"/>
      <c r="C26" s="58"/>
      <c r="D26" s="170"/>
      <c r="E26" s="171" t="s">
        <v>567</v>
      </c>
      <c r="F26" s="64" t="s">
        <v>291</v>
      </c>
      <c r="G26" s="58"/>
      <c r="H26" s="170"/>
      <c r="I26" s="172">
        <v>48664</v>
      </c>
      <c r="J26" s="64"/>
      <c r="K26" s="58"/>
      <c r="L26" s="170"/>
      <c r="M26" s="171" t="s">
        <v>568</v>
      </c>
      <c r="N26" s="64" t="s">
        <v>291</v>
      </c>
    </row>
    <row r="27" spans="1:27" ht="15.75" thickBot="1" x14ac:dyDescent="0.3">
      <c r="A27" s="43"/>
      <c r="B27" s="173" t="s">
        <v>136</v>
      </c>
      <c r="C27" s="26"/>
      <c r="D27" s="86" t="s">
        <v>258</v>
      </c>
      <c r="E27" s="165" t="s">
        <v>569</v>
      </c>
      <c r="F27" s="29" t="s">
        <v>291</v>
      </c>
      <c r="G27" s="26"/>
      <c r="H27" s="86" t="s">
        <v>258</v>
      </c>
      <c r="I27" s="87">
        <v>53177</v>
      </c>
      <c r="J27" s="29"/>
      <c r="K27" s="26"/>
      <c r="L27" s="86" t="s">
        <v>258</v>
      </c>
      <c r="M27" s="165" t="s">
        <v>570</v>
      </c>
      <c r="N27" s="29" t="s">
        <v>291</v>
      </c>
    </row>
    <row r="28" spans="1:27" ht="15.75" thickTop="1" x14ac:dyDescent="0.25">
      <c r="A28" s="43"/>
      <c r="B28" s="58"/>
      <c r="C28" s="58"/>
      <c r="D28" s="91"/>
      <c r="E28" s="91"/>
      <c r="F28" s="64"/>
      <c r="G28" s="58"/>
      <c r="H28" s="91"/>
      <c r="I28" s="91"/>
      <c r="J28" s="64"/>
      <c r="K28" s="58"/>
      <c r="L28" s="91"/>
      <c r="M28" s="91"/>
      <c r="N28" s="64"/>
    </row>
    <row r="29" spans="1:27" x14ac:dyDescent="0.25">
      <c r="A29" s="43"/>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row>
    <row r="30" spans="1:27" x14ac:dyDescent="0.25">
      <c r="A30" s="43" t="s">
        <v>1131</v>
      </c>
      <c r="B30" s="45" t="s">
        <v>571</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row>
    <row r="31" spans="1:27" x14ac:dyDescent="0.25">
      <c r="A31" s="43"/>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row>
    <row r="32" spans="1:27" x14ac:dyDescent="0.25">
      <c r="A32" s="43"/>
      <c r="B32" s="59"/>
      <c r="C32" s="59"/>
      <c r="D32" s="61"/>
      <c r="E32" s="61"/>
      <c r="F32" s="61"/>
      <c r="G32" s="59"/>
      <c r="H32" s="61"/>
      <c r="I32" s="61"/>
      <c r="J32" s="61"/>
      <c r="K32" s="59"/>
      <c r="L32" s="61"/>
      <c r="M32" s="61"/>
      <c r="N32" s="61"/>
      <c r="O32" s="59"/>
      <c r="P32" s="61"/>
      <c r="Q32" s="61"/>
      <c r="R32" s="61"/>
      <c r="S32" s="59"/>
      <c r="T32" s="61"/>
      <c r="U32" s="61"/>
      <c r="V32" s="61"/>
      <c r="W32" s="59"/>
      <c r="X32" s="61"/>
      <c r="Y32" s="61"/>
      <c r="Z32" s="61"/>
      <c r="AA32" s="59"/>
    </row>
    <row r="33" spans="1:27" x14ac:dyDescent="0.25">
      <c r="A33" s="43"/>
      <c r="B33" s="59"/>
      <c r="C33" s="59"/>
      <c r="D33" s="70">
        <v>2015</v>
      </c>
      <c r="E33" s="70"/>
      <c r="F33" s="70"/>
      <c r="G33" s="70"/>
      <c r="H33" s="70"/>
      <c r="I33" s="70"/>
      <c r="J33" s="61"/>
      <c r="K33" s="174"/>
      <c r="L33" s="70">
        <v>2014</v>
      </c>
      <c r="M33" s="70"/>
      <c r="N33" s="70"/>
      <c r="O33" s="70"/>
      <c r="P33" s="70"/>
      <c r="Q33" s="70"/>
      <c r="R33" s="61"/>
      <c r="S33" s="59"/>
      <c r="T33" s="70">
        <v>2013</v>
      </c>
      <c r="U33" s="70"/>
      <c r="V33" s="70"/>
      <c r="W33" s="70"/>
      <c r="X33" s="70"/>
      <c r="Y33" s="70"/>
      <c r="Z33" s="61"/>
      <c r="AA33" s="59"/>
    </row>
    <row r="34" spans="1:27" x14ac:dyDescent="0.25">
      <c r="A34" s="43"/>
      <c r="B34" s="68" t="s">
        <v>256</v>
      </c>
      <c r="C34" s="68"/>
      <c r="D34" s="180" t="s">
        <v>411</v>
      </c>
      <c r="E34" s="180"/>
      <c r="F34" s="181"/>
      <c r="G34" s="180"/>
      <c r="H34" s="180" t="s">
        <v>572</v>
      </c>
      <c r="I34" s="180"/>
      <c r="J34" s="71"/>
      <c r="K34" s="69"/>
      <c r="L34" s="180" t="s">
        <v>411</v>
      </c>
      <c r="M34" s="180"/>
      <c r="N34" s="181"/>
      <c r="O34" s="180"/>
      <c r="P34" s="180" t="s">
        <v>572</v>
      </c>
      <c r="Q34" s="180"/>
      <c r="R34" s="71"/>
      <c r="S34" s="69"/>
      <c r="T34" s="180" t="s">
        <v>411</v>
      </c>
      <c r="U34" s="180"/>
      <c r="V34" s="181"/>
      <c r="W34" s="180"/>
      <c r="X34" s="180" t="s">
        <v>572</v>
      </c>
      <c r="Y34" s="180"/>
      <c r="Z34" s="71"/>
      <c r="AA34" s="68"/>
    </row>
    <row r="35" spans="1:27" x14ac:dyDescent="0.25">
      <c r="A35" s="43"/>
      <c r="B35" s="179"/>
      <c r="C35" s="68"/>
      <c r="D35" s="70"/>
      <c r="E35" s="70"/>
      <c r="F35" s="71"/>
      <c r="G35" s="182"/>
      <c r="H35" s="70" t="s">
        <v>573</v>
      </c>
      <c r="I35" s="70"/>
      <c r="J35" s="71"/>
      <c r="K35" s="69"/>
      <c r="L35" s="70"/>
      <c r="M35" s="70"/>
      <c r="N35" s="71"/>
      <c r="O35" s="182"/>
      <c r="P35" s="70" t="s">
        <v>573</v>
      </c>
      <c r="Q35" s="70"/>
      <c r="R35" s="71"/>
      <c r="S35" s="69"/>
      <c r="T35" s="70"/>
      <c r="U35" s="70"/>
      <c r="V35" s="71"/>
      <c r="W35" s="182"/>
      <c r="X35" s="70" t="s">
        <v>573</v>
      </c>
      <c r="Y35" s="70"/>
      <c r="Z35" s="71"/>
      <c r="AA35" s="68"/>
    </row>
    <row r="36" spans="1:27" x14ac:dyDescent="0.25">
      <c r="A36" s="43"/>
      <c r="B36" s="98" t="s">
        <v>574</v>
      </c>
      <c r="C36" s="99"/>
      <c r="D36" s="100" t="s">
        <v>258</v>
      </c>
      <c r="E36" s="101" t="s">
        <v>575</v>
      </c>
      <c r="F36" s="102" t="s">
        <v>291</v>
      </c>
      <c r="G36" s="99"/>
      <c r="H36" s="27"/>
      <c r="I36" s="62">
        <v>35</v>
      </c>
      <c r="J36" s="29"/>
      <c r="K36" s="175" t="s">
        <v>309</v>
      </c>
      <c r="L36" s="100" t="s">
        <v>258</v>
      </c>
      <c r="M36" s="101" t="s">
        <v>576</v>
      </c>
      <c r="N36" s="102" t="s">
        <v>291</v>
      </c>
      <c r="O36" s="99"/>
      <c r="P36" s="100"/>
      <c r="Q36" s="101">
        <v>35</v>
      </c>
      <c r="R36" s="102"/>
      <c r="S36" s="126" t="s">
        <v>309</v>
      </c>
      <c r="T36" s="100" t="s">
        <v>258</v>
      </c>
      <c r="U36" s="101" t="s">
        <v>577</v>
      </c>
      <c r="V36" s="102" t="s">
        <v>291</v>
      </c>
      <c r="W36" s="99"/>
      <c r="X36" s="100"/>
      <c r="Y36" s="101">
        <v>35</v>
      </c>
      <c r="Z36" s="102"/>
      <c r="AA36" s="126" t="s">
        <v>309</v>
      </c>
    </row>
    <row r="37" spans="1:27" x14ac:dyDescent="0.25">
      <c r="A37" s="43"/>
      <c r="B37" s="14" t="s">
        <v>578</v>
      </c>
      <c r="C37" s="14"/>
      <c r="D37" s="105"/>
      <c r="E37" s="106" t="s">
        <v>579</v>
      </c>
      <c r="F37" s="105" t="s">
        <v>291</v>
      </c>
      <c r="G37" s="14"/>
      <c r="H37" s="105"/>
      <c r="I37" s="106">
        <v>2.2999999999999998</v>
      </c>
      <c r="J37" s="105"/>
      <c r="K37" s="129"/>
      <c r="L37" s="105"/>
      <c r="M37" s="106" t="s">
        <v>580</v>
      </c>
      <c r="N37" s="105" t="s">
        <v>291</v>
      </c>
      <c r="O37" s="14"/>
      <c r="P37" s="105"/>
      <c r="Q37" s="106">
        <v>3.7</v>
      </c>
      <c r="R37" s="105"/>
      <c r="S37" s="129"/>
      <c r="T37" s="105"/>
      <c r="U37" s="106" t="s">
        <v>581</v>
      </c>
      <c r="V37" s="105" t="s">
        <v>291</v>
      </c>
      <c r="W37" s="14"/>
      <c r="X37" s="105"/>
      <c r="Y37" s="106">
        <v>4.5999999999999996</v>
      </c>
      <c r="Z37" s="105"/>
      <c r="AA37" s="129"/>
    </row>
    <row r="38" spans="1:27" x14ac:dyDescent="0.25">
      <c r="A38" s="43"/>
      <c r="B38" s="99" t="s">
        <v>582</v>
      </c>
      <c r="C38" s="99"/>
      <c r="D38" s="102"/>
      <c r="E38" s="102"/>
      <c r="F38" s="102"/>
      <c r="G38" s="99"/>
      <c r="H38" s="102"/>
      <c r="I38" s="102"/>
      <c r="J38" s="102"/>
      <c r="K38" s="126"/>
      <c r="L38" s="102"/>
      <c r="M38" s="102"/>
      <c r="N38" s="102"/>
      <c r="O38" s="99"/>
      <c r="P38" s="102"/>
      <c r="Q38" s="102"/>
      <c r="R38" s="102"/>
      <c r="S38" s="126"/>
      <c r="T38" s="102"/>
      <c r="U38" s="102"/>
      <c r="V38" s="102"/>
      <c r="W38" s="99"/>
      <c r="X38" s="102"/>
      <c r="Y38" s="102"/>
      <c r="Z38" s="102"/>
      <c r="AA38" s="126"/>
    </row>
    <row r="39" spans="1:27" x14ac:dyDescent="0.25">
      <c r="A39" s="43"/>
      <c r="B39" s="104" t="s">
        <v>583</v>
      </c>
      <c r="C39" s="14"/>
      <c r="D39" s="105"/>
      <c r="E39" s="106" t="s">
        <v>262</v>
      </c>
      <c r="F39" s="105"/>
      <c r="G39" s="14"/>
      <c r="H39" s="105"/>
      <c r="I39" s="106" t="s">
        <v>262</v>
      </c>
      <c r="J39" s="105"/>
      <c r="K39" s="129"/>
      <c r="L39" s="105"/>
      <c r="M39" s="128">
        <v>4781</v>
      </c>
      <c r="N39" s="105"/>
      <c r="O39" s="14"/>
      <c r="P39" s="105"/>
      <c r="Q39" s="106" t="s">
        <v>584</v>
      </c>
      <c r="R39" s="105" t="s">
        <v>291</v>
      </c>
      <c r="S39" s="129"/>
      <c r="T39" s="105"/>
      <c r="U39" s="106" t="s">
        <v>262</v>
      </c>
      <c r="V39" s="105"/>
      <c r="W39" s="14"/>
      <c r="X39" s="105"/>
      <c r="Y39" s="106" t="s">
        <v>262</v>
      </c>
      <c r="Z39" s="105"/>
      <c r="AA39" s="129"/>
    </row>
    <row r="40" spans="1:27" x14ac:dyDescent="0.25">
      <c r="A40" s="43"/>
      <c r="B40" s="107" t="s">
        <v>585</v>
      </c>
      <c r="C40" s="99"/>
      <c r="D40" s="102"/>
      <c r="E40" s="130" t="s">
        <v>586</v>
      </c>
      <c r="F40" s="102" t="s">
        <v>291</v>
      </c>
      <c r="G40" s="99"/>
      <c r="H40" s="102"/>
      <c r="I40" s="130">
        <v>0.7</v>
      </c>
      <c r="J40" s="102"/>
      <c r="K40" s="126"/>
      <c r="L40" s="102"/>
      <c r="M40" s="176">
        <v>4956</v>
      </c>
      <c r="N40" s="102"/>
      <c r="O40" s="99"/>
      <c r="P40" s="102"/>
      <c r="Q40" s="130" t="s">
        <v>587</v>
      </c>
      <c r="R40" s="102" t="s">
        <v>291</v>
      </c>
      <c r="S40" s="126"/>
      <c r="T40" s="102"/>
      <c r="U40" s="176">
        <v>1004</v>
      </c>
      <c r="V40" s="102"/>
      <c r="W40" s="99"/>
      <c r="X40" s="102"/>
      <c r="Y40" s="130" t="s">
        <v>588</v>
      </c>
      <c r="Z40" s="102" t="s">
        <v>291</v>
      </c>
      <c r="AA40" s="126"/>
    </row>
    <row r="41" spans="1:27" ht="24.75" x14ac:dyDescent="0.25">
      <c r="A41" s="43"/>
      <c r="B41" s="104" t="s">
        <v>104</v>
      </c>
      <c r="C41" s="14"/>
      <c r="D41" s="105"/>
      <c r="E41" s="106" t="s">
        <v>262</v>
      </c>
      <c r="F41" s="105"/>
      <c r="G41" s="14"/>
      <c r="H41" s="105"/>
      <c r="I41" s="106" t="s">
        <v>262</v>
      </c>
      <c r="J41" s="105"/>
      <c r="K41" s="129"/>
      <c r="L41" s="105"/>
      <c r="M41" s="106" t="s">
        <v>262</v>
      </c>
      <c r="N41" s="105"/>
      <c r="O41" s="14"/>
      <c r="P41" s="105"/>
      <c r="Q41" s="106" t="s">
        <v>262</v>
      </c>
      <c r="R41" s="105"/>
      <c r="S41" s="129"/>
      <c r="T41" s="105"/>
      <c r="U41" s="128">
        <v>2697</v>
      </c>
      <c r="V41" s="105"/>
      <c r="W41" s="14"/>
      <c r="X41" s="105"/>
      <c r="Y41" s="106" t="s">
        <v>589</v>
      </c>
      <c r="Z41" s="105" t="s">
        <v>291</v>
      </c>
      <c r="AA41" s="129"/>
    </row>
    <row r="42" spans="1:27" x14ac:dyDescent="0.25">
      <c r="A42" s="43"/>
      <c r="B42" s="107" t="s">
        <v>590</v>
      </c>
      <c r="C42" s="99"/>
      <c r="D42" s="102"/>
      <c r="E42" s="176">
        <v>1798</v>
      </c>
      <c r="F42" s="102"/>
      <c r="G42" s="99"/>
      <c r="H42" s="102"/>
      <c r="I42" s="130" t="s">
        <v>591</v>
      </c>
      <c r="J42" s="102" t="s">
        <v>291</v>
      </c>
      <c r="K42" s="126"/>
      <c r="L42" s="102"/>
      <c r="M42" s="176">
        <v>12178</v>
      </c>
      <c r="N42" s="102"/>
      <c r="O42" s="99"/>
      <c r="P42" s="102"/>
      <c r="Q42" s="130" t="s">
        <v>592</v>
      </c>
      <c r="R42" s="102" t="s">
        <v>291</v>
      </c>
      <c r="S42" s="126"/>
      <c r="T42" s="102"/>
      <c r="U42" s="130" t="s">
        <v>593</v>
      </c>
      <c r="V42" s="102" t="s">
        <v>291</v>
      </c>
      <c r="W42" s="99"/>
      <c r="X42" s="102"/>
      <c r="Y42" s="130">
        <v>18.8</v>
      </c>
      <c r="Z42" s="102"/>
      <c r="AA42" s="126"/>
    </row>
    <row r="43" spans="1:27" x14ac:dyDescent="0.25">
      <c r="A43" s="43"/>
      <c r="B43" s="104" t="s">
        <v>594</v>
      </c>
      <c r="C43" s="14"/>
      <c r="D43" s="105"/>
      <c r="E43" s="106" t="s">
        <v>595</v>
      </c>
      <c r="F43" s="105" t="s">
        <v>291</v>
      </c>
      <c r="G43" s="14"/>
      <c r="H43" s="105"/>
      <c r="I43" s="106">
        <v>8.3000000000000007</v>
      </c>
      <c r="J43" s="105"/>
      <c r="K43" s="129"/>
      <c r="L43" s="105"/>
      <c r="M43" s="106" t="s">
        <v>596</v>
      </c>
      <c r="N43" s="105" t="s">
        <v>291</v>
      </c>
      <c r="O43" s="14"/>
      <c r="P43" s="105"/>
      <c r="Q43" s="106">
        <v>17.5</v>
      </c>
      <c r="R43" s="105"/>
      <c r="S43" s="129"/>
      <c r="T43" s="105"/>
      <c r="U43" s="128">
        <v>4698</v>
      </c>
      <c r="V43" s="105"/>
      <c r="W43" s="14"/>
      <c r="X43" s="105"/>
      <c r="Y43" s="106" t="s">
        <v>597</v>
      </c>
      <c r="Z43" s="105" t="s">
        <v>291</v>
      </c>
      <c r="AA43" s="129"/>
    </row>
    <row r="44" spans="1:27" x14ac:dyDescent="0.25">
      <c r="A44" s="43"/>
      <c r="B44" s="107" t="s">
        <v>598</v>
      </c>
      <c r="C44" s="99"/>
      <c r="D44" s="102"/>
      <c r="E44" s="176">
        <v>27901</v>
      </c>
      <c r="F44" s="102"/>
      <c r="G44" s="99"/>
      <c r="H44" s="102"/>
      <c r="I44" s="130" t="s">
        <v>599</v>
      </c>
      <c r="J44" s="102" t="s">
        <v>291</v>
      </c>
      <c r="K44" s="126"/>
      <c r="L44" s="102"/>
      <c r="M44" s="176">
        <v>78288</v>
      </c>
      <c r="N44" s="102"/>
      <c r="O44" s="99"/>
      <c r="P44" s="102"/>
      <c r="Q44" s="130" t="s">
        <v>600</v>
      </c>
      <c r="R44" s="102" t="s">
        <v>291</v>
      </c>
      <c r="S44" s="126"/>
      <c r="T44" s="102"/>
      <c r="U44" s="130" t="s">
        <v>601</v>
      </c>
      <c r="V44" s="102" t="s">
        <v>291</v>
      </c>
      <c r="W44" s="99"/>
      <c r="X44" s="102"/>
      <c r="Y44" s="130">
        <v>6.9</v>
      </c>
      <c r="Z44" s="102"/>
      <c r="AA44" s="126"/>
    </row>
    <row r="45" spans="1:27" ht="24.75" x14ac:dyDescent="0.25">
      <c r="A45" s="43"/>
      <c r="B45" s="104" t="s">
        <v>602</v>
      </c>
      <c r="C45" s="14"/>
      <c r="D45" s="105"/>
      <c r="E45" s="106" t="s">
        <v>262</v>
      </c>
      <c r="F45" s="105"/>
      <c r="G45" s="14"/>
      <c r="H45" s="105"/>
      <c r="I45" s="106" t="s">
        <v>262</v>
      </c>
      <c r="J45" s="105"/>
      <c r="K45" s="129"/>
      <c r="L45" s="105"/>
      <c r="M45" s="106" t="s">
        <v>603</v>
      </c>
      <c r="N45" s="105" t="s">
        <v>291</v>
      </c>
      <c r="O45" s="14"/>
      <c r="P45" s="105"/>
      <c r="Q45" s="106">
        <v>14.1</v>
      </c>
      <c r="R45" s="105"/>
      <c r="S45" s="129"/>
      <c r="T45" s="105"/>
      <c r="U45" s="106" t="s">
        <v>262</v>
      </c>
      <c r="V45" s="105"/>
      <c r="W45" s="14"/>
      <c r="X45" s="105"/>
      <c r="Y45" s="106" t="s">
        <v>262</v>
      </c>
      <c r="Z45" s="105"/>
      <c r="AA45" s="129"/>
    </row>
    <row r="46" spans="1:27" x14ac:dyDescent="0.25">
      <c r="A46" s="43"/>
      <c r="B46" s="107" t="s">
        <v>604</v>
      </c>
      <c r="C46" s="99"/>
      <c r="D46" s="102"/>
      <c r="E46" s="130" t="s">
        <v>605</v>
      </c>
      <c r="F46" s="102" t="s">
        <v>291</v>
      </c>
      <c r="G46" s="99"/>
      <c r="H46" s="102"/>
      <c r="I46" s="130">
        <v>1.4</v>
      </c>
      <c r="J46" s="102"/>
      <c r="K46" s="126"/>
      <c r="L46" s="102"/>
      <c r="M46" s="176">
        <v>5330</v>
      </c>
      <c r="N46" s="102"/>
      <c r="O46" s="99"/>
      <c r="P46" s="102"/>
      <c r="Q46" s="130" t="s">
        <v>606</v>
      </c>
      <c r="R46" s="102" t="s">
        <v>291</v>
      </c>
      <c r="S46" s="126"/>
      <c r="T46" s="102"/>
      <c r="U46" s="130" t="s">
        <v>607</v>
      </c>
      <c r="V46" s="102" t="s">
        <v>291</v>
      </c>
      <c r="W46" s="99"/>
      <c r="X46" s="102"/>
      <c r="Y46" s="130">
        <v>4.7</v>
      </c>
      <c r="Z46" s="102"/>
      <c r="AA46" s="126"/>
    </row>
    <row r="47" spans="1:27" x14ac:dyDescent="0.25">
      <c r="A47" s="43"/>
      <c r="B47" s="104" t="s">
        <v>40</v>
      </c>
      <c r="C47" s="14"/>
      <c r="D47" s="131"/>
      <c r="E47" s="132">
        <v>173</v>
      </c>
      <c r="F47" s="105"/>
      <c r="G47" s="14"/>
      <c r="H47" s="131"/>
      <c r="I47" s="132" t="s">
        <v>608</v>
      </c>
      <c r="J47" s="105" t="s">
        <v>291</v>
      </c>
      <c r="K47" s="129"/>
      <c r="L47" s="131"/>
      <c r="M47" s="177">
        <v>1482</v>
      </c>
      <c r="N47" s="105"/>
      <c r="O47" s="14"/>
      <c r="P47" s="131"/>
      <c r="Q47" s="132" t="s">
        <v>609</v>
      </c>
      <c r="R47" s="105" t="s">
        <v>291</v>
      </c>
      <c r="S47" s="129"/>
      <c r="T47" s="131"/>
      <c r="U47" s="132" t="s">
        <v>610</v>
      </c>
      <c r="V47" s="105" t="s">
        <v>291</v>
      </c>
      <c r="W47" s="14"/>
      <c r="X47" s="131"/>
      <c r="Y47" s="132">
        <v>3.7</v>
      </c>
      <c r="Z47" s="105"/>
      <c r="AA47" s="129"/>
    </row>
    <row r="48" spans="1:27" ht="15.75" thickBot="1" x14ac:dyDescent="0.3">
      <c r="A48" s="43"/>
      <c r="B48" s="178" t="s">
        <v>136</v>
      </c>
      <c r="C48" s="99"/>
      <c r="D48" s="133" t="s">
        <v>258</v>
      </c>
      <c r="E48" s="135" t="s">
        <v>569</v>
      </c>
      <c r="F48" s="102" t="s">
        <v>291</v>
      </c>
      <c r="G48" s="99"/>
      <c r="H48" s="133"/>
      <c r="I48" s="135">
        <v>5.6</v>
      </c>
      <c r="J48" s="102"/>
      <c r="K48" s="126" t="s">
        <v>309</v>
      </c>
      <c r="L48" s="133" t="s">
        <v>258</v>
      </c>
      <c r="M48" s="134">
        <v>53177</v>
      </c>
      <c r="N48" s="102"/>
      <c r="O48" s="99"/>
      <c r="P48" s="133"/>
      <c r="Q48" s="135" t="s">
        <v>611</v>
      </c>
      <c r="R48" s="102" t="s">
        <v>291</v>
      </c>
      <c r="S48" s="126" t="s">
        <v>309</v>
      </c>
      <c r="T48" s="133" t="s">
        <v>258</v>
      </c>
      <c r="U48" s="135" t="s">
        <v>570</v>
      </c>
      <c r="V48" s="102" t="s">
        <v>291</v>
      </c>
      <c r="W48" s="99"/>
      <c r="X48" s="133"/>
      <c r="Y48" s="135">
        <v>40.1</v>
      </c>
      <c r="Z48" s="102"/>
      <c r="AA48" s="126" t="s">
        <v>309</v>
      </c>
    </row>
    <row r="49" spans="1:27" ht="15.75" thickTop="1" x14ac:dyDescent="0.25">
      <c r="A49" s="43"/>
      <c r="B49" s="58"/>
      <c r="C49" s="58"/>
      <c r="D49" s="91"/>
      <c r="E49" s="91"/>
      <c r="F49" s="64"/>
      <c r="G49" s="58"/>
      <c r="H49" s="91"/>
      <c r="I49" s="91"/>
      <c r="J49" s="64"/>
      <c r="K49" s="58"/>
      <c r="L49" s="91"/>
      <c r="M49" s="91"/>
      <c r="N49" s="64"/>
      <c r="O49" s="58"/>
      <c r="P49" s="91"/>
      <c r="Q49" s="91"/>
      <c r="R49" s="64"/>
      <c r="S49" s="58"/>
      <c r="T49" s="91"/>
      <c r="U49" s="91"/>
      <c r="V49" s="64"/>
      <c r="W49" s="58"/>
      <c r="X49" s="91"/>
      <c r="Y49" s="91"/>
      <c r="Z49" s="64"/>
      <c r="AA49" s="58"/>
    </row>
    <row r="50" spans="1:27" x14ac:dyDescent="0.25">
      <c r="A50" s="43"/>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row>
    <row r="51" spans="1:27" x14ac:dyDescent="0.25">
      <c r="A51" s="43" t="s">
        <v>1132</v>
      </c>
      <c r="B51" s="45" t="s">
        <v>618</v>
      </c>
      <c r="C51" s="45"/>
      <c r="D51" s="45"/>
      <c r="E51" s="45"/>
      <c r="F51" s="45"/>
      <c r="G51" s="45"/>
      <c r="H51" s="45"/>
      <c r="I51" s="45"/>
      <c r="J51" s="45"/>
      <c r="K51" s="45"/>
      <c r="L51" s="45"/>
      <c r="M51" s="45"/>
      <c r="N51" s="45"/>
      <c r="O51" s="45"/>
      <c r="P51" s="45"/>
      <c r="Q51" s="45"/>
      <c r="R51" s="45"/>
      <c r="S51" s="45"/>
      <c r="T51" s="45"/>
      <c r="U51" s="45"/>
      <c r="V51" s="45"/>
      <c r="W51" s="45"/>
      <c r="X51" s="45"/>
      <c r="Y51" s="45"/>
      <c r="Z51" s="45"/>
      <c r="AA51" s="45"/>
    </row>
    <row r="52" spans="1:27" x14ac:dyDescent="0.25">
      <c r="A52" s="43"/>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row>
    <row r="53" spans="1:27" x14ac:dyDescent="0.25">
      <c r="A53" s="43"/>
      <c r="B53" s="23"/>
      <c r="C53" s="23"/>
      <c r="D53" s="39" t="s">
        <v>255</v>
      </c>
      <c r="E53" s="39"/>
      <c r="F53" s="39"/>
      <c r="G53" s="39"/>
      <c r="H53" s="39"/>
      <c r="I53" s="39"/>
      <c r="J53" s="22"/>
    </row>
    <row r="54" spans="1:27" x14ac:dyDescent="0.25">
      <c r="A54" s="43"/>
      <c r="B54" s="24" t="s">
        <v>256</v>
      </c>
      <c r="C54" s="23"/>
      <c r="D54" s="40">
        <v>2015</v>
      </c>
      <c r="E54" s="40"/>
      <c r="F54" s="22"/>
      <c r="G54" s="183"/>
      <c r="H54" s="40">
        <v>2014</v>
      </c>
      <c r="I54" s="40"/>
      <c r="J54" s="22"/>
    </row>
    <row r="55" spans="1:27" x14ac:dyDescent="0.25">
      <c r="A55" s="43"/>
      <c r="B55" s="18" t="s">
        <v>619</v>
      </c>
      <c r="C55" s="26"/>
      <c r="D55" s="27" t="s">
        <v>258</v>
      </c>
      <c r="E55" s="28">
        <v>25130</v>
      </c>
      <c r="F55" s="29"/>
      <c r="G55" s="184"/>
      <c r="H55" s="27" t="s">
        <v>258</v>
      </c>
      <c r="I55" s="28">
        <v>30540</v>
      </c>
      <c r="J55" s="29"/>
    </row>
    <row r="56" spans="1:27" x14ac:dyDescent="0.25">
      <c r="A56" s="43"/>
      <c r="B56" s="12" t="s">
        <v>620</v>
      </c>
      <c r="C56" s="12"/>
      <c r="D56" s="13"/>
      <c r="E56" s="30">
        <v>3327</v>
      </c>
      <c r="F56" s="13"/>
      <c r="G56" s="10"/>
      <c r="H56" s="13"/>
      <c r="I56" s="30">
        <v>5106</v>
      </c>
      <c r="J56" s="13"/>
    </row>
    <row r="57" spans="1:27" x14ac:dyDescent="0.25">
      <c r="A57" s="43"/>
      <c r="B57" s="26" t="s">
        <v>621</v>
      </c>
      <c r="C57" s="26"/>
      <c r="D57" s="29"/>
      <c r="E57" s="38">
        <v>2361</v>
      </c>
      <c r="F57" s="29"/>
      <c r="G57" s="184"/>
      <c r="H57" s="29"/>
      <c r="I57" s="38">
        <v>3141</v>
      </c>
      <c r="J57" s="29"/>
    </row>
    <row r="58" spans="1:27" x14ac:dyDescent="0.25">
      <c r="A58" s="43"/>
      <c r="B58" s="12" t="s">
        <v>622</v>
      </c>
      <c r="C58" s="12"/>
      <c r="D58" s="13"/>
      <c r="E58" s="30">
        <v>42515</v>
      </c>
      <c r="F58" s="13"/>
      <c r="G58" s="10"/>
      <c r="H58" s="13"/>
      <c r="I58" s="30">
        <v>24174</v>
      </c>
      <c r="J58" s="13"/>
    </row>
    <row r="59" spans="1:27" x14ac:dyDescent="0.25">
      <c r="A59" s="43"/>
      <c r="B59" s="26" t="s">
        <v>623</v>
      </c>
      <c r="C59" s="26"/>
      <c r="D59" s="29"/>
      <c r="E59" s="38">
        <v>42817</v>
      </c>
      <c r="F59" s="29"/>
      <c r="G59" s="184"/>
      <c r="H59" s="29"/>
      <c r="I59" s="38">
        <v>35301</v>
      </c>
      <c r="J59" s="29"/>
    </row>
    <row r="60" spans="1:27" x14ac:dyDescent="0.25">
      <c r="A60" s="43"/>
      <c r="B60" s="12" t="s">
        <v>624</v>
      </c>
      <c r="C60" s="12"/>
      <c r="D60" s="13"/>
      <c r="E60" s="30">
        <v>6593</v>
      </c>
      <c r="F60" s="13"/>
      <c r="G60" s="10"/>
      <c r="H60" s="13"/>
      <c r="I60" s="30">
        <v>4718</v>
      </c>
      <c r="J60" s="13"/>
    </row>
    <row r="61" spans="1:27" x14ac:dyDescent="0.25">
      <c r="A61" s="43"/>
      <c r="B61" s="26" t="s">
        <v>625</v>
      </c>
      <c r="C61" s="26"/>
      <c r="D61" s="29"/>
      <c r="E61" s="38">
        <v>12011</v>
      </c>
      <c r="F61" s="29"/>
      <c r="G61" s="184"/>
      <c r="H61" s="29"/>
      <c r="I61" s="33" t="s">
        <v>262</v>
      </c>
      <c r="J61" s="29"/>
    </row>
    <row r="62" spans="1:27" x14ac:dyDescent="0.25">
      <c r="A62" s="43"/>
      <c r="B62" s="12" t="s">
        <v>288</v>
      </c>
      <c r="C62" s="12"/>
      <c r="D62" s="185"/>
      <c r="E62" s="186">
        <v>1712</v>
      </c>
      <c r="F62" s="13"/>
      <c r="G62" s="10"/>
      <c r="H62" s="185"/>
      <c r="I62" s="186">
        <v>1865</v>
      </c>
      <c r="J62" s="13"/>
    </row>
    <row r="63" spans="1:27" x14ac:dyDescent="0.25">
      <c r="A63" s="43"/>
      <c r="B63" s="32" t="s">
        <v>626</v>
      </c>
      <c r="C63" s="26"/>
      <c r="D63" s="166"/>
      <c r="E63" s="168">
        <v>136466</v>
      </c>
      <c r="F63" s="29"/>
      <c r="G63" s="184"/>
      <c r="H63" s="166"/>
      <c r="I63" s="168">
        <v>104845</v>
      </c>
      <c r="J63" s="29"/>
    </row>
    <row r="64" spans="1:27" x14ac:dyDescent="0.25">
      <c r="A64" s="43"/>
      <c r="B64" s="34" t="s">
        <v>598</v>
      </c>
      <c r="C64" s="12"/>
      <c r="D64" s="187"/>
      <c r="E64" s="188" t="s">
        <v>627</v>
      </c>
      <c r="F64" s="13" t="s">
        <v>291</v>
      </c>
      <c r="G64" s="10"/>
      <c r="H64" s="187"/>
      <c r="I64" s="188" t="s">
        <v>628</v>
      </c>
      <c r="J64" s="13" t="s">
        <v>291</v>
      </c>
    </row>
    <row r="65" spans="1:27" x14ac:dyDescent="0.25">
      <c r="A65" s="43"/>
      <c r="B65" s="26" t="s">
        <v>629</v>
      </c>
      <c r="C65" s="26"/>
      <c r="D65" s="27"/>
      <c r="E65" s="62" t="s">
        <v>630</v>
      </c>
      <c r="F65" s="29" t="s">
        <v>291</v>
      </c>
      <c r="G65" s="184"/>
      <c r="H65" s="27"/>
      <c r="I65" s="62" t="s">
        <v>631</v>
      </c>
      <c r="J65" s="29" t="s">
        <v>291</v>
      </c>
    </row>
    <row r="66" spans="1:27" x14ac:dyDescent="0.25">
      <c r="A66" s="43"/>
      <c r="B66" s="12" t="s">
        <v>418</v>
      </c>
      <c r="C66" s="12"/>
      <c r="D66" s="13"/>
      <c r="E66" s="31" t="s">
        <v>632</v>
      </c>
      <c r="F66" s="13" t="s">
        <v>291</v>
      </c>
      <c r="G66" s="10"/>
      <c r="H66" s="13"/>
      <c r="I66" s="31" t="s">
        <v>633</v>
      </c>
      <c r="J66" s="13" t="s">
        <v>291</v>
      </c>
    </row>
    <row r="67" spans="1:27" x14ac:dyDescent="0.25">
      <c r="A67" s="43"/>
      <c r="B67" s="26" t="s">
        <v>634</v>
      </c>
      <c r="C67" s="26"/>
      <c r="D67" s="29"/>
      <c r="E67" s="33" t="s">
        <v>635</v>
      </c>
      <c r="F67" s="29" t="s">
        <v>291</v>
      </c>
      <c r="G67" s="184"/>
      <c r="H67" s="29"/>
      <c r="I67" s="33" t="s">
        <v>636</v>
      </c>
      <c r="J67" s="29" t="s">
        <v>291</v>
      </c>
    </row>
    <row r="68" spans="1:27" x14ac:dyDescent="0.25">
      <c r="A68" s="43"/>
      <c r="B68" s="12" t="s">
        <v>637</v>
      </c>
      <c r="C68" s="12"/>
      <c r="D68" s="185"/>
      <c r="E68" s="189" t="s">
        <v>638</v>
      </c>
      <c r="F68" s="13" t="s">
        <v>291</v>
      </c>
      <c r="G68" s="10"/>
      <c r="H68" s="185"/>
      <c r="I68" s="189" t="s">
        <v>639</v>
      </c>
      <c r="J68" s="13" t="s">
        <v>291</v>
      </c>
    </row>
    <row r="69" spans="1:27" x14ac:dyDescent="0.25">
      <c r="A69" s="43"/>
      <c r="B69" s="32" t="s">
        <v>640</v>
      </c>
      <c r="C69" s="26"/>
      <c r="D69" s="166"/>
      <c r="E69" s="167" t="s">
        <v>641</v>
      </c>
      <c r="F69" s="29" t="s">
        <v>291</v>
      </c>
      <c r="G69" s="184"/>
      <c r="H69" s="166"/>
      <c r="I69" s="167" t="s">
        <v>642</v>
      </c>
      <c r="J69" s="29" t="s">
        <v>291</v>
      </c>
    </row>
    <row r="70" spans="1:27" ht="15.75" thickBot="1" x14ac:dyDescent="0.3">
      <c r="A70" s="43"/>
      <c r="B70" s="12" t="s">
        <v>643</v>
      </c>
      <c r="C70" s="12"/>
      <c r="D70" s="190" t="s">
        <v>258</v>
      </c>
      <c r="E70" s="191" t="s">
        <v>644</v>
      </c>
      <c r="F70" s="13" t="s">
        <v>291</v>
      </c>
      <c r="G70" s="10"/>
      <c r="H70" s="190" t="s">
        <v>258</v>
      </c>
      <c r="I70" s="191" t="s">
        <v>645</v>
      </c>
      <c r="J70" s="13" t="s">
        <v>291</v>
      </c>
    </row>
    <row r="71" spans="1:27" ht="15.75" thickTop="1" x14ac:dyDescent="0.25">
      <c r="A71" s="43"/>
      <c r="B71" s="12"/>
      <c r="C71" s="12"/>
      <c r="D71" s="192"/>
      <c r="E71" s="192"/>
      <c r="F71" s="13"/>
      <c r="G71" s="12"/>
      <c r="H71" s="192"/>
      <c r="I71" s="192"/>
      <c r="J71" s="13"/>
    </row>
    <row r="72" spans="1:27" x14ac:dyDescent="0.25">
      <c r="A72" s="43"/>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27" x14ac:dyDescent="0.25">
      <c r="A73" s="43" t="s">
        <v>1133</v>
      </c>
      <c r="B73" s="45" t="s">
        <v>646</v>
      </c>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row r="74" spans="1:27" x14ac:dyDescent="0.25">
      <c r="A74" s="43"/>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row>
    <row r="75" spans="1:27" x14ac:dyDescent="0.25">
      <c r="A75" s="43"/>
      <c r="B75" s="58"/>
      <c r="C75" s="58"/>
      <c r="D75" s="58"/>
      <c r="E75" s="58"/>
      <c r="F75" s="64"/>
      <c r="G75" s="64"/>
      <c r="H75" s="64"/>
      <c r="I75" s="58"/>
      <c r="J75" s="158" t="s">
        <v>647</v>
      </c>
      <c r="K75" s="158"/>
      <c r="L75" s="64"/>
    </row>
    <row r="76" spans="1:27" x14ac:dyDescent="0.25">
      <c r="A76" s="43"/>
      <c r="B76" s="15" t="s">
        <v>648</v>
      </c>
      <c r="C76" s="58"/>
      <c r="D76" s="16" t="s">
        <v>649</v>
      </c>
      <c r="E76" s="58"/>
      <c r="F76" s="159" t="s">
        <v>411</v>
      </c>
      <c r="G76" s="159"/>
      <c r="H76" s="64"/>
      <c r="I76" s="58"/>
      <c r="J76" s="159" t="s">
        <v>411</v>
      </c>
      <c r="K76" s="159"/>
      <c r="L76" s="64"/>
    </row>
    <row r="77" spans="1:27" x14ac:dyDescent="0.25">
      <c r="A77" s="43"/>
      <c r="B77" s="18" t="s">
        <v>650</v>
      </c>
      <c r="C77" s="26"/>
      <c r="D77" s="19" t="s">
        <v>651</v>
      </c>
      <c r="E77" s="26"/>
      <c r="F77" s="27" t="s">
        <v>258</v>
      </c>
      <c r="G77" s="62">
        <v>26.8</v>
      </c>
      <c r="H77" s="29"/>
      <c r="I77" s="26"/>
      <c r="J77" s="27" t="s">
        <v>258</v>
      </c>
      <c r="K77" s="62" t="s">
        <v>652</v>
      </c>
      <c r="L77" s="29" t="s">
        <v>291</v>
      </c>
    </row>
    <row r="78" spans="1:27" x14ac:dyDescent="0.25">
      <c r="A78" s="43"/>
      <c r="B78" s="58" t="s">
        <v>653</v>
      </c>
      <c r="C78" s="58"/>
      <c r="D78" s="136" t="s">
        <v>654</v>
      </c>
      <c r="E78" s="58"/>
      <c r="F78" s="64"/>
      <c r="G78" s="65">
        <v>5.9</v>
      </c>
      <c r="H78" s="64"/>
      <c r="I78" s="58"/>
      <c r="J78" s="64"/>
      <c r="K78" s="65" t="s">
        <v>655</v>
      </c>
      <c r="L78" s="64" t="s">
        <v>291</v>
      </c>
    </row>
    <row r="79" spans="1:27" x14ac:dyDescent="0.25">
      <c r="A79" s="43"/>
      <c r="B79" s="26" t="s">
        <v>656</v>
      </c>
      <c r="C79" s="26"/>
      <c r="D79" s="139">
        <v>2020</v>
      </c>
      <c r="E79" s="26"/>
      <c r="F79" s="29"/>
      <c r="G79" s="33">
        <v>12</v>
      </c>
      <c r="H79" s="29"/>
      <c r="I79" s="26"/>
      <c r="J79" s="29"/>
      <c r="K79" s="33" t="s">
        <v>657</v>
      </c>
      <c r="L79" s="29" t="s">
        <v>291</v>
      </c>
    </row>
    <row r="80" spans="1:27" x14ac:dyDescent="0.25">
      <c r="A80" s="43"/>
      <c r="B80" s="58" t="s">
        <v>658</v>
      </c>
      <c r="C80" s="58"/>
      <c r="D80" s="136" t="s">
        <v>659</v>
      </c>
      <c r="E80" s="58"/>
      <c r="F80" s="64"/>
      <c r="G80" s="65">
        <v>10.199999999999999</v>
      </c>
      <c r="H80" s="64"/>
      <c r="I80" s="58"/>
      <c r="J80" s="64"/>
      <c r="K80" s="65" t="s">
        <v>660</v>
      </c>
      <c r="L80" s="64" t="s">
        <v>291</v>
      </c>
    </row>
    <row r="81" spans="1:27" x14ac:dyDescent="0.25">
      <c r="A81" s="43"/>
      <c r="B81" s="26" t="s">
        <v>661</v>
      </c>
      <c r="C81" s="26"/>
      <c r="D81" s="139" t="s">
        <v>662</v>
      </c>
      <c r="E81" s="26"/>
      <c r="F81" s="29"/>
      <c r="G81" s="33">
        <v>20</v>
      </c>
      <c r="H81" s="29"/>
      <c r="I81" s="26"/>
      <c r="J81" s="29"/>
      <c r="K81" s="33" t="s">
        <v>663</v>
      </c>
      <c r="L81" s="29" t="s">
        <v>291</v>
      </c>
    </row>
    <row r="82" spans="1:27" x14ac:dyDescent="0.25">
      <c r="A82" s="43"/>
      <c r="B82" s="58" t="s">
        <v>664</v>
      </c>
      <c r="C82" s="58"/>
      <c r="D82" s="136" t="s">
        <v>665</v>
      </c>
      <c r="E82" s="58"/>
      <c r="F82" s="84"/>
      <c r="G82" s="140">
        <v>22.4</v>
      </c>
      <c r="H82" s="64"/>
      <c r="I82" s="58"/>
      <c r="J82" s="84"/>
      <c r="K82" s="140" t="s">
        <v>666</v>
      </c>
      <c r="L82" s="64" t="s">
        <v>291</v>
      </c>
    </row>
    <row r="83" spans="1:27" ht="15.75" thickBot="1" x14ac:dyDescent="0.3">
      <c r="A83" s="43"/>
      <c r="B83" s="26" t="s">
        <v>667</v>
      </c>
      <c r="C83" s="26"/>
      <c r="D83" s="26"/>
      <c r="E83" s="26"/>
      <c r="F83" s="86" t="s">
        <v>258</v>
      </c>
      <c r="G83" s="165">
        <v>97.3</v>
      </c>
      <c r="H83" s="29"/>
      <c r="I83" s="26"/>
      <c r="J83" s="86" t="s">
        <v>258</v>
      </c>
      <c r="K83" s="165" t="s">
        <v>668</v>
      </c>
      <c r="L83" s="29" t="s">
        <v>291</v>
      </c>
    </row>
    <row r="84" spans="1:27" ht="15.75" thickTop="1" x14ac:dyDescent="0.25">
      <c r="A84" s="43"/>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row>
    <row r="85" spans="1:27" x14ac:dyDescent="0.25">
      <c r="A85" s="43" t="s">
        <v>1134</v>
      </c>
      <c r="B85" s="45" t="s">
        <v>672</v>
      </c>
      <c r="C85" s="45"/>
      <c r="D85" s="45"/>
      <c r="E85" s="45"/>
      <c r="F85" s="45"/>
      <c r="G85" s="45"/>
      <c r="H85" s="45"/>
      <c r="I85" s="45"/>
      <c r="J85" s="45"/>
      <c r="K85" s="45"/>
      <c r="L85" s="45"/>
      <c r="M85" s="45"/>
      <c r="N85" s="45"/>
      <c r="O85" s="45"/>
      <c r="P85" s="45"/>
      <c r="Q85" s="45"/>
      <c r="R85" s="45"/>
      <c r="S85" s="45"/>
      <c r="T85" s="45"/>
      <c r="U85" s="45"/>
      <c r="V85" s="45"/>
      <c r="W85" s="45"/>
      <c r="X85" s="45"/>
      <c r="Y85" s="45"/>
      <c r="Z85" s="45"/>
      <c r="AA85" s="45"/>
    </row>
    <row r="86" spans="1:27" x14ac:dyDescent="0.25">
      <c r="A86" s="43"/>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row>
    <row r="87" spans="1:27" x14ac:dyDescent="0.25">
      <c r="A87" s="43"/>
      <c r="B87" s="59"/>
      <c r="C87" s="59"/>
      <c r="D87" s="70" t="s">
        <v>255</v>
      </c>
      <c r="E87" s="70"/>
      <c r="F87" s="70"/>
      <c r="G87" s="70"/>
      <c r="H87" s="70"/>
      <c r="I87" s="70"/>
      <c r="J87" s="70"/>
      <c r="K87" s="70"/>
      <c r="L87" s="70"/>
      <c r="M87" s="70"/>
      <c r="N87" s="61"/>
    </row>
    <row r="88" spans="1:27" x14ac:dyDescent="0.25">
      <c r="A88" s="43"/>
      <c r="B88" s="78" t="s">
        <v>256</v>
      </c>
      <c r="C88" s="59"/>
      <c r="D88" s="83">
        <v>2015</v>
      </c>
      <c r="E88" s="83"/>
      <c r="F88" s="61"/>
      <c r="G88" s="59"/>
      <c r="H88" s="83">
        <v>2014</v>
      </c>
      <c r="I88" s="83"/>
      <c r="J88" s="61"/>
      <c r="K88" s="59"/>
      <c r="L88" s="83">
        <v>2013</v>
      </c>
      <c r="M88" s="83"/>
      <c r="N88" s="61"/>
    </row>
    <row r="89" spans="1:27" x14ac:dyDescent="0.25">
      <c r="A89" s="43"/>
      <c r="B89" s="18" t="s">
        <v>673</v>
      </c>
      <c r="C89" s="26"/>
      <c r="D89" s="27" t="s">
        <v>258</v>
      </c>
      <c r="E89" s="28">
        <v>15312</v>
      </c>
      <c r="F89" s="29"/>
      <c r="G89" s="26"/>
      <c r="H89" s="27" t="s">
        <v>258</v>
      </c>
      <c r="I89" s="28">
        <v>11996</v>
      </c>
      <c r="J89" s="29"/>
      <c r="K89" s="26"/>
      <c r="L89" s="27" t="s">
        <v>258</v>
      </c>
      <c r="M89" s="28">
        <v>13322</v>
      </c>
      <c r="N89" s="29"/>
    </row>
    <row r="90" spans="1:27" ht="26.25" x14ac:dyDescent="0.25">
      <c r="A90" s="43"/>
      <c r="B90" s="58" t="s">
        <v>674</v>
      </c>
      <c r="C90" s="58"/>
      <c r="D90" s="64"/>
      <c r="E90" s="65">
        <v>187</v>
      </c>
      <c r="F90" s="64"/>
      <c r="G90" s="58"/>
      <c r="H90" s="64"/>
      <c r="I90" s="65">
        <v>766</v>
      </c>
      <c r="J90" s="64"/>
      <c r="K90" s="58"/>
      <c r="L90" s="64"/>
      <c r="M90" s="82">
        <v>2501</v>
      </c>
      <c r="N90" s="64"/>
    </row>
    <row r="91" spans="1:27" x14ac:dyDescent="0.25">
      <c r="A91" s="43"/>
      <c r="B91" s="26" t="s">
        <v>675</v>
      </c>
      <c r="C91" s="26"/>
      <c r="D91" s="29"/>
      <c r="E91" s="33">
        <v>28</v>
      </c>
      <c r="F91" s="29"/>
      <c r="G91" s="26"/>
      <c r="H91" s="29"/>
      <c r="I91" s="38">
        <v>4450</v>
      </c>
      <c r="J91" s="29"/>
      <c r="K91" s="26"/>
      <c r="L91" s="29"/>
      <c r="M91" s="33">
        <v>34</v>
      </c>
      <c r="N91" s="29"/>
    </row>
    <row r="92" spans="1:27" x14ac:dyDescent="0.25">
      <c r="A92" s="43"/>
      <c r="B92" s="58" t="s">
        <v>676</v>
      </c>
      <c r="C92" s="58"/>
      <c r="D92" s="64"/>
      <c r="E92" s="65" t="s">
        <v>677</v>
      </c>
      <c r="F92" s="64" t="s">
        <v>291</v>
      </c>
      <c r="G92" s="58"/>
      <c r="H92" s="64"/>
      <c r="I92" s="65" t="s">
        <v>678</v>
      </c>
      <c r="J92" s="64" t="s">
        <v>291</v>
      </c>
      <c r="K92" s="58"/>
      <c r="L92" s="64"/>
      <c r="M92" s="65" t="s">
        <v>679</v>
      </c>
      <c r="N92" s="64" t="s">
        <v>291</v>
      </c>
    </row>
    <row r="93" spans="1:27" x14ac:dyDescent="0.25">
      <c r="A93" s="43"/>
      <c r="B93" s="26" t="s">
        <v>680</v>
      </c>
      <c r="C93" s="26"/>
      <c r="D93" s="29"/>
      <c r="E93" s="33" t="s">
        <v>681</v>
      </c>
      <c r="F93" s="29" t="s">
        <v>291</v>
      </c>
      <c r="G93" s="26"/>
      <c r="H93" s="29"/>
      <c r="I93" s="33" t="s">
        <v>682</v>
      </c>
      <c r="J93" s="29" t="s">
        <v>291</v>
      </c>
      <c r="K93" s="26"/>
      <c r="L93" s="29"/>
      <c r="M93" s="33" t="s">
        <v>262</v>
      </c>
      <c r="N93" s="29"/>
    </row>
    <row r="94" spans="1:27" ht="26.25" x14ac:dyDescent="0.25">
      <c r="A94" s="43"/>
      <c r="B94" s="58" t="s">
        <v>683</v>
      </c>
      <c r="C94" s="58"/>
      <c r="D94" s="84"/>
      <c r="E94" s="140" t="s">
        <v>684</v>
      </c>
      <c r="F94" s="64" t="s">
        <v>291</v>
      </c>
      <c r="G94" s="58"/>
      <c r="H94" s="84"/>
      <c r="I94" s="140" t="s">
        <v>685</v>
      </c>
      <c r="J94" s="64" t="s">
        <v>291</v>
      </c>
      <c r="K94" s="58"/>
      <c r="L94" s="84"/>
      <c r="M94" s="140" t="s">
        <v>686</v>
      </c>
      <c r="N94" s="64" t="s">
        <v>291</v>
      </c>
    </row>
    <row r="95" spans="1:27" ht="15.75" thickBot="1" x14ac:dyDescent="0.3">
      <c r="A95" s="43"/>
      <c r="B95" s="26" t="s">
        <v>687</v>
      </c>
      <c r="C95" s="26"/>
      <c r="D95" s="86" t="s">
        <v>258</v>
      </c>
      <c r="E95" s="87">
        <v>13018</v>
      </c>
      <c r="F95" s="29"/>
      <c r="G95" s="26"/>
      <c r="H95" s="86" t="s">
        <v>258</v>
      </c>
      <c r="I95" s="87">
        <v>15312</v>
      </c>
      <c r="J95" s="29"/>
      <c r="K95" s="26"/>
      <c r="L95" s="86" t="s">
        <v>258</v>
      </c>
      <c r="M95" s="87">
        <v>11996</v>
      </c>
      <c r="N95" s="29"/>
    </row>
    <row r="96" spans="1:27" ht="15.75" thickTop="1" x14ac:dyDescent="0.25">
      <c r="A96" s="43"/>
      <c r="B96" s="58"/>
      <c r="C96" s="58"/>
      <c r="D96" s="91"/>
      <c r="E96" s="91"/>
      <c r="F96" s="64"/>
      <c r="G96" s="58"/>
      <c r="H96" s="91"/>
      <c r="I96" s="91"/>
      <c r="J96" s="64"/>
      <c r="K96" s="58"/>
      <c r="L96" s="91"/>
      <c r="M96" s="91"/>
      <c r="N96" s="64"/>
    </row>
    <row r="97" spans="1:27" x14ac:dyDescent="0.25">
      <c r="A97" s="43"/>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row>
  </sheetData>
  <mergeCells count="72">
    <mergeCell ref="A85:A97"/>
    <mergeCell ref="B85:AA85"/>
    <mergeCell ref="B86:AA86"/>
    <mergeCell ref="B97:AA97"/>
    <mergeCell ref="A51:A72"/>
    <mergeCell ref="B51:AA51"/>
    <mergeCell ref="B52:AA52"/>
    <mergeCell ref="B72:AA72"/>
    <mergeCell ref="A73:A84"/>
    <mergeCell ref="B73:AA73"/>
    <mergeCell ref="B74:AA74"/>
    <mergeCell ref="B84:AA84"/>
    <mergeCell ref="A13:A29"/>
    <mergeCell ref="B13:AA13"/>
    <mergeCell ref="B14:AA14"/>
    <mergeCell ref="B29:AA29"/>
    <mergeCell ref="A30:A50"/>
    <mergeCell ref="B30:AA30"/>
    <mergeCell ref="B31:AA31"/>
    <mergeCell ref="B50:AA50"/>
    <mergeCell ref="A1:A2"/>
    <mergeCell ref="B1:AA1"/>
    <mergeCell ref="B2:AA2"/>
    <mergeCell ref="B3:AA3"/>
    <mergeCell ref="A4:A12"/>
    <mergeCell ref="B4:AA4"/>
    <mergeCell ref="B5:AA5"/>
    <mergeCell ref="B12:AA12"/>
    <mergeCell ref="F76:G76"/>
    <mergeCell ref="J76:K76"/>
    <mergeCell ref="D87:M87"/>
    <mergeCell ref="D88:E88"/>
    <mergeCell ref="H88:I88"/>
    <mergeCell ref="L88:M88"/>
    <mergeCell ref="Z34:Z35"/>
    <mergeCell ref="AA34:AA35"/>
    <mergeCell ref="D53:I53"/>
    <mergeCell ref="D54:E54"/>
    <mergeCell ref="H54:I54"/>
    <mergeCell ref="J75:K75"/>
    <mergeCell ref="R34:R35"/>
    <mergeCell ref="S34:S35"/>
    <mergeCell ref="T34:U35"/>
    <mergeCell ref="V34:V35"/>
    <mergeCell ref="W34:W35"/>
    <mergeCell ref="X34:Y34"/>
    <mergeCell ref="X35:Y35"/>
    <mergeCell ref="J34:J35"/>
    <mergeCell ref="K34:K35"/>
    <mergeCell ref="L34:M35"/>
    <mergeCell ref="N34:N35"/>
    <mergeCell ref="O34:O35"/>
    <mergeCell ref="P34:Q34"/>
    <mergeCell ref="P35:Q35"/>
    <mergeCell ref="D33:I33"/>
    <mergeCell ref="L33:Q33"/>
    <mergeCell ref="T33:Y33"/>
    <mergeCell ref="B34:B35"/>
    <mergeCell ref="C34:C35"/>
    <mergeCell ref="D34:E35"/>
    <mergeCell ref="F34:F35"/>
    <mergeCell ref="G34:G35"/>
    <mergeCell ref="H34:I34"/>
    <mergeCell ref="H35:I35"/>
    <mergeCell ref="D6:M6"/>
    <mergeCell ref="D7:E7"/>
    <mergeCell ref="H7:I7"/>
    <mergeCell ref="L7:M7"/>
    <mergeCell ref="D15:M15"/>
    <mergeCell ref="D16:E16"/>
    <mergeCell ref="H16:I16"/>
    <mergeCell ref="L16:M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95</v>
      </c>
      <c r="B1" s="8" t="s">
        <v>1</v>
      </c>
      <c r="C1" s="8"/>
      <c r="D1" s="8"/>
    </row>
    <row r="2" spans="1:4" ht="30" x14ac:dyDescent="0.25">
      <c r="A2" s="1" t="s">
        <v>96</v>
      </c>
      <c r="B2" s="1" t="s">
        <v>2</v>
      </c>
      <c r="C2" s="1" t="s">
        <v>30</v>
      </c>
      <c r="D2" s="1" t="s">
        <v>97</v>
      </c>
    </row>
    <row r="3" spans="1:4" x14ac:dyDescent="0.25">
      <c r="A3" s="3" t="s">
        <v>98</v>
      </c>
      <c r="B3" s="4"/>
      <c r="C3" s="4"/>
      <c r="D3" s="4"/>
    </row>
    <row r="4" spans="1:4" x14ac:dyDescent="0.25">
      <c r="A4" s="2" t="s">
        <v>99</v>
      </c>
      <c r="B4" s="7">
        <v>797601</v>
      </c>
      <c r="C4" s="7">
        <v>798345</v>
      </c>
      <c r="D4" s="7">
        <v>1013924</v>
      </c>
    </row>
    <row r="5" spans="1:4" ht="45" x14ac:dyDescent="0.25">
      <c r="A5" s="2" t="s">
        <v>100</v>
      </c>
      <c r="B5" s="6">
        <v>-682559</v>
      </c>
      <c r="C5" s="6">
        <v>-666295</v>
      </c>
      <c r="D5" s="6">
        <v>-836394</v>
      </c>
    </row>
    <row r="6" spans="1:4" ht="30" x14ac:dyDescent="0.25">
      <c r="A6" s="2" t="s">
        <v>101</v>
      </c>
      <c r="B6" s="6">
        <v>-122240</v>
      </c>
      <c r="C6" s="6">
        <v>-134314</v>
      </c>
      <c r="D6" s="6">
        <v>-152108</v>
      </c>
    </row>
    <row r="7" spans="1:4" x14ac:dyDescent="0.25">
      <c r="A7" s="2" t="s">
        <v>102</v>
      </c>
      <c r="B7" s="6">
        <v>-49283</v>
      </c>
      <c r="C7" s="6">
        <v>-56302</v>
      </c>
      <c r="D7" s="6">
        <v>-57571</v>
      </c>
    </row>
    <row r="8" spans="1:4" x14ac:dyDescent="0.25">
      <c r="A8" s="2" t="s">
        <v>103</v>
      </c>
      <c r="B8" s="4"/>
      <c r="C8" s="6">
        <v>-14646</v>
      </c>
      <c r="D8" s="6">
        <v>-8431</v>
      </c>
    </row>
    <row r="9" spans="1:4" ht="30" x14ac:dyDescent="0.25">
      <c r="A9" s="2" t="s">
        <v>104</v>
      </c>
      <c r="B9" s="4"/>
      <c r="C9" s="4"/>
      <c r="D9" s="6">
        <v>-7705</v>
      </c>
    </row>
    <row r="10" spans="1:4" x14ac:dyDescent="0.25">
      <c r="A10" s="2" t="s">
        <v>105</v>
      </c>
      <c r="B10" s="6">
        <v>1388</v>
      </c>
      <c r="C10" s="6">
        <v>-2974</v>
      </c>
      <c r="D10" s="6">
        <v>20572</v>
      </c>
    </row>
    <row r="11" spans="1:4" x14ac:dyDescent="0.25">
      <c r="A11" s="2" t="s">
        <v>106</v>
      </c>
      <c r="B11" s="6">
        <v>-2698</v>
      </c>
      <c r="C11" s="4"/>
      <c r="D11" s="4"/>
    </row>
    <row r="12" spans="1:4" x14ac:dyDescent="0.25">
      <c r="A12" s="2" t="s">
        <v>107</v>
      </c>
      <c r="B12" s="6">
        <v>-13707</v>
      </c>
      <c r="C12" s="6">
        <v>-7132</v>
      </c>
      <c r="D12" s="6">
        <v>-3301</v>
      </c>
    </row>
    <row r="13" spans="1:4" x14ac:dyDescent="0.25">
      <c r="A13" s="2" t="s">
        <v>108</v>
      </c>
      <c r="B13" s="4">
        <v>659</v>
      </c>
      <c r="C13" s="6">
        <v>6751</v>
      </c>
      <c r="D13" s="6">
        <v>6003</v>
      </c>
    </row>
    <row r="14" spans="1:4" ht="30" x14ac:dyDescent="0.25">
      <c r="A14" s="2" t="s">
        <v>109</v>
      </c>
      <c r="B14" s="6">
        <v>-70839</v>
      </c>
      <c r="C14" s="6">
        <v>-76567</v>
      </c>
      <c r="D14" s="6">
        <v>-25011</v>
      </c>
    </row>
    <row r="15" spans="1:4" x14ac:dyDescent="0.25">
      <c r="A15" s="2" t="s">
        <v>110</v>
      </c>
      <c r="B15" s="6">
        <v>3945</v>
      </c>
      <c r="C15" s="6">
        <v>-53177</v>
      </c>
      <c r="D15" s="6">
        <v>10029</v>
      </c>
    </row>
    <row r="16" spans="1:4" x14ac:dyDescent="0.25">
      <c r="A16" s="2" t="s">
        <v>111</v>
      </c>
      <c r="B16" s="6">
        <v>-66894</v>
      </c>
      <c r="C16" s="6">
        <v>-129744</v>
      </c>
      <c r="D16" s="6">
        <v>-14982</v>
      </c>
    </row>
    <row r="17" spans="1:4" ht="30" x14ac:dyDescent="0.25">
      <c r="A17" s="2" t="s">
        <v>112</v>
      </c>
      <c r="B17" s="6">
        <v>-42433</v>
      </c>
      <c r="C17" s="6">
        <v>1693</v>
      </c>
      <c r="D17" s="6">
        <v>-21041</v>
      </c>
    </row>
    <row r="18" spans="1:4" x14ac:dyDescent="0.25">
      <c r="A18" s="2" t="s">
        <v>113</v>
      </c>
      <c r="B18" s="6">
        <v>-109327</v>
      </c>
      <c r="C18" s="6">
        <v>-128051</v>
      </c>
      <c r="D18" s="6">
        <v>-36023</v>
      </c>
    </row>
    <row r="19" spans="1:4" ht="30" x14ac:dyDescent="0.25">
      <c r="A19" s="2" t="s">
        <v>114</v>
      </c>
      <c r="B19" s="4">
        <v>-824</v>
      </c>
      <c r="C19" s="4">
        <v>-588</v>
      </c>
      <c r="D19" s="4">
        <v>-628</v>
      </c>
    </row>
    <row r="20" spans="1:4" ht="30" x14ac:dyDescent="0.25">
      <c r="A20" s="2" t="s">
        <v>115</v>
      </c>
      <c r="B20" s="7">
        <v>-110151</v>
      </c>
      <c r="C20" s="7">
        <v>-128639</v>
      </c>
      <c r="D20" s="7">
        <v>-36651</v>
      </c>
    </row>
    <row r="21" spans="1:4" ht="45" x14ac:dyDescent="0.25">
      <c r="A21" s="3" t="s">
        <v>116</v>
      </c>
      <c r="B21" s="4"/>
      <c r="C21" s="4"/>
      <c r="D21" s="4"/>
    </row>
    <row r="22" spans="1:4" ht="30" x14ac:dyDescent="0.25">
      <c r="A22" s="2" t="s">
        <v>117</v>
      </c>
      <c r="B22" s="9">
        <v>-3.45</v>
      </c>
      <c r="C22" s="9">
        <v>-6.65</v>
      </c>
      <c r="D22" s="9">
        <v>-0.8</v>
      </c>
    </row>
    <row r="23" spans="1:4" ht="30" x14ac:dyDescent="0.25">
      <c r="A23" s="2" t="s">
        <v>118</v>
      </c>
      <c r="B23" s="9">
        <v>-2.16</v>
      </c>
      <c r="C23" s="9">
        <v>0.09</v>
      </c>
      <c r="D23" s="9">
        <v>-1.08</v>
      </c>
    </row>
    <row r="24" spans="1:4" x14ac:dyDescent="0.25">
      <c r="A24" s="2" t="s">
        <v>119</v>
      </c>
      <c r="B24" s="9">
        <v>-5.61</v>
      </c>
      <c r="C24" s="9">
        <v>-6.56</v>
      </c>
      <c r="D24" s="9">
        <v>-1.88</v>
      </c>
    </row>
    <row r="25" spans="1:4" ht="30" x14ac:dyDescent="0.25">
      <c r="A25" s="2" t="s">
        <v>120</v>
      </c>
      <c r="B25" s="9">
        <v>-3.45</v>
      </c>
      <c r="C25" s="9">
        <v>-6.65</v>
      </c>
      <c r="D25" s="9">
        <v>-0.8</v>
      </c>
    </row>
    <row r="26" spans="1:4" ht="30" x14ac:dyDescent="0.25">
      <c r="A26" s="2" t="s">
        <v>121</v>
      </c>
      <c r="B26" s="9">
        <v>-2.16</v>
      </c>
      <c r="C26" s="9">
        <v>0.09</v>
      </c>
      <c r="D26" s="9">
        <v>-1.08</v>
      </c>
    </row>
    <row r="27" spans="1:4" x14ac:dyDescent="0.25">
      <c r="A27" s="2" t="s">
        <v>122</v>
      </c>
      <c r="B27" s="9">
        <v>-5.61</v>
      </c>
      <c r="C27" s="9">
        <v>-6.56</v>
      </c>
      <c r="D27" s="9">
        <v>-1.88</v>
      </c>
    </row>
    <row r="28" spans="1:4" ht="30" x14ac:dyDescent="0.25">
      <c r="A28" s="2" t="s">
        <v>123</v>
      </c>
      <c r="B28" s="6">
        <v>19630</v>
      </c>
      <c r="C28" s="6">
        <v>19598</v>
      </c>
      <c r="D28" s="6">
        <v>19485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6.85546875" customWidth="1"/>
    <col min="4" max="4" width="5.42578125" customWidth="1"/>
    <col min="5" max="5" width="16.7109375" customWidth="1"/>
    <col min="6" max="6" width="26.85546875" customWidth="1"/>
  </cols>
  <sheetData>
    <row r="1" spans="1:6" ht="15" customHeight="1" x14ac:dyDescent="0.25">
      <c r="A1" s="8" t="s">
        <v>1135</v>
      </c>
      <c r="B1" s="8" t="s">
        <v>1</v>
      </c>
      <c r="C1" s="8"/>
      <c r="D1" s="8"/>
      <c r="E1" s="8"/>
      <c r="F1" s="8"/>
    </row>
    <row r="2" spans="1:6" ht="15" customHeight="1" x14ac:dyDescent="0.25">
      <c r="A2" s="8"/>
      <c r="B2" s="8" t="s">
        <v>2</v>
      </c>
      <c r="C2" s="8"/>
      <c r="D2" s="8"/>
      <c r="E2" s="8"/>
      <c r="F2" s="8"/>
    </row>
    <row r="3" spans="1:6" x14ac:dyDescent="0.25">
      <c r="A3" s="3" t="s">
        <v>693</v>
      </c>
      <c r="B3" s="42"/>
      <c r="C3" s="42"/>
      <c r="D3" s="42"/>
      <c r="E3" s="42"/>
      <c r="F3" s="42"/>
    </row>
    <row r="4" spans="1:6" ht="25.5" customHeight="1" x14ac:dyDescent="0.25">
      <c r="A4" s="43" t="s">
        <v>1136</v>
      </c>
      <c r="B4" s="45" t="s">
        <v>695</v>
      </c>
      <c r="C4" s="45"/>
      <c r="D4" s="45"/>
      <c r="E4" s="45"/>
      <c r="F4" s="45"/>
    </row>
    <row r="5" spans="1:6" x14ac:dyDescent="0.25">
      <c r="A5" s="43"/>
      <c r="B5" s="147"/>
      <c r="C5" s="147"/>
      <c r="D5" s="147"/>
      <c r="E5" s="147"/>
      <c r="F5" s="147"/>
    </row>
    <row r="6" spans="1:6" x14ac:dyDescent="0.25">
      <c r="A6" s="43"/>
      <c r="B6" s="59"/>
      <c r="C6" s="59"/>
      <c r="D6" s="61"/>
      <c r="E6" s="61"/>
      <c r="F6" s="61"/>
    </row>
    <row r="7" spans="1:6" x14ac:dyDescent="0.25">
      <c r="A7" s="43"/>
      <c r="B7" s="78" t="s">
        <v>256</v>
      </c>
      <c r="C7" s="59"/>
      <c r="D7" s="70" t="s">
        <v>696</v>
      </c>
      <c r="E7" s="70"/>
      <c r="F7" s="61"/>
    </row>
    <row r="8" spans="1:6" x14ac:dyDescent="0.25">
      <c r="A8" s="43"/>
      <c r="B8" s="18">
        <v>2016</v>
      </c>
      <c r="C8" s="26"/>
      <c r="D8" s="27" t="s">
        <v>258</v>
      </c>
      <c r="E8" s="28">
        <v>6547</v>
      </c>
      <c r="F8" s="29"/>
    </row>
    <row r="9" spans="1:6" x14ac:dyDescent="0.25">
      <c r="A9" s="43"/>
      <c r="B9" s="58">
        <v>2017</v>
      </c>
      <c r="C9" s="58"/>
      <c r="D9" s="64"/>
      <c r="E9" s="82">
        <v>5681</v>
      </c>
      <c r="F9" s="64"/>
    </row>
    <row r="10" spans="1:6" x14ac:dyDescent="0.25">
      <c r="A10" s="43"/>
      <c r="B10" s="26">
        <v>2018</v>
      </c>
      <c r="C10" s="26"/>
      <c r="D10" s="29"/>
      <c r="E10" s="38">
        <v>5479</v>
      </c>
      <c r="F10" s="29"/>
    </row>
    <row r="11" spans="1:6" x14ac:dyDescent="0.25">
      <c r="A11" s="43"/>
      <c r="B11" s="58">
        <v>2019</v>
      </c>
      <c r="C11" s="58"/>
      <c r="D11" s="64"/>
      <c r="E11" s="82">
        <v>5497</v>
      </c>
      <c r="F11" s="64"/>
    </row>
    <row r="12" spans="1:6" x14ac:dyDescent="0.25">
      <c r="A12" s="43"/>
      <c r="B12" s="26">
        <v>2020</v>
      </c>
      <c r="C12" s="26"/>
      <c r="D12" s="148"/>
      <c r="E12" s="152">
        <v>5714</v>
      </c>
      <c r="F12" s="29"/>
    </row>
    <row r="13" spans="1:6" ht="15.75" thickBot="1" x14ac:dyDescent="0.3">
      <c r="A13" s="43"/>
      <c r="B13" s="58" t="s">
        <v>697</v>
      </c>
      <c r="C13" s="58"/>
      <c r="D13" s="89" t="s">
        <v>258</v>
      </c>
      <c r="E13" s="90">
        <v>28918</v>
      </c>
      <c r="F13" s="64"/>
    </row>
    <row r="14" spans="1:6" ht="15.75" thickTop="1" x14ac:dyDescent="0.25">
      <c r="A14" s="43"/>
      <c r="B14" s="58"/>
      <c r="C14" s="58"/>
      <c r="D14" s="91"/>
      <c r="E14" s="91"/>
      <c r="F14" s="64"/>
    </row>
    <row r="15" spans="1:6" x14ac:dyDescent="0.25">
      <c r="A15" s="43"/>
      <c r="B15" s="45"/>
      <c r="C15" s="45"/>
      <c r="D15" s="45"/>
      <c r="E15" s="45"/>
      <c r="F15" s="45"/>
    </row>
  </sheetData>
  <mergeCells count="9">
    <mergeCell ref="D7:E7"/>
    <mergeCell ref="A1:A2"/>
    <mergeCell ref="B1:F1"/>
    <mergeCell ref="B2:F2"/>
    <mergeCell ref="B3:F3"/>
    <mergeCell ref="A4:A15"/>
    <mergeCell ref="B4:F4"/>
    <mergeCell ref="B5:F5"/>
    <mergeCell ref="B15:F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2.7109375" bestFit="1" customWidth="1"/>
    <col min="5" max="5" width="7.85546875" bestFit="1" customWidth="1"/>
    <col min="6" max="6" width="1.85546875" bestFit="1" customWidth="1"/>
    <col min="7" max="7" width="6.42578125" bestFit="1" customWidth="1"/>
    <col min="8" max="8" width="7" customWidth="1"/>
    <col min="9" max="9" width="14.28515625" customWidth="1"/>
    <col min="10" max="10" width="1.85546875" bestFit="1" customWidth="1"/>
    <col min="11" max="11" width="6.42578125" bestFit="1" customWidth="1"/>
    <col min="12" max="12" width="4.42578125" customWidth="1"/>
    <col min="13" max="13" width="8.140625" customWidth="1"/>
    <col min="15" max="15" width="6.42578125" bestFit="1" customWidth="1"/>
    <col min="16" max="16" width="8" customWidth="1"/>
    <col min="17" max="17" width="12.28515625" customWidth="1"/>
  </cols>
  <sheetData>
    <row r="1" spans="1:18" ht="15" customHeight="1" x14ac:dyDescent="0.25">
      <c r="A1" s="8" t="s">
        <v>1137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1138</v>
      </c>
      <c r="B3" s="42"/>
      <c r="C3" s="42"/>
      <c r="D3" s="42"/>
      <c r="E3" s="42"/>
      <c r="F3" s="42"/>
      <c r="G3" s="42"/>
      <c r="H3" s="42"/>
      <c r="I3" s="42"/>
      <c r="J3" s="42"/>
      <c r="K3" s="42"/>
      <c r="L3" s="42"/>
      <c r="M3" s="42"/>
      <c r="N3" s="42"/>
      <c r="O3" s="42"/>
      <c r="P3" s="42"/>
      <c r="Q3" s="42"/>
      <c r="R3" s="42"/>
    </row>
    <row r="4" spans="1:18" x14ac:dyDescent="0.25">
      <c r="A4" s="43" t="s">
        <v>1139</v>
      </c>
      <c r="B4" s="45"/>
      <c r="C4" s="45"/>
      <c r="D4" s="45"/>
      <c r="E4" s="45"/>
      <c r="F4" s="45"/>
      <c r="G4" s="45"/>
      <c r="H4" s="45"/>
      <c r="I4" s="45"/>
      <c r="J4" s="45"/>
      <c r="K4" s="45"/>
      <c r="L4" s="45"/>
      <c r="M4" s="45"/>
      <c r="N4" s="45"/>
      <c r="O4" s="45"/>
      <c r="P4" s="45"/>
      <c r="Q4" s="45"/>
      <c r="R4" s="45"/>
    </row>
    <row r="5" spans="1:18" x14ac:dyDescent="0.25">
      <c r="A5" s="43"/>
      <c r="B5" s="59"/>
      <c r="C5" s="59"/>
      <c r="D5" s="59"/>
      <c r="E5" s="59"/>
      <c r="F5" s="70" t="s">
        <v>255</v>
      </c>
      <c r="G5" s="70"/>
      <c r="H5" s="70"/>
      <c r="I5" s="70"/>
      <c r="J5" s="70"/>
      <c r="K5" s="70"/>
      <c r="L5" s="70"/>
      <c r="M5" s="70"/>
      <c r="N5" s="70"/>
      <c r="O5" s="70"/>
      <c r="P5" s="61"/>
    </row>
    <row r="6" spans="1:18" x14ac:dyDescent="0.25">
      <c r="A6" s="43"/>
      <c r="B6" s="78" t="s">
        <v>721</v>
      </c>
      <c r="C6" s="59"/>
      <c r="D6" s="59"/>
      <c r="E6" s="59"/>
      <c r="F6" s="83">
        <v>2015</v>
      </c>
      <c r="G6" s="83"/>
      <c r="H6" s="80"/>
      <c r="I6" s="120"/>
      <c r="J6" s="83">
        <v>2014</v>
      </c>
      <c r="K6" s="83"/>
      <c r="L6" s="61"/>
      <c r="M6" s="120"/>
      <c r="N6" s="83">
        <v>2013</v>
      </c>
      <c r="O6" s="83"/>
      <c r="P6" s="61"/>
    </row>
    <row r="7" spans="1:18" x14ac:dyDescent="0.25">
      <c r="A7" s="43"/>
      <c r="B7" s="18" t="s">
        <v>722</v>
      </c>
      <c r="C7" s="26"/>
      <c r="D7" s="26"/>
      <c r="E7" s="26"/>
      <c r="F7" s="193"/>
      <c r="G7" s="194">
        <v>0.51</v>
      </c>
      <c r="H7" s="193"/>
      <c r="I7" s="139"/>
      <c r="J7" s="27"/>
      <c r="K7" s="194">
        <v>0.49199999999999999</v>
      </c>
      <c r="L7" s="29"/>
      <c r="M7" s="139"/>
      <c r="N7" s="27"/>
      <c r="O7" s="194">
        <v>0.55100000000000005</v>
      </c>
      <c r="P7" s="29"/>
    </row>
    <row r="8" spans="1:18" x14ac:dyDescent="0.25">
      <c r="A8" s="43"/>
      <c r="B8" s="58" t="s">
        <v>723</v>
      </c>
      <c r="C8" s="58"/>
      <c r="D8" s="58"/>
      <c r="E8" s="58"/>
      <c r="F8" s="195"/>
      <c r="G8" s="196">
        <v>0</v>
      </c>
      <c r="H8" s="195"/>
      <c r="I8" s="136"/>
      <c r="J8" s="64"/>
      <c r="K8" s="196">
        <v>0</v>
      </c>
      <c r="L8" s="64"/>
      <c r="M8" s="136"/>
      <c r="N8" s="64"/>
      <c r="O8" s="196">
        <v>0</v>
      </c>
      <c r="P8" s="64"/>
    </row>
    <row r="9" spans="1:18" x14ac:dyDescent="0.25">
      <c r="A9" s="43"/>
      <c r="B9" s="26" t="s">
        <v>724</v>
      </c>
      <c r="C9" s="26"/>
      <c r="D9" s="26"/>
      <c r="E9" s="26"/>
      <c r="F9" s="197"/>
      <c r="G9" s="198">
        <v>1.46E-2</v>
      </c>
      <c r="H9" s="197"/>
      <c r="I9" s="139"/>
      <c r="J9" s="29"/>
      <c r="K9" s="198">
        <v>1.2500000000000001E-2</v>
      </c>
      <c r="L9" s="29"/>
      <c r="M9" s="139"/>
      <c r="N9" s="29"/>
      <c r="O9" s="198">
        <v>1.32E-2</v>
      </c>
      <c r="P9" s="29"/>
    </row>
    <row r="10" spans="1:18" x14ac:dyDescent="0.25">
      <c r="A10" s="43"/>
      <c r="B10" s="58" t="s">
        <v>725</v>
      </c>
      <c r="C10" s="58"/>
      <c r="D10" s="58"/>
      <c r="E10" s="58"/>
      <c r="F10" s="195"/>
      <c r="G10" s="195">
        <v>5.6</v>
      </c>
      <c r="H10" s="195"/>
      <c r="I10" s="136"/>
      <c r="J10" s="64"/>
      <c r="K10" s="195">
        <v>7</v>
      </c>
      <c r="L10" s="64"/>
      <c r="M10" s="136"/>
      <c r="N10" s="64"/>
      <c r="O10" s="195">
        <v>6</v>
      </c>
      <c r="P10" s="64"/>
    </row>
    <row r="11" spans="1:18" x14ac:dyDescent="0.25">
      <c r="A11" s="43"/>
      <c r="B11" s="26" t="s">
        <v>726</v>
      </c>
      <c r="C11" s="26"/>
      <c r="D11" s="26"/>
      <c r="E11" s="26"/>
      <c r="F11" s="197"/>
      <c r="G11" s="197">
        <v>1.89</v>
      </c>
      <c r="H11" s="197"/>
      <c r="I11" s="26"/>
      <c r="J11" s="29"/>
      <c r="K11" s="197">
        <v>2.1</v>
      </c>
      <c r="L11" s="29"/>
      <c r="M11" s="26"/>
      <c r="N11" s="29"/>
      <c r="O11" s="197">
        <v>2</v>
      </c>
      <c r="P11" s="29"/>
    </row>
    <row r="12" spans="1:18" x14ac:dyDescent="0.25">
      <c r="A12" s="43"/>
      <c r="B12" s="58" t="s">
        <v>727</v>
      </c>
      <c r="C12" s="58"/>
      <c r="D12" s="58"/>
      <c r="E12" s="58"/>
      <c r="F12" s="195"/>
      <c r="G12" s="199">
        <v>0.13100000000000001</v>
      </c>
      <c r="H12" s="195"/>
      <c r="I12" s="58"/>
      <c r="J12" s="64"/>
      <c r="K12" s="199">
        <v>2.4E-2</v>
      </c>
      <c r="L12" s="64"/>
      <c r="M12" s="58"/>
      <c r="N12" s="64"/>
      <c r="O12" s="196">
        <v>0</v>
      </c>
      <c r="P12" s="64"/>
    </row>
    <row r="13" spans="1:18" x14ac:dyDescent="0.25">
      <c r="A13" s="43"/>
      <c r="B13" s="45"/>
      <c r="C13" s="45"/>
      <c r="D13" s="45"/>
      <c r="E13" s="45"/>
      <c r="F13" s="45"/>
      <c r="G13" s="45"/>
      <c r="H13" s="45"/>
      <c r="I13" s="45"/>
      <c r="J13" s="45"/>
      <c r="K13" s="45"/>
      <c r="L13" s="45"/>
      <c r="M13" s="45"/>
      <c r="N13" s="45"/>
      <c r="O13" s="45"/>
      <c r="P13" s="45"/>
      <c r="Q13" s="45"/>
      <c r="R13" s="45"/>
    </row>
    <row r="14" spans="1:18" x14ac:dyDescent="0.25">
      <c r="A14" s="43" t="s">
        <v>1140</v>
      </c>
      <c r="B14" s="45" t="s">
        <v>728</v>
      </c>
      <c r="C14" s="45"/>
      <c r="D14" s="45"/>
      <c r="E14" s="45"/>
      <c r="F14" s="45"/>
      <c r="G14" s="45"/>
      <c r="H14" s="45"/>
      <c r="I14" s="45"/>
      <c r="J14" s="45"/>
      <c r="K14" s="45"/>
      <c r="L14" s="45"/>
      <c r="M14" s="45"/>
      <c r="N14" s="45"/>
      <c r="O14" s="45"/>
      <c r="P14" s="45"/>
      <c r="Q14" s="45"/>
      <c r="R14" s="45"/>
    </row>
    <row r="15" spans="1:18" x14ac:dyDescent="0.25">
      <c r="A15" s="43"/>
      <c r="B15" s="147"/>
      <c r="C15" s="147"/>
      <c r="D15" s="147"/>
      <c r="E15" s="147"/>
      <c r="F15" s="147"/>
      <c r="G15" s="147"/>
      <c r="H15" s="147"/>
      <c r="I15" s="147"/>
      <c r="J15" s="147"/>
      <c r="K15" s="147"/>
      <c r="L15" s="147"/>
      <c r="M15" s="147"/>
      <c r="N15" s="147"/>
      <c r="O15" s="147"/>
      <c r="P15" s="147"/>
      <c r="Q15" s="147"/>
      <c r="R15" s="147"/>
    </row>
    <row r="16" spans="1:18" x14ac:dyDescent="0.25">
      <c r="A16" s="43"/>
      <c r="B16" s="200"/>
      <c r="C16" s="200"/>
      <c r="D16" s="201"/>
      <c r="E16" s="201"/>
      <c r="F16" s="201"/>
      <c r="G16" s="200"/>
      <c r="H16" s="201"/>
      <c r="I16" s="201"/>
      <c r="J16" s="201"/>
      <c r="K16" s="200"/>
      <c r="L16" s="201"/>
      <c r="M16" s="201"/>
      <c r="N16" s="201"/>
      <c r="O16" s="200"/>
      <c r="P16" s="201"/>
      <c r="Q16" s="201"/>
      <c r="R16" s="201"/>
    </row>
    <row r="17" spans="1:18" x14ac:dyDescent="0.25">
      <c r="A17" s="43"/>
      <c r="B17" s="200"/>
      <c r="C17" s="200"/>
      <c r="D17" s="201"/>
      <c r="E17" s="201"/>
      <c r="F17" s="201"/>
      <c r="G17" s="200"/>
      <c r="H17" s="201"/>
      <c r="I17" s="201"/>
      <c r="J17" s="201"/>
      <c r="K17" s="200"/>
      <c r="L17" s="201"/>
      <c r="M17" s="201"/>
      <c r="N17" s="201"/>
      <c r="O17" s="200"/>
      <c r="P17" s="201"/>
      <c r="Q17" s="201"/>
      <c r="R17" s="201"/>
    </row>
    <row r="18" spans="1:18" x14ac:dyDescent="0.25">
      <c r="A18" s="43"/>
      <c r="B18" s="68"/>
      <c r="C18" s="68"/>
      <c r="D18" s="69" t="s">
        <v>729</v>
      </c>
      <c r="E18" s="69"/>
      <c r="F18" s="71"/>
      <c r="G18" s="68"/>
      <c r="H18" s="69" t="s">
        <v>730</v>
      </c>
      <c r="I18" s="69"/>
      <c r="J18" s="71"/>
      <c r="K18" s="68"/>
      <c r="L18" s="69" t="s">
        <v>730</v>
      </c>
      <c r="M18" s="69"/>
      <c r="N18" s="71"/>
      <c r="O18" s="68"/>
      <c r="P18" s="69" t="s">
        <v>737</v>
      </c>
      <c r="Q18" s="69"/>
      <c r="R18" s="71"/>
    </row>
    <row r="19" spans="1:18" x14ac:dyDescent="0.25">
      <c r="A19" s="43"/>
      <c r="B19" s="68"/>
      <c r="C19" s="68"/>
      <c r="D19" s="69"/>
      <c r="E19" s="69"/>
      <c r="F19" s="71"/>
      <c r="G19" s="68"/>
      <c r="H19" s="69" t="s">
        <v>731</v>
      </c>
      <c r="I19" s="69"/>
      <c r="J19" s="71"/>
      <c r="K19" s="68"/>
      <c r="L19" s="69" t="s">
        <v>733</v>
      </c>
      <c r="M19" s="69"/>
      <c r="N19" s="71"/>
      <c r="O19" s="68"/>
      <c r="P19" s="69"/>
      <c r="Q19" s="69"/>
      <c r="R19" s="71"/>
    </row>
    <row r="20" spans="1:18" x14ac:dyDescent="0.25">
      <c r="A20" s="43"/>
      <c r="B20" s="68"/>
      <c r="C20" s="68"/>
      <c r="D20" s="69"/>
      <c r="E20" s="69"/>
      <c r="F20" s="71"/>
      <c r="G20" s="68"/>
      <c r="H20" s="69" t="s">
        <v>732</v>
      </c>
      <c r="I20" s="69"/>
      <c r="J20" s="71"/>
      <c r="K20" s="68"/>
      <c r="L20" s="69" t="s">
        <v>734</v>
      </c>
      <c r="M20" s="69"/>
      <c r="N20" s="71"/>
      <c r="O20" s="68"/>
      <c r="P20" s="69"/>
      <c r="Q20" s="69"/>
      <c r="R20" s="71"/>
    </row>
    <row r="21" spans="1:18" x14ac:dyDescent="0.25">
      <c r="A21" s="43"/>
      <c r="B21" s="68"/>
      <c r="C21" s="68"/>
      <c r="D21" s="69"/>
      <c r="E21" s="69"/>
      <c r="F21" s="71"/>
      <c r="G21" s="68"/>
      <c r="H21" s="202"/>
      <c r="I21" s="202"/>
      <c r="J21" s="71"/>
      <c r="K21" s="68"/>
      <c r="L21" s="69" t="s">
        <v>735</v>
      </c>
      <c r="M21" s="69"/>
      <c r="N21" s="71"/>
      <c r="O21" s="68"/>
      <c r="P21" s="69"/>
      <c r="Q21" s="69"/>
      <c r="R21" s="71"/>
    </row>
    <row r="22" spans="1:18" x14ac:dyDescent="0.25">
      <c r="A22" s="43"/>
      <c r="B22" s="68"/>
      <c r="C22" s="68"/>
      <c r="D22" s="70"/>
      <c r="E22" s="70"/>
      <c r="F22" s="71"/>
      <c r="G22" s="68"/>
      <c r="H22" s="203"/>
      <c r="I22" s="203"/>
      <c r="J22" s="71"/>
      <c r="K22" s="68"/>
      <c r="L22" s="70" t="s">
        <v>736</v>
      </c>
      <c r="M22" s="70"/>
      <c r="N22" s="71"/>
      <c r="O22" s="68"/>
      <c r="P22" s="70"/>
      <c r="Q22" s="70"/>
      <c r="R22" s="71"/>
    </row>
    <row r="23" spans="1:18" x14ac:dyDescent="0.25">
      <c r="A23" s="43"/>
      <c r="B23" s="26" t="s">
        <v>738</v>
      </c>
      <c r="C23" s="26"/>
      <c r="D23" s="27"/>
      <c r="E23" s="28">
        <v>1133211</v>
      </c>
      <c r="F23" s="29"/>
      <c r="G23" s="26"/>
      <c r="H23" s="27"/>
      <c r="I23" s="62">
        <v>26.12</v>
      </c>
      <c r="J23" s="29"/>
      <c r="K23" s="26"/>
      <c r="L23" s="27"/>
      <c r="M23" s="62"/>
      <c r="N23" s="29"/>
      <c r="O23" s="26"/>
      <c r="P23" s="27"/>
      <c r="Q23" s="62"/>
      <c r="R23" s="29"/>
    </row>
    <row r="24" spans="1:18" x14ac:dyDescent="0.25">
      <c r="A24" s="43"/>
      <c r="B24" s="63" t="s">
        <v>739</v>
      </c>
      <c r="C24" s="58"/>
      <c r="D24" s="64"/>
      <c r="E24" s="82">
        <v>280547</v>
      </c>
      <c r="F24" s="64"/>
      <c r="G24" s="58"/>
      <c r="H24" s="64"/>
      <c r="I24" s="65">
        <v>23.32</v>
      </c>
      <c r="J24" s="64"/>
      <c r="K24" s="58"/>
      <c r="L24" s="64"/>
      <c r="M24" s="65"/>
      <c r="N24" s="64"/>
      <c r="O24" s="58"/>
      <c r="P24" s="64"/>
      <c r="Q24" s="65"/>
      <c r="R24" s="64"/>
    </row>
    <row r="25" spans="1:18" x14ac:dyDescent="0.25">
      <c r="A25" s="43"/>
      <c r="B25" s="32" t="s">
        <v>740</v>
      </c>
      <c r="C25" s="26"/>
      <c r="D25" s="29"/>
      <c r="E25" s="33" t="s">
        <v>741</v>
      </c>
      <c r="F25" s="29" t="s">
        <v>291</v>
      </c>
      <c r="G25" s="26"/>
      <c r="H25" s="29"/>
      <c r="I25" s="33">
        <v>17.440000000000001</v>
      </c>
      <c r="J25" s="29"/>
      <c r="K25" s="26"/>
      <c r="L25" s="29"/>
      <c r="M25" s="33"/>
      <c r="N25" s="29"/>
      <c r="O25" s="26"/>
      <c r="P25" s="29" t="s">
        <v>258</v>
      </c>
      <c r="Q25" s="33">
        <v>13</v>
      </c>
      <c r="R25" s="29"/>
    </row>
    <row r="26" spans="1:18" x14ac:dyDescent="0.25">
      <c r="A26" s="43"/>
      <c r="B26" s="63" t="s">
        <v>742</v>
      </c>
      <c r="C26" s="58"/>
      <c r="D26" s="84"/>
      <c r="E26" s="140" t="s">
        <v>743</v>
      </c>
      <c r="F26" s="64" t="s">
        <v>291</v>
      </c>
      <c r="G26" s="58"/>
      <c r="H26" s="64"/>
      <c r="I26" s="65">
        <v>24.5</v>
      </c>
      <c r="J26" s="64"/>
      <c r="K26" s="58"/>
      <c r="L26" s="64"/>
      <c r="M26" s="65"/>
      <c r="N26" s="64"/>
      <c r="O26" s="58"/>
      <c r="P26" s="64"/>
      <c r="Q26" s="65"/>
      <c r="R26" s="64"/>
    </row>
    <row r="27" spans="1:18" x14ac:dyDescent="0.25">
      <c r="A27" s="43"/>
      <c r="B27" s="26" t="s">
        <v>744</v>
      </c>
      <c r="C27" s="26"/>
      <c r="D27" s="27"/>
      <c r="E27" s="28">
        <v>1285303</v>
      </c>
      <c r="F27" s="29"/>
      <c r="G27" s="26"/>
      <c r="H27" s="29"/>
      <c r="I27" s="33">
        <v>25.97</v>
      </c>
      <c r="J27" s="29"/>
      <c r="K27" s="26"/>
      <c r="L27" s="29"/>
      <c r="M27" s="33"/>
      <c r="N27" s="29"/>
      <c r="O27" s="26"/>
      <c r="P27" s="29"/>
      <c r="Q27" s="33"/>
      <c r="R27" s="29"/>
    </row>
    <row r="28" spans="1:18" x14ac:dyDescent="0.25">
      <c r="A28" s="43"/>
      <c r="B28" s="63" t="s">
        <v>739</v>
      </c>
      <c r="C28" s="58"/>
      <c r="D28" s="64"/>
      <c r="E28" s="82">
        <v>227869</v>
      </c>
      <c r="F28" s="64"/>
      <c r="G28" s="58"/>
      <c r="H28" s="64"/>
      <c r="I28" s="65">
        <v>20.8</v>
      </c>
      <c r="J28" s="64"/>
      <c r="K28" s="58"/>
      <c r="L28" s="64"/>
      <c r="M28" s="65"/>
      <c r="N28" s="64"/>
      <c r="O28" s="58"/>
      <c r="P28" s="64"/>
      <c r="Q28" s="65"/>
      <c r="R28" s="64"/>
    </row>
    <row r="29" spans="1:18" x14ac:dyDescent="0.25">
      <c r="A29" s="43"/>
      <c r="B29" s="32" t="s">
        <v>740</v>
      </c>
      <c r="C29" s="26"/>
      <c r="D29" s="29"/>
      <c r="E29" s="33" t="s">
        <v>745</v>
      </c>
      <c r="F29" s="29" t="s">
        <v>291</v>
      </c>
      <c r="G29" s="26"/>
      <c r="H29" s="29"/>
      <c r="I29" s="33">
        <v>15.96</v>
      </c>
      <c r="J29" s="29"/>
      <c r="K29" s="26"/>
      <c r="L29" s="29"/>
      <c r="M29" s="33"/>
      <c r="N29" s="29"/>
      <c r="O29" s="26"/>
      <c r="P29" s="29"/>
      <c r="Q29" s="33" t="s">
        <v>262</v>
      </c>
      <c r="R29" s="29"/>
    </row>
    <row r="30" spans="1:18" x14ac:dyDescent="0.25">
      <c r="A30" s="43"/>
      <c r="B30" s="63" t="s">
        <v>746</v>
      </c>
      <c r="C30" s="58"/>
      <c r="D30" s="64"/>
      <c r="E30" s="65" t="s">
        <v>747</v>
      </c>
      <c r="F30" s="64" t="s">
        <v>291</v>
      </c>
      <c r="G30" s="58"/>
      <c r="H30" s="64"/>
      <c r="I30" s="65">
        <v>31.45</v>
      </c>
      <c r="J30" s="64"/>
      <c r="K30" s="58"/>
      <c r="L30" s="64"/>
      <c r="M30" s="65"/>
      <c r="N30" s="64"/>
      <c r="O30" s="58"/>
      <c r="P30" s="64"/>
      <c r="Q30" s="65"/>
      <c r="R30" s="64"/>
    </row>
    <row r="31" spans="1:18" x14ac:dyDescent="0.25">
      <c r="A31" s="43"/>
      <c r="B31" s="32" t="s">
        <v>742</v>
      </c>
      <c r="C31" s="26"/>
      <c r="D31" s="148"/>
      <c r="E31" s="149" t="s">
        <v>748</v>
      </c>
      <c r="F31" s="29" t="s">
        <v>291</v>
      </c>
      <c r="G31" s="26"/>
      <c r="H31" s="29"/>
      <c r="I31" s="33">
        <v>28.67</v>
      </c>
      <c r="J31" s="29"/>
      <c r="K31" s="26"/>
      <c r="L31" s="29"/>
      <c r="M31" s="33"/>
      <c r="N31" s="29"/>
      <c r="O31" s="26"/>
      <c r="P31" s="29"/>
      <c r="Q31" s="33"/>
      <c r="R31" s="29"/>
    </row>
    <row r="32" spans="1:18" x14ac:dyDescent="0.25">
      <c r="A32" s="43"/>
      <c r="B32" s="58" t="s">
        <v>749</v>
      </c>
      <c r="C32" s="58"/>
      <c r="D32" s="150"/>
      <c r="E32" s="151">
        <v>1105812</v>
      </c>
      <c r="F32" s="64"/>
      <c r="G32" s="58"/>
      <c r="H32" s="64"/>
      <c r="I32" s="65">
        <v>24.22</v>
      </c>
      <c r="J32" s="64"/>
      <c r="K32" s="58"/>
      <c r="L32" s="64"/>
      <c r="M32" s="65"/>
      <c r="N32" s="64"/>
      <c r="O32" s="58"/>
      <c r="P32" s="64"/>
      <c r="Q32" s="65"/>
      <c r="R32" s="64"/>
    </row>
    <row r="33" spans="1:18" x14ac:dyDescent="0.25">
      <c r="A33" s="43"/>
      <c r="B33" s="32" t="s">
        <v>739</v>
      </c>
      <c r="C33" s="26"/>
      <c r="D33" s="29"/>
      <c r="E33" s="38">
        <v>360586</v>
      </c>
      <c r="F33" s="29"/>
      <c r="G33" s="26"/>
      <c r="H33" s="29"/>
      <c r="I33" s="33">
        <v>13.11</v>
      </c>
      <c r="J33" s="29"/>
      <c r="K33" s="26"/>
      <c r="L33" s="29"/>
      <c r="M33" s="33"/>
      <c r="N33" s="29"/>
      <c r="O33" s="26"/>
      <c r="P33" s="29"/>
      <c r="Q33" s="33"/>
      <c r="R33" s="29"/>
    </row>
    <row r="34" spans="1:18" x14ac:dyDescent="0.25">
      <c r="A34" s="43"/>
      <c r="B34" s="63" t="s">
        <v>740</v>
      </c>
      <c r="C34" s="58"/>
      <c r="D34" s="64"/>
      <c r="E34" s="65" t="s">
        <v>262</v>
      </c>
      <c r="F34" s="64"/>
      <c r="G34" s="58"/>
      <c r="H34" s="64"/>
      <c r="I34" s="65" t="s">
        <v>262</v>
      </c>
      <c r="J34" s="64"/>
      <c r="K34" s="58"/>
      <c r="L34" s="64"/>
      <c r="M34" s="65"/>
      <c r="N34" s="64"/>
      <c r="O34" s="58"/>
      <c r="P34" s="64"/>
      <c r="Q34" s="65" t="s">
        <v>262</v>
      </c>
      <c r="R34" s="64"/>
    </row>
    <row r="35" spans="1:18" x14ac:dyDescent="0.25">
      <c r="A35" s="43"/>
      <c r="B35" s="32" t="s">
        <v>746</v>
      </c>
      <c r="C35" s="26"/>
      <c r="D35" s="29"/>
      <c r="E35" s="33" t="s">
        <v>750</v>
      </c>
      <c r="F35" s="29" t="s">
        <v>291</v>
      </c>
      <c r="G35" s="26"/>
      <c r="H35" s="29"/>
      <c r="I35" s="33">
        <v>16.63</v>
      </c>
      <c r="J35" s="29"/>
      <c r="K35" s="26"/>
      <c r="L35" s="29"/>
      <c r="M35" s="33"/>
      <c r="N35" s="29"/>
      <c r="O35" s="26"/>
      <c r="P35" s="29"/>
      <c r="Q35" s="33"/>
      <c r="R35" s="29"/>
    </row>
    <row r="36" spans="1:18" x14ac:dyDescent="0.25">
      <c r="A36" s="43"/>
      <c r="B36" s="63" t="s">
        <v>742</v>
      </c>
      <c r="C36" s="58"/>
      <c r="D36" s="84"/>
      <c r="E36" s="140" t="s">
        <v>751</v>
      </c>
      <c r="F36" s="64" t="s">
        <v>291</v>
      </c>
      <c r="G36" s="58"/>
      <c r="H36" s="64"/>
      <c r="I36" s="65">
        <v>23.03</v>
      </c>
      <c r="J36" s="64"/>
      <c r="K36" s="58"/>
      <c r="L36" s="64"/>
      <c r="M36" s="65"/>
      <c r="N36" s="64"/>
      <c r="O36" s="58"/>
      <c r="P36" s="64"/>
      <c r="Q36" s="65"/>
      <c r="R36" s="64"/>
    </row>
    <row r="37" spans="1:18" ht="15.75" thickBot="1" x14ac:dyDescent="0.3">
      <c r="A37" s="43"/>
      <c r="B37" s="26" t="s">
        <v>752</v>
      </c>
      <c r="C37" s="26"/>
      <c r="D37" s="86"/>
      <c r="E37" s="87">
        <v>1015514</v>
      </c>
      <c r="F37" s="29"/>
      <c r="G37" s="26"/>
      <c r="H37" s="29"/>
      <c r="I37" s="33">
        <v>21.15</v>
      </c>
      <c r="J37" s="29"/>
      <c r="K37" s="26"/>
      <c r="L37" s="29"/>
      <c r="M37" s="33">
        <v>6.6</v>
      </c>
      <c r="N37" s="29"/>
      <c r="O37" s="26"/>
      <c r="P37" s="29"/>
      <c r="Q37" s="33" t="s">
        <v>262</v>
      </c>
      <c r="R37" s="29"/>
    </row>
    <row r="38" spans="1:18" ht="15.75" thickTop="1" x14ac:dyDescent="0.25">
      <c r="A38" s="43"/>
      <c r="B38" s="58" t="s">
        <v>753</v>
      </c>
      <c r="C38" s="58"/>
      <c r="D38" s="64"/>
      <c r="E38" s="82">
        <v>965750</v>
      </c>
      <c r="F38" s="64"/>
      <c r="G38" s="58"/>
      <c r="H38" s="64"/>
      <c r="I38" s="65">
        <v>25.95</v>
      </c>
      <c r="J38" s="64"/>
      <c r="K38" s="58"/>
      <c r="L38" s="64"/>
      <c r="M38" s="65"/>
      <c r="N38" s="64"/>
      <c r="O38" s="58"/>
      <c r="P38" s="64"/>
      <c r="Q38" s="65"/>
      <c r="R38" s="64"/>
    </row>
    <row r="39" spans="1:18" x14ac:dyDescent="0.25">
      <c r="A39" s="43"/>
      <c r="B39" s="26" t="s">
        <v>754</v>
      </c>
      <c r="C39" s="26"/>
      <c r="D39" s="29"/>
      <c r="E39" s="38">
        <v>790905</v>
      </c>
      <c r="F39" s="29"/>
      <c r="G39" s="26"/>
      <c r="H39" s="29"/>
      <c r="I39" s="33">
        <v>24.84</v>
      </c>
      <c r="J39" s="29"/>
      <c r="K39" s="26"/>
      <c r="L39" s="29"/>
      <c r="M39" s="33"/>
      <c r="N39" s="29"/>
      <c r="O39" s="26"/>
      <c r="P39" s="29"/>
      <c r="Q39" s="33"/>
      <c r="R39" s="29"/>
    </row>
    <row r="40" spans="1:18" x14ac:dyDescent="0.25">
      <c r="A40" s="43"/>
      <c r="B40" s="58" t="s">
        <v>755</v>
      </c>
      <c r="C40" s="58"/>
      <c r="D40" s="64"/>
      <c r="E40" s="82">
        <v>653978</v>
      </c>
      <c r="F40" s="64"/>
      <c r="G40" s="58"/>
      <c r="H40" s="64"/>
      <c r="I40" s="65">
        <v>24.46</v>
      </c>
      <c r="J40" s="64"/>
      <c r="K40" s="58"/>
      <c r="L40" s="64"/>
      <c r="M40" s="65">
        <v>5.2</v>
      </c>
      <c r="N40" s="64"/>
      <c r="O40" s="58"/>
      <c r="P40" s="64"/>
      <c r="Q40" s="65" t="s">
        <v>262</v>
      </c>
      <c r="R40" s="64"/>
    </row>
    <row r="41" spans="1:18" x14ac:dyDescent="0.25">
      <c r="A41" s="43"/>
      <c r="B41" s="45"/>
      <c r="C41" s="45"/>
      <c r="D41" s="45"/>
      <c r="E41" s="45"/>
      <c r="F41" s="45"/>
      <c r="G41" s="45"/>
      <c r="H41" s="45"/>
      <c r="I41" s="45"/>
      <c r="J41" s="45"/>
      <c r="K41" s="45"/>
      <c r="L41" s="45"/>
      <c r="M41" s="45"/>
      <c r="N41" s="45"/>
      <c r="O41" s="45"/>
      <c r="P41" s="45"/>
      <c r="Q41" s="45"/>
      <c r="R41" s="45"/>
    </row>
    <row r="42" spans="1:18" x14ac:dyDescent="0.25">
      <c r="A42" s="43" t="s">
        <v>1141</v>
      </c>
      <c r="B42" s="45" t="s">
        <v>761</v>
      </c>
      <c r="C42" s="45"/>
      <c r="D42" s="45"/>
      <c r="E42" s="45"/>
      <c r="F42" s="45"/>
      <c r="G42" s="45"/>
      <c r="H42" s="45"/>
      <c r="I42" s="45"/>
      <c r="J42" s="45"/>
      <c r="K42" s="45"/>
      <c r="L42" s="45"/>
      <c r="M42" s="45"/>
      <c r="N42" s="45"/>
      <c r="O42" s="45"/>
      <c r="P42" s="45"/>
      <c r="Q42" s="45"/>
      <c r="R42" s="45"/>
    </row>
    <row r="43" spans="1:18" x14ac:dyDescent="0.25">
      <c r="A43" s="43"/>
      <c r="B43" s="45"/>
      <c r="C43" s="45"/>
      <c r="D43" s="45"/>
      <c r="E43" s="45"/>
      <c r="F43" s="45"/>
      <c r="G43" s="45"/>
      <c r="H43" s="45"/>
      <c r="I43" s="45"/>
      <c r="J43" s="45"/>
      <c r="K43" s="45"/>
      <c r="L43" s="45"/>
      <c r="M43" s="45"/>
      <c r="N43" s="45"/>
      <c r="O43" s="45"/>
      <c r="P43" s="45"/>
      <c r="Q43" s="45"/>
      <c r="R43" s="45"/>
    </row>
    <row r="44" spans="1:18" x14ac:dyDescent="0.25">
      <c r="A44" s="43"/>
      <c r="B44" s="68"/>
      <c r="C44" s="68"/>
      <c r="D44" s="69" t="s">
        <v>729</v>
      </c>
      <c r="E44" s="69"/>
      <c r="F44" s="71"/>
      <c r="G44" s="68"/>
      <c r="H44" s="69" t="s">
        <v>762</v>
      </c>
      <c r="I44" s="69"/>
      <c r="J44" s="71"/>
      <c r="K44" s="68"/>
      <c r="L44" s="69" t="s">
        <v>763</v>
      </c>
      <c r="M44" s="69"/>
      <c r="N44" s="71"/>
    </row>
    <row r="45" spans="1:18" x14ac:dyDescent="0.25">
      <c r="A45" s="43"/>
      <c r="B45" s="68"/>
      <c r="C45" s="68"/>
      <c r="D45" s="70"/>
      <c r="E45" s="70"/>
      <c r="F45" s="71"/>
      <c r="G45" s="68"/>
      <c r="H45" s="70"/>
      <c r="I45" s="70"/>
      <c r="J45" s="71"/>
      <c r="K45" s="68"/>
      <c r="L45" s="70" t="s">
        <v>256</v>
      </c>
      <c r="M45" s="70"/>
      <c r="N45" s="71"/>
    </row>
    <row r="46" spans="1:18" x14ac:dyDescent="0.25">
      <c r="A46" s="43"/>
      <c r="B46" s="26" t="s">
        <v>764</v>
      </c>
      <c r="C46" s="26"/>
      <c r="D46" s="27"/>
      <c r="E46" s="28">
        <v>226919</v>
      </c>
      <c r="F46" s="29"/>
      <c r="G46" s="26"/>
      <c r="H46" s="27" t="s">
        <v>258</v>
      </c>
      <c r="I46" s="62">
        <v>29.94</v>
      </c>
      <c r="J46" s="29"/>
      <c r="K46" s="26"/>
      <c r="L46" s="27"/>
      <c r="M46" s="62"/>
      <c r="N46" s="29"/>
    </row>
    <row r="47" spans="1:18" x14ac:dyDescent="0.25">
      <c r="A47" s="43"/>
      <c r="B47" s="63" t="s">
        <v>739</v>
      </c>
      <c r="C47" s="58"/>
      <c r="D47" s="64"/>
      <c r="E47" s="82">
        <v>110958</v>
      </c>
      <c r="F47" s="64"/>
      <c r="G47" s="58"/>
      <c r="H47" s="64"/>
      <c r="I47" s="65">
        <v>22.29</v>
      </c>
      <c r="J47" s="64"/>
      <c r="K47" s="58"/>
      <c r="L47" s="64"/>
      <c r="M47" s="65"/>
      <c r="N47" s="64"/>
    </row>
    <row r="48" spans="1:18" x14ac:dyDescent="0.25">
      <c r="A48" s="43"/>
      <c r="B48" s="32" t="s">
        <v>765</v>
      </c>
      <c r="C48" s="26"/>
      <c r="D48" s="29"/>
      <c r="E48" s="33" t="s">
        <v>766</v>
      </c>
      <c r="F48" s="29" t="s">
        <v>291</v>
      </c>
      <c r="G48" s="26"/>
      <c r="H48" s="29"/>
      <c r="I48" s="33">
        <v>26.7</v>
      </c>
      <c r="J48" s="29"/>
      <c r="K48" s="26"/>
      <c r="L48" s="29"/>
      <c r="M48" s="33"/>
      <c r="N48" s="29"/>
    </row>
    <row r="49" spans="1:14" x14ac:dyDescent="0.25">
      <c r="A49" s="43"/>
      <c r="B49" s="63" t="s">
        <v>767</v>
      </c>
      <c r="C49" s="58"/>
      <c r="D49" s="84"/>
      <c r="E49" s="140" t="s">
        <v>768</v>
      </c>
      <c r="F49" s="64" t="s">
        <v>291</v>
      </c>
      <c r="G49" s="58"/>
      <c r="H49" s="64"/>
      <c r="I49" s="65">
        <v>27.79</v>
      </c>
      <c r="J49" s="64"/>
      <c r="K49" s="58"/>
      <c r="L49" s="64"/>
      <c r="M49" s="65"/>
      <c r="N49" s="64"/>
    </row>
    <row r="50" spans="1:14" x14ac:dyDescent="0.25">
      <c r="A50" s="43"/>
      <c r="B50" s="26" t="s">
        <v>769</v>
      </c>
      <c r="C50" s="26"/>
      <c r="D50" s="27"/>
      <c r="E50" s="28">
        <v>275666</v>
      </c>
      <c r="F50" s="29"/>
      <c r="G50" s="26"/>
      <c r="H50" s="29"/>
      <c r="I50" s="33">
        <v>27.41</v>
      </c>
      <c r="J50" s="29"/>
      <c r="K50" s="26"/>
      <c r="L50" s="29"/>
      <c r="M50" s="33"/>
      <c r="N50" s="29"/>
    </row>
    <row r="51" spans="1:14" x14ac:dyDescent="0.25">
      <c r="A51" s="43"/>
      <c r="B51" s="63" t="s">
        <v>770</v>
      </c>
      <c r="C51" s="58"/>
      <c r="D51" s="64"/>
      <c r="E51" s="82">
        <v>4744</v>
      </c>
      <c r="F51" s="64"/>
      <c r="G51" s="58"/>
      <c r="H51" s="64"/>
      <c r="I51" s="65">
        <v>21.08</v>
      </c>
      <c r="J51" s="64"/>
      <c r="K51" s="58"/>
      <c r="L51" s="64"/>
      <c r="M51" s="65"/>
      <c r="N51" s="64"/>
    </row>
    <row r="52" spans="1:14" x14ac:dyDescent="0.25">
      <c r="A52" s="43"/>
      <c r="B52" s="32" t="s">
        <v>771</v>
      </c>
      <c r="C52" s="26"/>
      <c r="D52" s="29"/>
      <c r="E52" s="38">
        <v>22289</v>
      </c>
      <c r="F52" s="29"/>
      <c r="G52" s="26"/>
      <c r="H52" s="29"/>
      <c r="I52" s="33">
        <v>20.96</v>
      </c>
      <c r="J52" s="29"/>
      <c r="K52" s="26"/>
      <c r="L52" s="29"/>
      <c r="M52" s="33"/>
      <c r="N52" s="29"/>
    </row>
    <row r="53" spans="1:14" x14ac:dyDescent="0.25">
      <c r="A53" s="43"/>
      <c r="B53" s="63" t="s">
        <v>772</v>
      </c>
      <c r="C53" s="58"/>
      <c r="D53" s="64"/>
      <c r="E53" s="82">
        <v>80613</v>
      </c>
      <c r="F53" s="64"/>
      <c r="G53" s="58"/>
      <c r="H53" s="64"/>
      <c r="I53" s="65">
        <v>14.61</v>
      </c>
      <c r="J53" s="64"/>
      <c r="K53" s="58"/>
      <c r="L53" s="64"/>
      <c r="M53" s="65"/>
      <c r="N53" s="64"/>
    </row>
    <row r="54" spans="1:14" x14ac:dyDescent="0.25">
      <c r="A54" s="43"/>
      <c r="B54" s="32" t="s">
        <v>765</v>
      </c>
      <c r="C54" s="26"/>
      <c r="D54" s="29"/>
      <c r="E54" s="33" t="s">
        <v>773</v>
      </c>
      <c r="F54" s="29" t="s">
        <v>291</v>
      </c>
      <c r="G54" s="26"/>
      <c r="H54" s="29"/>
      <c r="I54" s="33">
        <v>27.21</v>
      </c>
      <c r="J54" s="29"/>
      <c r="K54" s="26"/>
      <c r="L54" s="29"/>
      <c r="M54" s="33"/>
      <c r="N54" s="29"/>
    </row>
    <row r="55" spans="1:14" x14ac:dyDescent="0.25">
      <c r="A55" s="43"/>
      <c r="B55" s="63" t="s">
        <v>767</v>
      </c>
      <c r="C55" s="58"/>
      <c r="D55" s="64"/>
      <c r="E55" s="65" t="s">
        <v>774</v>
      </c>
      <c r="F55" s="64" t="s">
        <v>291</v>
      </c>
      <c r="G55" s="58"/>
      <c r="H55" s="64"/>
      <c r="I55" s="65">
        <v>20.89</v>
      </c>
      <c r="J55" s="64"/>
      <c r="K55" s="58"/>
      <c r="L55" s="64"/>
      <c r="M55" s="65"/>
      <c r="N55" s="64"/>
    </row>
    <row r="56" spans="1:14" x14ac:dyDescent="0.25">
      <c r="A56" s="43"/>
      <c r="B56" s="32" t="s">
        <v>742</v>
      </c>
      <c r="C56" s="26"/>
      <c r="D56" s="148"/>
      <c r="E56" s="149" t="s">
        <v>775</v>
      </c>
      <c r="F56" s="29" t="s">
        <v>291</v>
      </c>
      <c r="G56" s="26"/>
      <c r="H56" s="29"/>
      <c r="I56" s="33">
        <v>16.97</v>
      </c>
      <c r="J56" s="29"/>
      <c r="K56" s="26"/>
      <c r="L56" s="29"/>
      <c r="M56" s="33"/>
      <c r="N56" s="29"/>
    </row>
    <row r="57" spans="1:14" x14ac:dyDescent="0.25">
      <c r="A57" s="43"/>
      <c r="B57" s="58" t="s">
        <v>776</v>
      </c>
      <c r="C57" s="58"/>
      <c r="D57" s="150"/>
      <c r="E57" s="151">
        <v>292423</v>
      </c>
      <c r="F57" s="64"/>
      <c r="G57" s="58"/>
      <c r="H57" s="64"/>
      <c r="I57" s="65">
        <v>23.42</v>
      </c>
      <c r="J57" s="64"/>
      <c r="K57" s="58"/>
      <c r="L57" s="64"/>
      <c r="M57" s="65"/>
      <c r="N57" s="64"/>
    </row>
    <row r="58" spans="1:14" x14ac:dyDescent="0.25">
      <c r="A58" s="43"/>
      <c r="B58" s="32" t="s">
        <v>770</v>
      </c>
      <c r="C58" s="26"/>
      <c r="D58" s="29"/>
      <c r="E58" s="38">
        <v>13090</v>
      </c>
      <c r="F58" s="29"/>
      <c r="G58" s="26"/>
      <c r="H58" s="29"/>
      <c r="I58" s="33">
        <v>17.190000000000001</v>
      </c>
      <c r="J58" s="29"/>
      <c r="K58" s="26"/>
      <c r="L58" s="29"/>
      <c r="M58" s="33"/>
      <c r="N58" s="29"/>
    </row>
    <row r="59" spans="1:14" x14ac:dyDescent="0.25">
      <c r="A59" s="43"/>
      <c r="B59" s="63" t="s">
        <v>771</v>
      </c>
      <c r="C59" s="58"/>
      <c r="D59" s="64"/>
      <c r="E59" s="82">
        <v>394489</v>
      </c>
      <c r="F59" s="64"/>
      <c r="G59" s="58"/>
      <c r="H59" s="64"/>
      <c r="I59" s="65">
        <v>17.059999999999999</v>
      </c>
      <c r="J59" s="64"/>
      <c r="K59" s="58"/>
      <c r="L59" s="64"/>
      <c r="M59" s="65"/>
      <c r="N59" s="64"/>
    </row>
    <row r="60" spans="1:14" x14ac:dyDescent="0.25">
      <c r="A60" s="43"/>
      <c r="B60" s="32" t="s">
        <v>772</v>
      </c>
      <c r="C60" s="26"/>
      <c r="D60" s="29"/>
      <c r="E60" s="38">
        <v>244679</v>
      </c>
      <c r="F60" s="29"/>
      <c r="G60" s="26"/>
      <c r="H60" s="29"/>
      <c r="I60" s="33">
        <v>8.9600000000000009</v>
      </c>
      <c r="J60" s="29"/>
      <c r="K60" s="26"/>
      <c r="L60" s="29"/>
      <c r="M60" s="33"/>
      <c r="N60" s="29"/>
    </row>
    <row r="61" spans="1:14" x14ac:dyDescent="0.25">
      <c r="A61" s="43"/>
      <c r="B61" s="63" t="s">
        <v>765</v>
      </c>
      <c r="C61" s="58"/>
      <c r="D61" s="64"/>
      <c r="E61" s="65" t="s">
        <v>777</v>
      </c>
      <c r="F61" s="64" t="s">
        <v>291</v>
      </c>
      <c r="G61" s="58"/>
      <c r="H61" s="64"/>
      <c r="I61" s="65">
        <v>25.82</v>
      </c>
      <c r="J61" s="64"/>
      <c r="K61" s="58"/>
      <c r="L61" s="64"/>
      <c r="M61" s="65"/>
      <c r="N61" s="64"/>
    </row>
    <row r="62" spans="1:14" x14ac:dyDescent="0.25">
      <c r="A62" s="43"/>
      <c r="B62" s="32" t="s">
        <v>742</v>
      </c>
      <c r="C62" s="26"/>
      <c r="D62" s="148"/>
      <c r="E62" s="149" t="s">
        <v>778</v>
      </c>
      <c r="F62" s="29" t="s">
        <v>291</v>
      </c>
      <c r="G62" s="26"/>
      <c r="H62" s="29"/>
      <c r="I62" s="33">
        <v>18.95</v>
      </c>
      <c r="J62" s="29"/>
      <c r="K62" s="26"/>
      <c r="L62" s="29"/>
      <c r="M62" s="33"/>
      <c r="N62" s="29"/>
    </row>
    <row r="63" spans="1:14" ht="15.75" thickBot="1" x14ac:dyDescent="0.3">
      <c r="A63" s="43"/>
      <c r="B63" s="58" t="s">
        <v>779</v>
      </c>
      <c r="C63" s="58"/>
      <c r="D63" s="89"/>
      <c r="E63" s="90">
        <v>487292</v>
      </c>
      <c r="F63" s="64"/>
      <c r="G63" s="58"/>
      <c r="H63" s="64"/>
      <c r="I63" s="65">
        <v>14.86</v>
      </c>
      <c r="J63" s="64"/>
      <c r="K63" s="58"/>
      <c r="L63" s="64" t="s">
        <v>258</v>
      </c>
      <c r="M63" s="82">
        <v>3942</v>
      </c>
      <c r="N63" s="64"/>
    </row>
    <row r="64" spans="1:14" ht="15.75" thickTop="1" x14ac:dyDescent="0.25">
      <c r="A64" s="43"/>
      <c r="B64" s="206"/>
      <c r="C64" s="206"/>
      <c r="D64" s="207"/>
      <c r="E64" s="207"/>
      <c r="F64" s="208"/>
      <c r="G64" s="206"/>
      <c r="H64" s="208"/>
      <c r="I64" s="208"/>
      <c r="J64" s="208"/>
      <c r="K64" s="206"/>
      <c r="L64" s="208"/>
      <c r="M64" s="208"/>
      <c r="N64" s="208"/>
    </row>
    <row r="65" spans="1:18" x14ac:dyDescent="0.25">
      <c r="A65" s="43"/>
      <c r="B65" s="45"/>
      <c r="C65" s="45"/>
      <c r="D65" s="45"/>
      <c r="E65" s="45"/>
      <c r="F65" s="45"/>
      <c r="G65" s="45"/>
      <c r="H65" s="45"/>
      <c r="I65" s="45"/>
      <c r="J65" s="45"/>
      <c r="K65" s="45"/>
      <c r="L65" s="45"/>
      <c r="M65" s="45"/>
      <c r="N65" s="45"/>
      <c r="O65" s="45"/>
      <c r="P65" s="45"/>
      <c r="Q65" s="45"/>
      <c r="R65" s="45"/>
    </row>
    <row r="66" spans="1:18" ht="30" x14ac:dyDescent="0.25">
      <c r="A66" s="2" t="s">
        <v>1142</v>
      </c>
      <c r="B66" s="42"/>
      <c r="C66" s="42"/>
      <c r="D66" s="42"/>
      <c r="E66" s="42"/>
      <c r="F66" s="42"/>
      <c r="G66" s="42"/>
      <c r="H66" s="42"/>
      <c r="I66" s="42"/>
      <c r="J66" s="42"/>
      <c r="K66" s="42"/>
      <c r="L66" s="42"/>
      <c r="M66" s="42"/>
      <c r="N66" s="42"/>
      <c r="O66" s="42"/>
      <c r="P66" s="42"/>
      <c r="Q66" s="42"/>
      <c r="R66" s="42"/>
    </row>
    <row r="67" spans="1:18" ht="45" x14ac:dyDescent="0.25">
      <c r="A67" s="3" t="s">
        <v>1138</v>
      </c>
      <c r="B67" s="42"/>
      <c r="C67" s="42"/>
      <c r="D67" s="42"/>
      <c r="E67" s="42"/>
      <c r="F67" s="42"/>
      <c r="G67" s="42"/>
      <c r="H67" s="42"/>
      <c r="I67" s="42"/>
      <c r="J67" s="42"/>
      <c r="K67" s="42"/>
      <c r="L67" s="42"/>
      <c r="M67" s="42"/>
      <c r="N67" s="42"/>
      <c r="O67" s="42"/>
      <c r="P67" s="42"/>
      <c r="Q67" s="42"/>
      <c r="R67" s="42"/>
    </row>
    <row r="68" spans="1:18" x14ac:dyDescent="0.25">
      <c r="A68" s="43" t="s">
        <v>1143</v>
      </c>
      <c r="B68" s="45" t="s">
        <v>758</v>
      </c>
      <c r="C68" s="45"/>
      <c r="D68" s="45"/>
      <c r="E68" s="45"/>
      <c r="F68" s="45"/>
      <c r="G68" s="45"/>
      <c r="H68" s="45"/>
      <c r="I68" s="45"/>
      <c r="J68" s="45"/>
      <c r="K68" s="45"/>
      <c r="L68" s="45"/>
      <c r="M68" s="45"/>
      <c r="N68" s="45"/>
      <c r="O68" s="45"/>
      <c r="P68" s="45"/>
      <c r="Q68" s="45"/>
      <c r="R68" s="45"/>
    </row>
    <row r="69" spans="1:18" x14ac:dyDescent="0.25">
      <c r="A69" s="43"/>
      <c r="B69" s="58"/>
      <c r="C69" s="58"/>
      <c r="D69" s="58"/>
      <c r="E69" s="58"/>
      <c r="F69" s="159" t="s">
        <v>255</v>
      </c>
      <c r="G69" s="159"/>
      <c r="H69" s="159"/>
      <c r="I69" s="159"/>
      <c r="J69" s="159"/>
      <c r="K69" s="159"/>
      <c r="L69" s="64"/>
    </row>
    <row r="70" spans="1:18" x14ac:dyDescent="0.25">
      <c r="A70" s="43"/>
      <c r="B70" s="15" t="s">
        <v>721</v>
      </c>
      <c r="C70" s="58"/>
      <c r="D70" s="58"/>
      <c r="E70" s="58"/>
      <c r="F70" s="205">
        <v>2015</v>
      </c>
      <c r="G70" s="205"/>
      <c r="H70" s="64"/>
      <c r="I70" s="204"/>
      <c r="J70" s="205">
        <v>2014</v>
      </c>
      <c r="K70" s="205"/>
      <c r="L70" s="64"/>
    </row>
    <row r="71" spans="1:18" x14ac:dyDescent="0.25">
      <c r="A71" s="43"/>
      <c r="B71" s="18" t="s">
        <v>759</v>
      </c>
      <c r="C71" s="26"/>
      <c r="D71" s="26"/>
      <c r="E71" s="26"/>
      <c r="F71" s="62" t="s">
        <v>258</v>
      </c>
      <c r="G71" s="62">
        <v>8.9600000000000009</v>
      </c>
      <c r="H71" s="29"/>
      <c r="I71" s="26"/>
      <c r="J71" s="62" t="s">
        <v>258</v>
      </c>
      <c r="K71" s="62">
        <v>14.61</v>
      </c>
      <c r="L71" s="29"/>
    </row>
    <row r="72" spans="1:18" x14ac:dyDescent="0.25">
      <c r="A72" s="43"/>
      <c r="B72" s="58" t="s">
        <v>722</v>
      </c>
      <c r="C72" s="58"/>
      <c r="D72" s="58"/>
      <c r="E72" s="58"/>
      <c r="F72" s="64"/>
      <c r="G72" s="65">
        <v>37</v>
      </c>
      <c r="H72" s="64" t="s">
        <v>309</v>
      </c>
      <c r="I72" s="58"/>
      <c r="J72" s="64"/>
      <c r="K72" s="65">
        <v>36.6</v>
      </c>
      <c r="L72" s="64" t="s">
        <v>309</v>
      </c>
    </row>
    <row r="73" spans="1:18" x14ac:dyDescent="0.25">
      <c r="A73" s="43"/>
      <c r="B73" s="26" t="s">
        <v>723</v>
      </c>
      <c r="C73" s="26"/>
      <c r="D73" s="26"/>
      <c r="E73" s="26"/>
      <c r="F73" s="29"/>
      <c r="G73" s="33">
        <v>0</v>
      </c>
      <c r="H73" s="29" t="s">
        <v>309</v>
      </c>
      <c r="I73" s="26"/>
      <c r="J73" s="29"/>
      <c r="K73" s="33">
        <v>0</v>
      </c>
      <c r="L73" s="29" t="s">
        <v>309</v>
      </c>
    </row>
    <row r="74" spans="1:18" x14ac:dyDescent="0.25">
      <c r="A74" s="43"/>
      <c r="B74" s="58" t="s">
        <v>760</v>
      </c>
      <c r="C74" s="58"/>
      <c r="D74" s="58"/>
      <c r="E74" s="58"/>
      <c r="F74" s="64"/>
      <c r="G74" s="65">
        <v>0.9</v>
      </c>
      <c r="H74" s="64" t="s">
        <v>309</v>
      </c>
      <c r="I74" s="58"/>
      <c r="J74" s="64"/>
      <c r="K74" s="65">
        <v>0.4</v>
      </c>
      <c r="L74" s="64" t="s">
        <v>309</v>
      </c>
    </row>
    <row r="75" spans="1:18" x14ac:dyDescent="0.25">
      <c r="A75" s="43"/>
      <c r="B75" s="45"/>
      <c r="C75" s="45"/>
      <c r="D75" s="45"/>
      <c r="E75" s="45"/>
      <c r="F75" s="45"/>
      <c r="G75" s="45"/>
      <c r="H75" s="45"/>
      <c r="I75" s="45"/>
      <c r="J75" s="45"/>
      <c r="K75" s="45"/>
      <c r="L75" s="45"/>
      <c r="M75" s="45"/>
      <c r="N75" s="45"/>
      <c r="O75" s="45"/>
      <c r="P75" s="45"/>
      <c r="Q75" s="45"/>
      <c r="R75" s="45"/>
    </row>
  </sheetData>
  <mergeCells count="59">
    <mergeCell ref="A68:A75"/>
    <mergeCell ref="B68:R68"/>
    <mergeCell ref="B75:R75"/>
    <mergeCell ref="A14:A41"/>
    <mergeCell ref="B14:R14"/>
    <mergeCell ref="B15:R15"/>
    <mergeCell ref="B41:R41"/>
    <mergeCell ref="A42:A65"/>
    <mergeCell ref="B42:R42"/>
    <mergeCell ref="B43:R43"/>
    <mergeCell ref="B65:R65"/>
    <mergeCell ref="A1:A2"/>
    <mergeCell ref="B1:R1"/>
    <mergeCell ref="B2:R2"/>
    <mergeCell ref="B3:R3"/>
    <mergeCell ref="A4:A13"/>
    <mergeCell ref="B4:R4"/>
    <mergeCell ref="B13:R13"/>
    <mergeCell ref="K44:K45"/>
    <mergeCell ref="L44:M44"/>
    <mergeCell ref="L45:M45"/>
    <mergeCell ref="N44:N45"/>
    <mergeCell ref="F69:K69"/>
    <mergeCell ref="F70:G70"/>
    <mergeCell ref="J70:K70"/>
    <mergeCell ref="B66:R66"/>
    <mergeCell ref="B67:R67"/>
    <mergeCell ref="O18:O22"/>
    <mergeCell ref="P18:Q22"/>
    <mergeCell ref="R18:R22"/>
    <mergeCell ref="B44:B45"/>
    <mergeCell ref="C44:C45"/>
    <mergeCell ref="D44:E45"/>
    <mergeCell ref="F44:F45"/>
    <mergeCell ref="G44:G45"/>
    <mergeCell ref="H44:I45"/>
    <mergeCell ref="J44:J45"/>
    <mergeCell ref="L18:M18"/>
    <mergeCell ref="L19:M19"/>
    <mergeCell ref="L20:M20"/>
    <mergeCell ref="L21:M21"/>
    <mergeCell ref="L22:M22"/>
    <mergeCell ref="N18:N22"/>
    <mergeCell ref="H19:I19"/>
    <mergeCell ref="H20:I20"/>
    <mergeCell ref="H21:I21"/>
    <mergeCell ref="H22:I22"/>
    <mergeCell ref="J18:J22"/>
    <mergeCell ref="K18:K22"/>
    <mergeCell ref="F5:O5"/>
    <mergeCell ref="F6:G6"/>
    <mergeCell ref="J6:K6"/>
    <mergeCell ref="N6:O6"/>
    <mergeCell ref="B18:B22"/>
    <mergeCell ref="C18:C22"/>
    <mergeCell ref="D18:E22"/>
    <mergeCell ref="F18:F22"/>
    <mergeCell ref="G18:G22"/>
    <mergeCell ref="H18:I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28515625" customWidth="1"/>
    <col min="5" max="5" width="8.140625" customWidth="1"/>
    <col min="7" max="7" width="1.85546875" bestFit="1" customWidth="1"/>
    <col min="8" max="8" width="5.7109375" bestFit="1" customWidth="1"/>
    <col min="9" max="9" width="4.85546875" bestFit="1" customWidth="1"/>
    <col min="11" max="11" width="1.85546875" bestFit="1" customWidth="1"/>
    <col min="12" max="12" width="6.5703125" bestFit="1" customWidth="1"/>
    <col min="13" max="13" width="5.7109375" bestFit="1" customWidth="1"/>
    <col min="14" max="14" width="1.85546875" bestFit="1" customWidth="1"/>
    <col min="15" max="15" width="6.5703125" bestFit="1" customWidth="1"/>
    <col min="16" max="16" width="2" customWidth="1"/>
    <col min="17" max="17" width="3.7109375" customWidth="1"/>
  </cols>
  <sheetData>
    <row r="1" spans="1:18" ht="15" customHeight="1" x14ac:dyDescent="0.25">
      <c r="A1" s="8" t="s">
        <v>1144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781</v>
      </c>
      <c r="B3" s="42"/>
      <c r="C3" s="42"/>
      <c r="D3" s="42"/>
      <c r="E3" s="42"/>
      <c r="F3" s="42"/>
      <c r="G3" s="42"/>
      <c r="H3" s="42"/>
      <c r="I3" s="42"/>
      <c r="J3" s="42"/>
      <c r="K3" s="42"/>
      <c r="L3" s="42"/>
      <c r="M3" s="42"/>
      <c r="N3" s="42"/>
      <c r="O3" s="42"/>
      <c r="P3" s="42"/>
      <c r="Q3" s="42"/>
      <c r="R3" s="42"/>
    </row>
    <row r="4" spans="1:18" x14ac:dyDescent="0.25">
      <c r="A4" s="43" t="s">
        <v>1145</v>
      </c>
      <c r="B4" s="45" t="s">
        <v>1146</v>
      </c>
      <c r="C4" s="45"/>
      <c r="D4" s="45"/>
      <c r="E4" s="45"/>
      <c r="F4" s="45"/>
      <c r="G4" s="45"/>
      <c r="H4" s="45"/>
      <c r="I4" s="45"/>
      <c r="J4" s="45"/>
      <c r="K4" s="45"/>
      <c r="L4" s="45"/>
      <c r="M4" s="45"/>
      <c r="N4" s="45"/>
      <c r="O4" s="45"/>
      <c r="P4" s="45"/>
      <c r="Q4" s="45"/>
      <c r="R4" s="45"/>
    </row>
    <row r="5" spans="1:18" x14ac:dyDescent="0.25">
      <c r="A5" s="43"/>
      <c r="B5" s="45"/>
      <c r="C5" s="45"/>
      <c r="D5" s="45"/>
      <c r="E5" s="45"/>
      <c r="F5" s="45"/>
      <c r="G5" s="45"/>
      <c r="H5" s="45"/>
      <c r="I5" s="45"/>
      <c r="J5" s="45"/>
      <c r="K5" s="45"/>
      <c r="L5" s="45"/>
      <c r="M5" s="45"/>
      <c r="N5" s="45"/>
      <c r="O5" s="45"/>
      <c r="P5" s="45"/>
      <c r="Q5" s="45"/>
      <c r="R5" s="45"/>
    </row>
    <row r="6" spans="1:18" x14ac:dyDescent="0.25">
      <c r="A6" s="43"/>
      <c r="B6" s="59"/>
      <c r="C6" s="59"/>
      <c r="D6" s="61"/>
      <c r="E6" s="138"/>
      <c r="F6" s="61"/>
      <c r="G6" s="59"/>
      <c r="H6" s="70" t="s">
        <v>780</v>
      </c>
      <c r="I6" s="70"/>
      <c r="J6" s="70"/>
      <c r="K6" s="70"/>
      <c r="L6" s="70"/>
      <c r="M6" s="70"/>
      <c r="N6" s="70"/>
      <c r="O6" s="70"/>
      <c r="P6" s="70"/>
      <c r="Q6" s="70"/>
      <c r="R6" s="61"/>
    </row>
    <row r="7" spans="1:18" x14ac:dyDescent="0.25">
      <c r="A7" s="43"/>
      <c r="B7" s="78" t="s">
        <v>256</v>
      </c>
      <c r="C7" s="59"/>
      <c r="D7" s="70" t="s">
        <v>788</v>
      </c>
      <c r="E7" s="70"/>
      <c r="F7" s="61"/>
      <c r="G7" s="59"/>
      <c r="H7" s="83" t="s">
        <v>789</v>
      </c>
      <c r="I7" s="83"/>
      <c r="J7" s="61"/>
      <c r="K7" s="81"/>
      <c r="L7" s="83" t="s">
        <v>790</v>
      </c>
      <c r="M7" s="83"/>
      <c r="N7" s="61"/>
      <c r="O7" s="81"/>
      <c r="P7" s="83" t="s">
        <v>791</v>
      </c>
      <c r="Q7" s="83"/>
      <c r="R7" s="61"/>
    </row>
    <row r="8" spans="1:18" x14ac:dyDescent="0.25">
      <c r="A8" s="43"/>
      <c r="B8" s="211">
        <v>42035</v>
      </c>
      <c r="C8" s="26"/>
      <c r="D8" s="27"/>
      <c r="E8" s="62"/>
      <c r="F8" s="29"/>
      <c r="G8" s="26"/>
      <c r="H8" s="27"/>
      <c r="I8" s="62"/>
      <c r="J8" s="29"/>
      <c r="K8" s="26"/>
      <c r="L8" s="27"/>
      <c r="M8" s="62"/>
      <c r="N8" s="29"/>
      <c r="O8" s="26"/>
      <c r="P8" s="27"/>
      <c r="Q8" s="62"/>
      <c r="R8" s="29"/>
    </row>
    <row r="9" spans="1:18" x14ac:dyDescent="0.25">
      <c r="A9" s="43"/>
      <c r="B9" s="63" t="s">
        <v>792</v>
      </c>
      <c r="C9" s="58"/>
      <c r="D9" s="64"/>
      <c r="E9" s="65"/>
      <c r="F9" s="64"/>
      <c r="G9" s="58"/>
      <c r="H9" s="64"/>
      <c r="I9" s="65"/>
      <c r="J9" s="64"/>
      <c r="K9" s="58"/>
      <c r="L9" s="64"/>
      <c r="M9" s="65"/>
      <c r="N9" s="64"/>
      <c r="O9" s="58"/>
      <c r="P9" s="64"/>
      <c r="Q9" s="65"/>
      <c r="R9" s="64"/>
    </row>
    <row r="10" spans="1:18" ht="26.25" x14ac:dyDescent="0.25">
      <c r="A10" s="43"/>
      <c r="B10" s="173" t="s">
        <v>793</v>
      </c>
      <c r="C10" s="26"/>
      <c r="D10" s="29" t="s">
        <v>258</v>
      </c>
      <c r="E10" s="38">
        <v>4145</v>
      </c>
      <c r="F10" s="29"/>
      <c r="G10" s="26"/>
      <c r="H10" s="29" t="s">
        <v>258</v>
      </c>
      <c r="I10" s="38">
        <v>4145</v>
      </c>
      <c r="J10" s="29"/>
      <c r="K10" s="26"/>
      <c r="L10" s="29" t="s">
        <v>258</v>
      </c>
      <c r="M10" s="33" t="s">
        <v>262</v>
      </c>
      <c r="N10" s="29"/>
      <c r="O10" s="26"/>
      <c r="P10" s="29" t="s">
        <v>258</v>
      </c>
      <c r="Q10" s="33" t="s">
        <v>262</v>
      </c>
      <c r="R10" s="29"/>
    </row>
    <row r="11" spans="1:18" ht="26.25" x14ac:dyDescent="0.25">
      <c r="A11" s="43"/>
      <c r="B11" s="88" t="s">
        <v>794</v>
      </c>
      <c r="C11" s="58"/>
      <c r="D11" s="64"/>
      <c r="E11" s="82">
        <v>4231</v>
      </c>
      <c r="F11" s="64"/>
      <c r="G11" s="58"/>
      <c r="H11" s="64"/>
      <c r="I11" s="82">
        <v>4231</v>
      </c>
      <c r="J11" s="64"/>
      <c r="K11" s="58"/>
      <c r="L11" s="64"/>
      <c r="M11" s="65" t="s">
        <v>262</v>
      </c>
      <c r="N11" s="64"/>
      <c r="O11" s="58"/>
      <c r="P11" s="64"/>
      <c r="Q11" s="65" t="s">
        <v>262</v>
      </c>
      <c r="R11" s="64"/>
    </row>
    <row r="12" spans="1:18" x14ac:dyDescent="0.25">
      <c r="A12" s="43"/>
      <c r="B12" s="32" t="s">
        <v>795</v>
      </c>
      <c r="C12" s="26"/>
      <c r="D12" s="29"/>
      <c r="E12" s="33"/>
      <c r="F12" s="29"/>
      <c r="G12" s="26"/>
      <c r="H12" s="29"/>
      <c r="I12" s="33"/>
      <c r="J12" s="29"/>
      <c r="K12" s="26"/>
      <c r="L12" s="29"/>
      <c r="M12" s="33"/>
      <c r="N12" s="29"/>
      <c r="O12" s="26"/>
      <c r="P12" s="29"/>
      <c r="Q12" s="33"/>
      <c r="R12" s="29"/>
    </row>
    <row r="13" spans="1:18" ht="26.25" x14ac:dyDescent="0.25">
      <c r="A13" s="43"/>
      <c r="B13" s="88" t="s">
        <v>796</v>
      </c>
      <c r="C13" s="58"/>
      <c r="D13" s="64"/>
      <c r="E13" s="65" t="s">
        <v>262</v>
      </c>
      <c r="F13" s="64"/>
      <c r="G13" s="58"/>
      <c r="H13" s="64"/>
      <c r="I13" s="65" t="s">
        <v>262</v>
      </c>
      <c r="J13" s="64"/>
      <c r="K13" s="58"/>
      <c r="L13" s="64"/>
      <c r="M13" s="65" t="s">
        <v>262</v>
      </c>
      <c r="N13" s="64"/>
      <c r="O13" s="58"/>
      <c r="P13" s="64"/>
      <c r="Q13" s="65" t="s">
        <v>262</v>
      </c>
      <c r="R13" s="64"/>
    </row>
    <row r="14" spans="1:18" x14ac:dyDescent="0.25">
      <c r="A14" s="43"/>
      <c r="B14" s="212">
        <v>41670</v>
      </c>
      <c r="C14" s="26"/>
      <c r="D14" s="29"/>
      <c r="E14" s="33"/>
      <c r="F14" s="29"/>
      <c r="G14" s="26"/>
      <c r="H14" s="29"/>
      <c r="I14" s="33"/>
      <c r="J14" s="29"/>
      <c r="K14" s="26"/>
      <c r="L14" s="29"/>
      <c r="M14" s="33"/>
      <c r="N14" s="29"/>
      <c r="O14" s="26"/>
      <c r="P14" s="29"/>
      <c r="Q14" s="33"/>
      <c r="R14" s="29"/>
    </row>
    <row r="15" spans="1:18" x14ac:dyDescent="0.25">
      <c r="A15" s="43"/>
      <c r="B15" s="63" t="s">
        <v>792</v>
      </c>
      <c r="C15" s="58"/>
      <c r="D15" s="64"/>
      <c r="E15" s="65"/>
      <c r="F15" s="64"/>
      <c r="G15" s="58"/>
      <c r="H15" s="64"/>
      <c r="I15" s="65"/>
      <c r="J15" s="64"/>
      <c r="K15" s="58"/>
      <c r="L15" s="64"/>
      <c r="M15" s="65"/>
      <c r="N15" s="64"/>
      <c r="O15" s="58"/>
      <c r="P15" s="64"/>
      <c r="Q15" s="65"/>
      <c r="R15" s="64"/>
    </row>
    <row r="16" spans="1:18" ht="26.25" x14ac:dyDescent="0.25">
      <c r="A16" s="43"/>
      <c r="B16" s="173" t="s">
        <v>793</v>
      </c>
      <c r="C16" s="26"/>
      <c r="D16" s="29" t="s">
        <v>258</v>
      </c>
      <c r="E16" s="38">
        <v>2881</v>
      </c>
      <c r="F16" s="29"/>
      <c r="G16" s="26"/>
      <c r="H16" s="29" t="s">
        <v>258</v>
      </c>
      <c r="I16" s="38">
        <v>2881</v>
      </c>
      <c r="J16" s="29"/>
      <c r="K16" s="26"/>
      <c r="L16" s="29" t="s">
        <v>258</v>
      </c>
      <c r="M16" s="33" t="s">
        <v>262</v>
      </c>
      <c r="N16" s="29"/>
      <c r="O16" s="26"/>
      <c r="P16" s="29" t="s">
        <v>258</v>
      </c>
      <c r="Q16" s="33" t="s">
        <v>262</v>
      </c>
      <c r="R16" s="29"/>
    </row>
    <row r="17" spans="1:18" ht="26.25" x14ac:dyDescent="0.25">
      <c r="A17" s="43"/>
      <c r="B17" s="88" t="s">
        <v>794</v>
      </c>
      <c r="C17" s="58"/>
      <c r="D17" s="64"/>
      <c r="E17" s="82">
        <v>4964</v>
      </c>
      <c r="F17" s="64"/>
      <c r="G17" s="58"/>
      <c r="H17" s="64"/>
      <c r="I17" s="82">
        <v>4964</v>
      </c>
      <c r="J17" s="64"/>
      <c r="K17" s="58"/>
      <c r="L17" s="64"/>
      <c r="M17" s="65" t="s">
        <v>262</v>
      </c>
      <c r="N17" s="64"/>
      <c r="O17" s="58"/>
      <c r="P17" s="64"/>
      <c r="Q17" s="65" t="s">
        <v>262</v>
      </c>
      <c r="R17" s="64"/>
    </row>
    <row r="18" spans="1:18" x14ac:dyDescent="0.25">
      <c r="A18" s="43"/>
      <c r="B18" s="173" t="s">
        <v>797</v>
      </c>
      <c r="C18" s="26"/>
      <c r="D18" s="29"/>
      <c r="E18" s="33">
        <v>466</v>
      </c>
      <c r="F18" s="29"/>
      <c r="G18" s="26"/>
      <c r="H18" s="29"/>
      <c r="I18" s="33" t="s">
        <v>262</v>
      </c>
      <c r="J18" s="29"/>
      <c r="K18" s="26"/>
      <c r="L18" s="29"/>
      <c r="M18" s="33" t="s">
        <v>262</v>
      </c>
      <c r="N18" s="29"/>
      <c r="O18" s="26"/>
      <c r="P18" s="29"/>
      <c r="Q18" s="33">
        <v>466</v>
      </c>
      <c r="R18" s="29"/>
    </row>
    <row r="19" spans="1:18" ht="26.25" x14ac:dyDescent="0.25">
      <c r="A19" s="43"/>
      <c r="B19" s="88" t="s">
        <v>798</v>
      </c>
      <c r="C19" s="66"/>
      <c r="D19" s="92"/>
      <c r="E19" s="213">
        <v>10651</v>
      </c>
      <c r="F19" s="92"/>
      <c r="G19" s="66"/>
      <c r="H19" s="92"/>
      <c r="I19" s="214" t="s">
        <v>262</v>
      </c>
      <c r="J19" s="92"/>
      <c r="K19" s="66"/>
      <c r="L19" s="92"/>
      <c r="M19" s="213">
        <v>10651</v>
      </c>
      <c r="N19" s="92"/>
      <c r="O19" s="66"/>
      <c r="P19" s="92"/>
      <c r="Q19" s="214" t="s">
        <v>262</v>
      </c>
      <c r="R19" s="92"/>
    </row>
    <row r="20" spans="1:18" x14ac:dyDescent="0.25">
      <c r="A20" s="43"/>
      <c r="B20" s="88" t="s">
        <v>799</v>
      </c>
      <c r="C20" s="66"/>
      <c r="D20" s="92"/>
      <c r="E20" s="213"/>
      <c r="F20" s="92"/>
      <c r="G20" s="66"/>
      <c r="H20" s="92"/>
      <c r="I20" s="214"/>
      <c r="J20" s="92"/>
      <c r="K20" s="66"/>
      <c r="L20" s="92"/>
      <c r="M20" s="213"/>
      <c r="N20" s="92"/>
      <c r="O20" s="66"/>
      <c r="P20" s="92"/>
      <c r="Q20" s="214"/>
      <c r="R20" s="92"/>
    </row>
    <row r="21" spans="1:18" x14ac:dyDescent="0.25">
      <c r="A21" s="43"/>
      <c r="B21" s="32" t="s">
        <v>795</v>
      </c>
      <c r="C21" s="26"/>
      <c r="D21" s="29"/>
      <c r="E21" s="33"/>
      <c r="F21" s="29"/>
      <c r="G21" s="26"/>
      <c r="H21" s="29"/>
      <c r="I21" s="33"/>
      <c r="J21" s="29"/>
      <c r="K21" s="26"/>
      <c r="L21" s="29"/>
      <c r="M21" s="33"/>
      <c r="N21" s="29"/>
      <c r="O21" s="26"/>
      <c r="P21" s="29"/>
      <c r="Q21" s="33"/>
      <c r="R21" s="29"/>
    </row>
    <row r="22" spans="1:18" ht="26.25" x14ac:dyDescent="0.25">
      <c r="A22" s="43"/>
      <c r="B22" s="88" t="s">
        <v>796</v>
      </c>
      <c r="C22" s="58"/>
      <c r="D22" s="64"/>
      <c r="E22" s="65" t="s">
        <v>262</v>
      </c>
      <c r="F22" s="64"/>
      <c r="G22" s="58"/>
      <c r="H22" s="64"/>
      <c r="I22" s="65" t="s">
        <v>262</v>
      </c>
      <c r="J22" s="64"/>
      <c r="K22" s="58"/>
      <c r="L22" s="64"/>
      <c r="M22" s="65" t="s">
        <v>262</v>
      </c>
      <c r="N22" s="64"/>
      <c r="O22" s="58"/>
      <c r="P22" s="64"/>
      <c r="Q22" s="65" t="s">
        <v>262</v>
      </c>
      <c r="R22" s="64"/>
    </row>
    <row r="23" spans="1:18" x14ac:dyDescent="0.25">
      <c r="A23" s="43"/>
      <c r="B23" s="45"/>
      <c r="C23" s="45"/>
      <c r="D23" s="45"/>
      <c r="E23" s="45"/>
      <c r="F23" s="45"/>
      <c r="G23" s="45"/>
      <c r="H23" s="45"/>
      <c r="I23" s="45"/>
      <c r="J23" s="45"/>
      <c r="K23" s="45"/>
      <c r="L23" s="45"/>
      <c r="M23" s="45"/>
      <c r="N23" s="45"/>
      <c r="O23" s="45"/>
      <c r="P23" s="45"/>
      <c r="Q23" s="45"/>
      <c r="R23" s="45"/>
    </row>
    <row r="24" spans="1:18" x14ac:dyDescent="0.25">
      <c r="A24" s="43" t="s">
        <v>1147</v>
      </c>
      <c r="B24" s="45" t="s">
        <v>806</v>
      </c>
      <c r="C24" s="45"/>
      <c r="D24" s="45"/>
      <c r="E24" s="45"/>
      <c r="F24" s="45"/>
      <c r="G24" s="45"/>
      <c r="H24" s="45"/>
      <c r="I24" s="45"/>
      <c r="J24" s="45"/>
      <c r="K24" s="45"/>
      <c r="L24" s="45"/>
      <c r="M24" s="45"/>
      <c r="N24" s="45"/>
      <c r="O24" s="45"/>
      <c r="P24" s="45"/>
      <c r="Q24" s="45"/>
      <c r="R24" s="45"/>
    </row>
    <row r="25" spans="1:18" x14ac:dyDescent="0.25">
      <c r="A25" s="43"/>
      <c r="B25" s="58"/>
      <c r="C25" s="58"/>
      <c r="D25" s="215">
        <v>42035</v>
      </c>
      <c r="E25" s="215"/>
      <c r="F25" s="215"/>
      <c r="G25" s="215"/>
      <c r="H25" s="215"/>
      <c r="I25" s="64"/>
      <c r="J25" s="58"/>
      <c r="K25" s="215">
        <v>41670</v>
      </c>
      <c r="L25" s="215"/>
      <c r="M25" s="215"/>
      <c r="N25" s="215"/>
      <c r="O25" s="215"/>
      <c r="P25" s="64"/>
    </row>
    <row r="26" spans="1:18" x14ac:dyDescent="0.25">
      <c r="A26" s="43"/>
      <c r="B26" s="58"/>
      <c r="C26" s="58"/>
      <c r="D26" s="216" t="s">
        <v>807</v>
      </c>
      <c r="E26" s="216"/>
      <c r="F26" s="64"/>
      <c r="G26" s="216" t="s">
        <v>808</v>
      </c>
      <c r="H26" s="216"/>
      <c r="I26" s="64"/>
      <c r="J26" s="58"/>
      <c r="K26" s="216" t="s">
        <v>807</v>
      </c>
      <c r="L26" s="216"/>
      <c r="M26" s="64"/>
      <c r="N26" s="216" t="s">
        <v>808</v>
      </c>
      <c r="O26" s="216"/>
      <c r="P26" s="64"/>
    </row>
    <row r="27" spans="1:18" x14ac:dyDescent="0.25">
      <c r="A27" s="43"/>
      <c r="B27" s="15" t="s">
        <v>256</v>
      </c>
      <c r="C27" s="58"/>
      <c r="D27" s="159" t="s">
        <v>809</v>
      </c>
      <c r="E27" s="159"/>
      <c r="F27" s="64"/>
      <c r="G27" s="159" t="s">
        <v>809</v>
      </c>
      <c r="H27" s="159"/>
      <c r="I27" s="64"/>
      <c r="J27" s="58"/>
      <c r="K27" s="159" t="s">
        <v>809</v>
      </c>
      <c r="L27" s="159"/>
      <c r="M27" s="64"/>
      <c r="N27" s="159" t="s">
        <v>809</v>
      </c>
      <c r="O27" s="159"/>
      <c r="P27" s="64"/>
    </row>
    <row r="28" spans="1:18" x14ac:dyDescent="0.25">
      <c r="A28" s="43"/>
      <c r="B28" s="18" t="s">
        <v>418</v>
      </c>
      <c r="C28" s="26"/>
      <c r="D28" s="27" t="s">
        <v>258</v>
      </c>
      <c r="E28" s="28">
        <v>110055</v>
      </c>
      <c r="F28" s="29"/>
      <c r="G28" s="27" t="s">
        <v>258</v>
      </c>
      <c r="H28" s="28">
        <v>98438</v>
      </c>
      <c r="I28" s="29"/>
      <c r="J28" s="26"/>
      <c r="K28" s="27" t="s">
        <v>258</v>
      </c>
      <c r="L28" s="28">
        <v>106782</v>
      </c>
      <c r="M28" s="29"/>
      <c r="N28" s="27" t="s">
        <v>258</v>
      </c>
      <c r="O28" s="28">
        <v>106782</v>
      </c>
      <c r="P28" s="29"/>
    </row>
    <row r="29" spans="1:18" x14ac:dyDescent="0.25">
      <c r="A29" s="43"/>
      <c r="B29" s="58" t="s">
        <v>419</v>
      </c>
      <c r="C29" s="58"/>
      <c r="D29" s="64"/>
      <c r="E29" s="82">
        <v>21964</v>
      </c>
      <c r="F29" s="64"/>
      <c r="G29" s="64"/>
      <c r="H29" s="82">
        <v>21964</v>
      </c>
      <c r="I29" s="64"/>
      <c r="J29" s="58"/>
      <c r="K29" s="64"/>
      <c r="L29" s="65" t="s">
        <v>262</v>
      </c>
      <c r="M29" s="64"/>
      <c r="N29" s="64"/>
      <c r="O29" s="65" t="s">
        <v>262</v>
      </c>
      <c r="P29" s="64"/>
    </row>
    <row r="30" spans="1:18" x14ac:dyDescent="0.25">
      <c r="A30" s="43"/>
      <c r="B30" s="45"/>
      <c r="C30" s="45"/>
      <c r="D30" s="45"/>
      <c r="E30" s="45"/>
      <c r="F30" s="45"/>
      <c r="G30" s="45"/>
      <c r="H30" s="45"/>
      <c r="I30" s="45"/>
      <c r="J30" s="45"/>
      <c r="K30" s="45"/>
      <c r="L30" s="45"/>
      <c r="M30" s="45"/>
      <c r="N30" s="45"/>
      <c r="O30" s="45"/>
      <c r="P30" s="45"/>
      <c r="Q30" s="45"/>
      <c r="R30" s="45"/>
    </row>
  </sheetData>
  <mergeCells count="42">
    <mergeCell ref="A24:A30"/>
    <mergeCell ref="B24:R24"/>
    <mergeCell ref="B30:R30"/>
    <mergeCell ref="A1:A2"/>
    <mergeCell ref="B1:R1"/>
    <mergeCell ref="B2:R2"/>
    <mergeCell ref="B3:R3"/>
    <mergeCell ref="A4:A23"/>
    <mergeCell ref="B4:R4"/>
    <mergeCell ref="B5:R5"/>
    <mergeCell ref="B23:R23"/>
    <mergeCell ref="D26:E26"/>
    <mergeCell ref="G26:H26"/>
    <mergeCell ref="K26:L26"/>
    <mergeCell ref="N26:O26"/>
    <mergeCell ref="D27:E27"/>
    <mergeCell ref="G27:H27"/>
    <mergeCell ref="K27:L27"/>
    <mergeCell ref="N27:O27"/>
    <mergeCell ref="N19:N20"/>
    <mergeCell ref="O19:O20"/>
    <mergeCell ref="P19:P20"/>
    <mergeCell ref="Q19:Q20"/>
    <mergeCell ref="R19:R20"/>
    <mergeCell ref="D25:H25"/>
    <mergeCell ref="K25:O25"/>
    <mergeCell ref="H19:H20"/>
    <mergeCell ref="I19:I20"/>
    <mergeCell ref="J19:J20"/>
    <mergeCell ref="K19:K20"/>
    <mergeCell ref="L19:L20"/>
    <mergeCell ref="M19:M20"/>
    <mergeCell ref="H6:Q6"/>
    <mergeCell ref="D7:E7"/>
    <mergeCell ref="H7:I7"/>
    <mergeCell ref="L7:M7"/>
    <mergeCell ref="P7:Q7"/>
    <mergeCell ref="C19:C20"/>
    <mergeCell ref="D19:D20"/>
    <mergeCell ref="E19:E20"/>
    <mergeCell ref="F19:F20"/>
    <mergeCell ref="G19:G2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1.85546875" customWidth="1"/>
    <col min="5" max="5" width="6.4257812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60" x14ac:dyDescent="0.25">
      <c r="A3" s="3" t="s">
        <v>1149</v>
      </c>
      <c r="B3" s="42"/>
      <c r="C3" s="42"/>
      <c r="D3" s="42"/>
      <c r="E3" s="42"/>
      <c r="F3" s="42"/>
      <c r="G3" s="42"/>
      <c r="H3" s="42"/>
      <c r="I3" s="42"/>
      <c r="J3" s="42"/>
      <c r="K3" s="42"/>
      <c r="L3" s="42"/>
      <c r="M3" s="42"/>
      <c r="N3" s="42"/>
    </row>
    <row r="4" spans="1:14" x14ac:dyDescent="0.25">
      <c r="A4" s="43" t="s">
        <v>1150</v>
      </c>
      <c r="B4" s="45" t="s">
        <v>830</v>
      </c>
      <c r="C4" s="45"/>
      <c r="D4" s="45"/>
      <c r="E4" s="45"/>
      <c r="F4" s="45"/>
      <c r="G4" s="45"/>
      <c r="H4" s="45"/>
      <c r="I4" s="45"/>
      <c r="J4" s="45"/>
      <c r="K4" s="45"/>
      <c r="L4" s="45"/>
      <c r="M4" s="45"/>
      <c r="N4" s="45"/>
    </row>
    <row r="5" spans="1:14" x14ac:dyDescent="0.25">
      <c r="A5" s="43"/>
      <c r="B5" s="45"/>
      <c r="C5" s="45"/>
      <c r="D5" s="45"/>
      <c r="E5" s="45"/>
      <c r="F5" s="45"/>
      <c r="G5" s="45"/>
      <c r="H5" s="45"/>
      <c r="I5" s="45"/>
      <c r="J5" s="45"/>
      <c r="K5" s="45"/>
      <c r="L5" s="45"/>
      <c r="M5" s="45"/>
      <c r="N5" s="45"/>
    </row>
    <row r="6" spans="1:14" x14ac:dyDescent="0.25">
      <c r="A6" s="43"/>
      <c r="B6" s="217"/>
      <c r="C6" s="217"/>
      <c r="D6" s="69" t="s">
        <v>831</v>
      </c>
      <c r="E6" s="69"/>
      <c r="F6" s="61"/>
    </row>
    <row r="7" spans="1:14" x14ac:dyDescent="0.25">
      <c r="A7" s="43"/>
      <c r="B7" s="217"/>
      <c r="C7" s="217"/>
      <c r="D7" s="69" t="s">
        <v>417</v>
      </c>
      <c r="E7" s="69"/>
      <c r="F7" s="61"/>
    </row>
    <row r="8" spans="1:14" x14ac:dyDescent="0.25">
      <c r="A8" s="43"/>
      <c r="B8" s="78" t="s">
        <v>256</v>
      </c>
      <c r="C8" s="217"/>
      <c r="D8" s="70">
        <v>2014</v>
      </c>
      <c r="E8" s="70"/>
      <c r="F8" s="61"/>
    </row>
    <row r="9" spans="1:14" x14ac:dyDescent="0.25">
      <c r="A9" s="43"/>
      <c r="B9" s="18" t="s">
        <v>832</v>
      </c>
      <c r="C9" s="218"/>
      <c r="D9" s="219"/>
      <c r="E9" s="219"/>
      <c r="F9" s="220"/>
    </row>
    <row r="10" spans="1:14" x14ac:dyDescent="0.25">
      <c r="A10" s="43"/>
      <c r="B10" s="63" t="s">
        <v>833</v>
      </c>
      <c r="C10" s="221"/>
      <c r="D10" s="64" t="s">
        <v>258</v>
      </c>
      <c r="E10" s="82">
        <v>4104</v>
      </c>
      <c r="F10" s="64"/>
    </row>
    <row r="11" spans="1:14" x14ac:dyDescent="0.25">
      <c r="A11" s="43"/>
      <c r="B11" s="32" t="s">
        <v>834</v>
      </c>
      <c r="C11" s="218"/>
      <c r="D11" s="29"/>
      <c r="E11" s="38">
        <v>9916</v>
      </c>
      <c r="F11" s="29"/>
    </row>
    <row r="12" spans="1:14" x14ac:dyDescent="0.25">
      <c r="A12" s="43"/>
      <c r="B12" s="63" t="s">
        <v>835</v>
      </c>
      <c r="C12" s="221"/>
      <c r="D12" s="64"/>
      <c r="E12" s="82">
        <v>15171</v>
      </c>
      <c r="F12" s="64"/>
    </row>
    <row r="13" spans="1:14" x14ac:dyDescent="0.25">
      <c r="A13" s="43"/>
      <c r="B13" s="32" t="s">
        <v>836</v>
      </c>
      <c r="C13" s="218"/>
      <c r="D13" s="148"/>
      <c r="E13" s="152">
        <v>7449</v>
      </c>
      <c r="F13" s="29"/>
    </row>
    <row r="14" spans="1:14" ht="26.25" x14ac:dyDescent="0.25">
      <c r="A14" s="43"/>
      <c r="B14" s="88" t="s">
        <v>837</v>
      </c>
      <c r="C14" s="221"/>
      <c r="D14" s="170"/>
      <c r="E14" s="172">
        <v>36640</v>
      </c>
      <c r="F14" s="64"/>
    </row>
    <row r="15" spans="1:14" ht="26.25" x14ac:dyDescent="0.25">
      <c r="A15" s="43"/>
      <c r="B15" s="32" t="s">
        <v>838</v>
      </c>
      <c r="C15" s="218"/>
      <c r="D15" s="166"/>
      <c r="E15" s="168">
        <v>38752</v>
      </c>
      <c r="F15" s="29"/>
    </row>
    <row r="16" spans="1:14" ht="27" thickBot="1" x14ac:dyDescent="0.3">
      <c r="A16" s="43"/>
      <c r="B16" s="58" t="s">
        <v>839</v>
      </c>
      <c r="C16" s="221"/>
      <c r="D16" s="89" t="s">
        <v>258</v>
      </c>
      <c r="E16" s="90">
        <v>75392</v>
      </c>
      <c r="F16" s="64"/>
    </row>
    <row r="17" spans="1:14" ht="15.75" thickTop="1" x14ac:dyDescent="0.25">
      <c r="A17" s="43"/>
      <c r="B17" s="26" t="s">
        <v>840</v>
      </c>
      <c r="C17" s="218"/>
      <c r="D17" s="29"/>
      <c r="E17" s="33"/>
      <c r="F17" s="29"/>
    </row>
    <row r="18" spans="1:14" x14ac:dyDescent="0.25">
      <c r="A18" s="43"/>
      <c r="B18" s="63" t="s">
        <v>62</v>
      </c>
      <c r="C18" s="221"/>
      <c r="D18" s="64" t="s">
        <v>258</v>
      </c>
      <c r="E18" s="82">
        <v>8402</v>
      </c>
      <c r="F18" s="64"/>
    </row>
    <row r="19" spans="1:14" x14ac:dyDescent="0.25">
      <c r="A19" s="43"/>
      <c r="B19" s="32" t="s">
        <v>841</v>
      </c>
      <c r="C19" s="218"/>
      <c r="D19" s="29"/>
      <c r="E19" s="38">
        <v>14194</v>
      </c>
      <c r="F19" s="29"/>
    </row>
    <row r="20" spans="1:14" x14ac:dyDescent="0.25">
      <c r="A20" s="43"/>
      <c r="B20" s="63" t="s">
        <v>842</v>
      </c>
      <c r="C20" s="221"/>
      <c r="D20" s="84"/>
      <c r="E20" s="85">
        <v>9257</v>
      </c>
      <c r="F20" s="64"/>
    </row>
    <row r="21" spans="1:14" ht="26.25" x14ac:dyDescent="0.25">
      <c r="A21" s="43"/>
      <c r="B21" s="173" t="s">
        <v>843</v>
      </c>
      <c r="C21" s="218"/>
      <c r="D21" s="166"/>
      <c r="E21" s="168">
        <v>31853</v>
      </c>
      <c r="F21" s="29"/>
    </row>
    <row r="22" spans="1:14" ht="26.25" x14ac:dyDescent="0.25">
      <c r="A22" s="43"/>
      <c r="B22" s="63" t="s">
        <v>844</v>
      </c>
      <c r="C22" s="221"/>
      <c r="D22" s="170"/>
      <c r="E22" s="172">
        <v>1186</v>
      </c>
      <c r="F22" s="64"/>
    </row>
    <row r="23" spans="1:14" ht="27" thickBot="1" x14ac:dyDescent="0.3">
      <c r="A23" s="43"/>
      <c r="B23" s="26" t="s">
        <v>845</v>
      </c>
      <c r="C23" s="218"/>
      <c r="D23" s="86" t="s">
        <v>258</v>
      </c>
      <c r="E23" s="87">
        <v>33039</v>
      </c>
      <c r="F23" s="29"/>
    </row>
    <row r="24" spans="1:14" ht="15.75" thickTop="1" x14ac:dyDescent="0.25">
      <c r="A24" s="43"/>
      <c r="B24" s="58"/>
      <c r="C24" s="58"/>
      <c r="D24" s="91"/>
      <c r="E24" s="91"/>
      <c r="F24" s="64"/>
    </row>
    <row r="25" spans="1:14" x14ac:dyDescent="0.25">
      <c r="A25" s="43"/>
      <c r="B25" s="45"/>
      <c r="C25" s="45"/>
      <c r="D25" s="45"/>
      <c r="E25" s="45"/>
      <c r="F25" s="45"/>
      <c r="G25" s="45"/>
      <c r="H25" s="45"/>
      <c r="I25" s="45"/>
      <c r="J25" s="45"/>
      <c r="K25" s="45"/>
      <c r="L25" s="45"/>
      <c r="M25" s="45"/>
      <c r="N25" s="45"/>
    </row>
    <row r="26" spans="1:14" x14ac:dyDescent="0.25">
      <c r="A26" s="2" t="s">
        <v>1151</v>
      </c>
      <c r="B26" s="42"/>
      <c r="C26" s="42"/>
      <c r="D26" s="42"/>
      <c r="E26" s="42"/>
      <c r="F26" s="42"/>
      <c r="G26" s="42"/>
      <c r="H26" s="42"/>
      <c r="I26" s="42"/>
      <c r="J26" s="42"/>
      <c r="K26" s="42"/>
      <c r="L26" s="42"/>
      <c r="M26" s="42"/>
      <c r="N26" s="42"/>
    </row>
    <row r="27" spans="1:14" ht="60" x14ac:dyDescent="0.25">
      <c r="A27" s="3" t="s">
        <v>1149</v>
      </c>
      <c r="B27" s="42"/>
      <c r="C27" s="42"/>
      <c r="D27" s="42"/>
      <c r="E27" s="42"/>
      <c r="F27" s="42"/>
      <c r="G27" s="42"/>
      <c r="H27" s="42"/>
      <c r="I27" s="42"/>
      <c r="J27" s="42"/>
      <c r="K27" s="42"/>
      <c r="L27" s="42"/>
      <c r="M27" s="42"/>
      <c r="N27" s="42"/>
    </row>
    <row r="28" spans="1:14" x14ac:dyDescent="0.25">
      <c r="A28" s="43" t="s">
        <v>1150</v>
      </c>
      <c r="B28" s="45" t="s">
        <v>853</v>
      </c>
      <c r="C28" s="45"/>
      <c r="D28" s="45"/>
      <c r="E28" s="45"/>
      <c r="F28" s="45"/>
      <c r="G28" s="45"/>
      <c r="H28" s="45"/>
      <c r="I28" s="45"/>
      <c r="J28" s="45"/>
      <c r="K28" s="45"/>
      <c r="L28" s="45"/>
      <c r="M28" s="45"/>
      <c r="N28" s="45"/>
    </row>
    <row r="29" spans="1:14" x14ac:dyDescent="0.25">
      <c r="A29" s="43"/>
      <c r="B29" s="45"/>
      <c r="C29" s="45"/>
      <c r="D29" s="45"/>
      <c r="E29" s="45"/>
      <c r="F29" s="45"/>
      <c r="G29" s="45"/>
      <c r="H29" s="45"/>
      <c r="I29" s="45"/>
      <c r="J29" s="45"/>
      <c r="K29" s="45"/>
      <c r="L29" s="45"/>
      <c r="M29" s="45"/>
      <c r="N29" s="45"/>
    </row>
    <row r="30" spans="1:14" x14ac:dyDescent="0.25">
      <c r="A30" s="43"/>
      <c r="B30" s="58"/>
      <c r="C30" s="59"/>
      <c r="D30" s="70" t="s">
        <v>255</v>
      </c>
      <c r="E30" s="70"/>
      <c r="F30" s="70"/>
      <c r="G30" s="70"/>
      <c r="H30" s="70"/>
      <c r="I30" s="70"/>
      <c r="J30" s="70"/>
      <c r="K30" s="70"/>
      <c r="L30" s="70"/>
      <c r="M30" s="70"/>
      <c r="N30" s="61"/>
    </row>
    <row r="31" spans="1:14" x14ac:dyDescent="0.25">
      <c r="A31" s="43"/>
      <c r="B31" s="78" t="s">
        <v>256</v>
      </c>
      <c r="C31" s="59"/>
      <c r="D31" s="83">
        <v>2015</v>
      </c>
      <c r="E31" s="83"/>
      <c r="F31" s="80"/>
      <c r="G31" s="81"/>
      <c r="H31" s="83">
        <v>2014</v>
      </c>
      <c r="I31" s="83"/>
      <c r="J31" s="61"/>
      <c r="K31" s="79"/>
      <c r="L31" s="83">
        <v>2013</v>
      </c>
      <c r="M31" s="83"/>
      <c r="N31" s="61"/>
    </row>
    <row r="32" spans="1:14" x14ac:dyDescent="0.25">
      <c r="A32" s="43"/>
      <c r="B32" s="18" t="s">
        <v>99</v>
      </c>
      <c r="C32" s="26"/>
      <c r="D32" s="27" t="s">
        <v>258</v>
      </c>
      <c r="E32" s="28">
        <v>32555</v>
      </c>
      <c r="F32" s="27"/>
      <c r="G32" s="26"/>
      <c r="H32" s="27" t="s">
        <v>258</v>
      </c>
      <c r="I32" s="28">
        <v>64490</v>
      </c>
      <c r="J32" s="29"/>
      <c r="K32" s="18"/>
      <c r="L32" s="27" t="s">
        <v>258</v>
      </c>
      <c r="M32" s="28">
        <v>70220</v>
      </c>
      <c r="N32" s="29"/>
    </row>
    <row r="33" spans="1:14" x14ac:dyDescent="0.25">
      <c r="A33" s="43"/>
      <c r="B33" s="58" t="s">
        <v>854</v>
      </c>
      <c r="C33" s="58"/>
      <c r="D33" s="64"/>
      <c r="E33" s="65" t="s">
        <v>855</v>
      </c>
      <c r="F33" s="64" t="s">
        <v>291</v>
      </c>
      <c r="G33" s="58"/>
      <c r="H33" s="64"/>
      <c r="I33" s="82">
        <v>5186</v>
      </c>
      <c r="J33" s="64"/>
      <c r="K33" s="58"/>
      <c r="L33" s="64"/>
      <c r="M33" s="65" t="s">
        <v>856</v>
      </c>
      <c r="N33" s="64" t="s">
        <v>291</v>
      </c>
    </row>
    <row r="34" spans="1:14" x14ac:dyDescent="0.25">
      <c r="A34" s="43"/>
      <c r="B34" s="26" t="s">
        <v>857</v>
      </c>
      <c r="C34" s="26"/>
      <c r="D34" s="29"/>
      <c r="E34" s="33" t="s">
        <v>858</v>
      </c>
      <c r="F34" s="29" t="s">
        <v>291</v>
      </c>
      <c r="G34" s="26"/>
      <c r="H34" s="29"/>
      <c r="I34" s="33" t="s">
        <v>859</v>
      </c>
      <c r="J34" s="29" t="s">
        <v>291</v>
      </c>
      <c r="K34" s="26"/>
      <c r="L34" s="29"/>
      <c r="M34" s="38">
        <v>14425</v>
      </c>
      <c r="N34" s="29"/>
    </row>
    <row r="35" spans="1:14" ht="26.25" x14ac:dyDescent="0.25">
      <c r="A35" s="43"/>
      <c r="B35" s="58" t="s">
        <v>112</v>
      </c>
      <c r="C35" s="58"/>
      <c r="D35" s="64"/>
      <c r="E35" s="65" t="s">
        <v>860</v>
      </c>
      <c r="F35" s="64" t="s">
        <v>291</v>
      </c>
      <c r="G35" s="58"/>
      <c r="H35" s="64"/>
      <c r="I35" s="82">
        <v>1693</v>
      </c>
      <c r="J35" s="64"/>
      <c r="K35" s="58"/>
      <c r="L35" s="64"/>
      <c r="M35" s="65" t="s">
        <v>861</v>
      </c>
      <c r="N35" s="64" t="s">
        <v>291</v>
      </c>
    </row>
    <row r="36" spans="1:14" x14ac:dyDescent="0.25">
      <c r="A36" s="43"/>
      <c r="B36" s="47"/>
      <c r="C36" s="47"/>
      <c r="D36" s="47"/>
      <c r="E36" s="47"/>
      <c r="F36" s="47"/>
      <c r="G36" s="47"/>
      <c r="H36" s="47"/>
      <c r="I36" s="47"/>
      <c r="J36" s="47"/>
      <c r="K36" s="47"/>
      <c r="L36" s="47"/>
      <c r="M36" s="47"/>
      <c r="N36" s="47"/>
    </row>
  </sheetData>
  <mergeCells count="21">
    <mergeCell ref="A28:A36"/>
    <mergeCell ref="B28:N28"/>
    <mergeCell ref="B29:N29"/>
    <mergeCell ref="B36:N36"/>
    <mergeCell ref="A1:A2"/>
    <mergeCell ref="B1:N1"/>
    <mergeCell ref="B2:N2"/>
    <mergeCell ref="B3:N3"/>
    <mergeCell ref="A4:A25"/>
    <mergeCell ref="B4:N4"/>
    <mergeCell ref="B5:N5"/>
    <mergeCell ref="B25:N25"/>
    <mergeCell ref="D6:E6"/>
    <mergeCell ref="D7:E7"/>
    <mergeCell ref="D8:E8"/>
    <mergeCell ref="D30:M30"/>
    <mergeCell ref="D31:E31"/>
    <mergeCell ref="H31:I31"/>
    <mergeCell ref="L31:M31"/>
    <mergeCell ref="B26:N26"/>
    <mergeCell ref="B27:N2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2" width="36.5703125" bestFit="1" customWidth="1"/>
    <col min="3" max="3" width="36.42578125" customWidth="1"/>
    <col min="4" max="4" width="7.28515625" customWidth="1"/>
    <col min="5" max="5" width="26.140625" customWidth="1"/>
    <col min="6" max="6" width="6.140625" customWidth="1"/>
    <col min="7" max="7" width="36.42578125" customWidth="1"/>
    <col min="8" max="8" width="7.28515625" customWidth="1"/>
    <col min="9" max="9" width="26.140625" customWidth="1"/>
    <col min="10" max="10" width="6.140625" customWidth="1"/>
    <col min="11" max="11" width="36.42578125" customWidth="1"/>
    <col min="12" max="12" width="7.28515625" customWidth="1"/>
    <col min="13" max="13" width="31.28515625" customWidth="1"/>
    <col min="14" max="14" width="6.140625" customWidth="1"/>
  </cols>
  <sheetData>
    <row r="1" spans="1:14" ht="15" customHeight="1" x14ac:dyDescent="0.25">
      <c r="A1" s="8" t="s">
        <v>1152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863</v>
      </c>
      <c r="B3" s="42"/>
      <c r="C3" s="42"/>
      <c r="D3" s="42"/>
      <c r="E3" s="42"/>
      <c r="F3" s="42"/>
      <c r="G3" s="42"/>
      <c r="H3" s="42"/>
      <c r="I3" s="42"/>
      <c r="J3" s="42"/>
      <c r="K3" s="42"/>
      <c r="L3" s="42"/>
      <c r="M3" s="42"/>
      <c r="N3" s="42"/>
    </row>
    <row r="4" spans="1:14" ht="25.5" customHeight="1" x14ac:dyDescent="0.25">
      <c r="A4" s="43" t="s">
        <v>1153</v>
      </c>
      <c r="B4" s="45" t="s">
        <v>875</v>
      </c>
      <c r="C4" s="45"/>
      <c r="D4" s="45"/>
      <c r="E4" s="45"/>
      <c r="F4" s="45"/>
      <c r="G4" s="45"/>
      <c r="H4" s="45"/>
      <c r="I4" s="45"/>
      <c r="J4" s="45"/>
      <c r="K4" s="45"/>
      <c r="L4" s="45"/>
      <c r="M4" s="45"/>
      <c r="N4" s="45"/>
    </row>
    <row r="5" spans="1:14" x14ac:dyDescent="0.25">
      <c r="A5" s="43"/>
      <c r="B5" s="59"/>
      <c r="C5" s="59"/>
      <c r="D5" s="70" t="s">
        <v>255</v>
      </c>
      <c r="E5" s="70"/>
      <c r="F5" s="70"/>
      <c r="G5" s="70"/>
      <c r="H5" s="70"/>
      <c r="I5" s="70"/>
      <c r="J5" s="70"/>
      <c r="K5" s="70"/>
      <c r="L5" s="70"/>
      <c r="M5" s="70"/>
      <c r="N5" s="61"/>
    </row>
    <row r="6" spans="1:14" x14ac:dyDescent="0.25">
      <c r="A6" s="43"/>
      <c r="B6" s="78" t="s">
        <v>256</v>
      </c>
      <c r="C6" s="59"/>
      <c r="D6" s="83">
        <v>2015</v>
      </c>
      <c r="E6" s="83"/>
      <c r="F6" s="61"/>
      <c r="G6" s="81"/>
      <c r="H6" s="83">
        <v>2014</v>
      </c>
      <c r="I6" s="83"/>
      <c r="J6" s="61"/>
      <c r="K6" s="81"/>
      <c r="L6" s="83">
        <v>2013</v>
      </c>
      <c r="M6" s="83"/>
      <c r="N6" s="61"/>
    </row>
    <row r="7" spans="1:14" x14ac:dyDescent="0.25">
      <c r="A7" s="43"/>
      <c r="B7" s="18" t="s">
        <v>99</v>
      </c>
      <c r="C7" s="26"/>
      <c r="D7" s="222"/>
      <c r="E7" s="223"/>
      <c r="F7" s="36"/>
      <c r="G7" s="26"/>
      <c r="H7" s="27"/>
      <c r="I7" s="27"/>
      <c r="J7" s="29"/>
      <c r="K7" s="26"/>
      <c r="L7" s="27"/>
      <c r="M7" s="27"/>
      <c r="N7" s="29"/>
    </row>
    <row r="8" spans="1:14" x14ac:dyDescent="0.25">
      <c r="A8" s="43"/>
      <c r="B8" s="63" t="s">
        <v>366</v>
      </c>
      <c r="C8" s="58"/>
      <c r="D8" s="64" t="s">
        <v>258</v>
      </c>
      <c r="E8" s="82">
        <v>196243</v>
      </c>
      <c r="F8" s="64"/>
      <c r="G8" s="58"/>
      <c r="H8" s="64" t="s">
        <v>258</v>
      </c>
      <c r="I8" s="82">
        <v>175875</v>
      </c>
      <c r="J8" s="64"/>
      <c r="K8" s="58"/>
      <c r="L8" s="64" t="s">
        <v>258</v>
      </c>
      <c r="M8" s="82">
        <v>214091</v>
      </c>
      <c r="N8" s="64"/>
    </row>
    <row r="9" spans="1:14" x14ac:dyDescent="0.25">
      <c r="A9" s="43"/>
      <c r="B9" s="32" t="s">
        <v>367</v>
      </c>
      <c r="C9" s="26"/>
      <c r="D9" s="29"/>
      <c r="E9" s="38">
        <v>175001</v>
      </c>
      <c r="F9" s="29"/>
      <c r="G9" s="26"/>
      <c r="H9" s="29"/>
      <c r="I9" s="38">
        <v>148384</v>
      </c>
      <c r="J9" s="29"/>
      <c r="K9" s="26"/>
      <c r="L9" s="29"/>
      <c r="M9" s="38">
        <v>133256</v>
      </c>
      <c r="N9" s="29"/>
    </row>
    <row r="10" spans="1:14" x14ac:dyDescent="0.25">
      <c r="A10" s="43"/>
      <c r="B10" s="63" t="s">
        <v>368</v>
      </c>
      <c r="C10" s="58"/>
      <c r="D10" s="64"/>
      <c r="E10" s="82">
        <v>207036</v>
      </c>
      <c r="F10" s="64"/>
      <c r="G10" s="58"/>
      <c r="H10" s="64"/>
      <c r="I10" s="82">
        <v>267192</v>
      </c>
      <c r="J10" s="64"/>
      <c r="K10" s="58"/>
      <c r="L10" s="64"/>
      <c r="M10" s="82">
        <v>278131</v>
      </c>
      <c r="N10" s="64"/>
    </row>
    <row r="11" spans="1:14" x14ac:dyDescent="0.25">
      <c r="A11" s="43"/>
      <c r="B11" s="32" t="s">
        <v>870</v>
      </c>
      <c r="C11" s="26"/>
      <c r="D11" s="29"/>
      <c r="E11" s="38">
        <v>77032</v>
      </c>
      <c r="F11" s="29"/>
      <c r="G11" s="26"/>
      <c r="H11" s="29"/>
      <c r="I11" s="38">
        <v>26242</v>
      </c>
      <c r="J11" s="29"/>
      <c r="K11" s="26"/>
      <c r="L11" s="29"/>
      <c r="M11" s="38">
        <v>78045</v>
      </c>
      <c r="N11" s="29"/>
    </row>
    <row r="12" spans="1:14" x14ac:dyDescent="0.25">
      <c r="A12" s="43"/>
      <c r="B12" s="63" t="s">
        <v>370</v>
      </c>
      <c r="C12" s="58"/>
      <c r="D12" s="64"/>
      <c r="E12" s="82">
        <v>120217</v>
      </c>
      <c r="F12" s="64"/>
      <c r="G12" s="58"/>
      <c r="H12" s="64"/>
      <c r="I12" s="82">
        <v>172960</v>
      </c>
      <c r="J12" s="64"/>
      <c r="K12" s="58"/>
      <c r="L12" s="64"/>
      <c r="M12" s="82">
        <v>302119</v>
      </c>
      <c r="N12" s="64"/>
    </row>
    <row r="13" spans="1:14" x14ac:dyDescent="0.25">
      <c r="A13" s="43"/>
      <c r="B13" s="32" t="s">
        <v>371</v>
      </c>
      <c r="C13" s="26"/>
      <c r="D13" s="29"/>
      <c r="E13" s="38">
        <v>20209</v>
      </c>
      <c r="F13" s="29"/>
      <c r="G13" s="26"/>
      <c r="H13" s="29"/>
      <c r="I13" s="38">
        <v>6336</v>
      </c>
      <c r="J13" s="29"/>
      <c r="K13" s="26"/>
      <c r="L13" s="29"/>
      <c r="M13" s="38">
        <v>5885</v>
      </c>
      <c r="N13" s="29"/>
    </row>
    <row r="14" spans="1:14" x14ac:dyDescent="0.25">
      <c r="A14" s="43"/>
      <c r="B14" s="63" t="s">
        <v>40</v>
      </c>
      <c r="C14" s="58"/>
      <c r="D14" s="64"/>
      <c r="E14" s="82">
        <v>19179</v>
      </c>
      <c r="F14" s="64"/>
      <c r="G14" s="58"/>
      <c r="H14" s="64"/>
      <c r="I14" s="82">
        <v>19936</v>
      </c>
      <c r="J14" s="64"/>
      <c r="K14" s="58"/>
      <c r="L14" s="64"/>
      <c r="M14" s="82">
        <v>11509</v>
      </c>
      <c r="N14" s="64"/>
    </row>
    <row r="15" spans="1:14" x14ac:dyDescent="0.25">
      <c r="A15" s="43"/>
      <c r="B15" s="32" t="s">
        <v>876</v>
      </c>
      <c r="C15" s="26"/>
      <c r="D15" s="148"/>
      <c r="E15" s="149" t="s">
        <v>877</v>
      </c>
      <c r="F15" s="29" t="s">
        <v>291</v>
      </c>
      <c r="G15" s="26"/>
      <c r="H15" s="148"/>
      <c r="I15" s="149" t="s">
        <v>878</v>
      </c>
      <c r="J15" s="29" t="s">
        <v>291</v>
      </c>
      <c r="K15" s="26"/>
      <c r="L15" s="148"/>
      <c r="M15" s="149" t="s">
        <v>879</v>
      </c>
      <c r="N15" s="29" t="s">
        <v>291</v>
      </c>
    </row>
    <row r="16" spans="1:14" ht="15.75" thickBot="1" x14ac:dyDescent="0.3">
      <c r="A16" s="43"/>
      <c r="B16" s="88" t="s">
        <v>880</v>
      </c>
      <c r="C16" s="58"/>
      <c r="D16" s="89" t="s">
        <v>258</v>
      </c>
      <c r="E16" s="90">
        <v>797601</v>
      </c>
      <c r="F16" s="64"/>
      <c r="G16" s="58"/>
      <c r="H16" s="89" t="s">
        <v>258</v>
      </c>
      <c r="I16" s="90">
        <v>798345</v>
      </c>
      <c r="J16" s="64"/>
      <c r="K16" s="58"/>
      <c r="L16" s="89" t="s">
        <v>258</v>
      </c>
      <c r="M16" s="90">
        <v>1013924</v>
      </c>
      <c r="N16" s="64"/>
    </row>
    <row r="17" spans="1:14" ht="15.75" thickTop="1" x14ac:dyDescent="0.25">
      <c r="A17" s="43"/>
      <c r="B17" s="26" t="s">
        <v>881</v>
      </c>
      <c r="C17" s="26"/>
      <c r="D17" s="29"/>
      <c r="E17" s="33"/>
      <c r="F17" s="29"/>
      <c r="G17" s="26"/>
      <c r="H17" s="29"/>
      <c r="I17" s="33"/>
      <c r="J17" s="29"/>
      <c r="K17" s="26"/>
      <c r="L17" s="29"/>
      <c r="M17" s="33"/>
      <c r="N17" s="29"/>
    </row>
    <row r="18" spans="1:14" x14ac:dyDescent="0.25">
      <c r="A18" s="43"/>
      <c r="B18" s="63" t="s">
        <v>870</v>
      </c>
      <c r="C18" s="58"/>
      <c r="D18" s="64" t="s">
        <v>258</v>
      </c>
      <c r="E18" s="82">
        <v>3390</v>
      </c>
      <c r="F18" s="64"/>
      <c r="G18" s="58"/>
      <c r="H18" s="64" t="s">
        <v>258</v>
      </c>
      <c r="I18" s="65" t="s">
        <v>262</v>
      </c>
      <c r="J18" s="64"/>
      <c r="K18" s="58"/>
      <c r="L18" s="64" t="s">
        <v>258</v>
      </c>
      <c r="M18" s="82">
        <v>3872</v>
      </c>
      <c r="N18" s="64"/>
    </row>
    <row r="19" spans="1:14" x14ac:dyDescent="0.25">
      <c r="A19" s="43"/>
      <c r="B19" s="32" t="s">
        <v>370</v>
      </c>
      <c r="C19" s="26"/>
      <c r="D19" s="148"/>
      <c r="E19" s="149" t="s">
        <v>882</v>
      </c>
      <c r="F19" s="29" t="s">
        <v>291</v>
      </c>
      <c r="G19" s="26"/>
      <c r="H19" s="148"/>
      <c r="I19" s="149" t="s">
        <v>883</v>
      </c>
      <c r="J19" s="29" t="s">
        <v>291</v>
      </c>
      <c r="K19" s="26"/>
      <c r="L19" s="148"/>
      <c r="M19" s="152">
        <v>16700</v>
      </c>
      <c r="N19" s="29"/>
    </row>
    <row r="20" spans="1:14" ht="27" thickBot="1" x14ac:dyDescent="0.3">
      <c r="A20" s="43"/>
      <c r="B20" s="88" t="s">
        <v>884</v>
      </c>
      <c r="C20" s="58"/>
      <c r="D20" s="89" t="s">
        <v>258</v>
      </c>
      <c r="E20" s="90">
        <v>1388</v>
      </c>
      <c r="F20" s="64"/>
      <c r="G20" s="58"/>
      <c r="H20" s="89" t="s">
        <v>258</v>
      </c>
      <c r="I20" s="153" t="s">
        <v>883</v>
      </c>
      <c r="J20" s="64" t="s">
        <v>291</v>
      </c>
      <c r="K20" s="58"/>
      <c r="L20" s="89" t="s">
        <v>258</v>
      </c>
      <c r="M20" s="90">
        <v>20572</v>
      </c>
      <c r="N20" s="64"/>
    </row>
    <row r="21" spans="1:14" ht="27" thickTop="1" x14ac:dyDescent="0.25">
      <c r="A21" s="43"/>
      <c r="B21" s="26" t="s">
        <v>109</v>
      </c>
      <c r="C21" s="26"/>
      <c r="D21" s="29"/>
      <c r="E21" s="33"/>
      <c r="F21" s="29"/>
      <c r="G21" s="26"/>
      <c r="H21" s="29"/>
      <c r="I21" s="33"/>
      <c r="J21" s="29"/>
      <c r="K21" s="26"/>
      <c r="L21" s="29"/>
      <c r="M21" s="33"/>
      <c r="N21" s="29"/>
    </row>
    <row r="22" spans="1:14" x14ac:dyDescent="0.25">
      <c r="A22" s="43"/>
      <c r="B22" s="63" t="s">
        <v>366</v>
      </c>
      <c r="C22" s="58"/>
      <c r="D22" s="64" t="s">
        <v>258</v>
      </c>
      <c r="E22" s="82">
        <v>14356</v>
      </c>
      <c r="F22" s="64"/>
      <c r="G22" s="58"/>
      <c r="H22" s="64" t="s">
        <v>258</v>
      </c>
      <c r="I22" s="82">
        <v>1016</v>
      </c>
      <c r="J22" s="64"/>
      <c r="K22" s="58"/>
      <c r="L22" s="64" t="s">
        <v>258</v>
      </c>
      <c r="M22" s="65" t="s">
        <v>885</v>
      </c>
      <c r="N22" s="64" t="s">
        <v>291</v>
      </c>
    </row>
    <row r="23" spans="1:14" x14ac:dyDescent="0.25">
      <c r="A23" s="43"/>
      <c r="B23" s="32" t="s">
        <v>367</v>
      </c>
      <c r="C23" s="26"/>
      <c r="D23" s="29"/>
      <c r="E23" s="38">
        <v>22870</v>
      </c>
      <c r="F23" s="29"/>
      <c r="G23" s="26"/>
      <c r="H23" s="29"/>
      <c r="I23" s="38">
        <v>17650</v>
      </c>
      <c r="J23" s="29"/>
      <c r="K23" s="26"/>
      <c r="L23" s="29"/>
      <c r="M23" s="38">
        <v>9936</v>
      </c>
      <c r="N23" s="29"/>
    </row>
    <row r="24" spans="1:14" x14ac:dyDescent="0.25">
      <c r="A24" s="43"/>
      <c r="B24" s="63" t="s">
        <v>368</v>
      </c>
      <c r="C24" s="58"/>
      <c r="D24" s="64"/>
      <c r="E24" s="65" t="s">
        <v>886</v>
      </c>
      <c r="F24" s="64" t="s">
        <v>291</v>
      </c>
      <c r="G24" s="58"/>
      <c r="H24" s="64"/>
      <c r="I24" s="65" t="s">
        <v>887</v>
      </c>
      <c r="J24" s="64" t="s">
        <v>291</v>
      </c>
      <c r="K24" s="58"/>
      <c r="L24" s="64"/>
      <c r="M24" s="65" t="s">
        <v>888</v>
      </c>
      <c r="N24" s="64" t="s">
        <v>291</v>
      </c>
    </row>
    <row r="25" spans="1:14" x14ac:dyDescent="0.25">
      <c r="A25" s="43"/>
      <c r="B25" s="32" t="s">
        <v>870</v>
      </c>
      <c r="C25" s="26"/>
      <c r="D25" s="29"/>
      <c r="E25" s="33" t="s">
        <v>889</v>
      </c>
      <c r="F25" s="29" t="s">
        <v>291</v>
      </c>
      <c r="G25" s="26"/>
      <c r="H25" s="29"/>
      <c r="I25" s="33" t="s">
        <v>890</v>
      </c>
      <c r="J25" s="29" t="s">
        <v>291</v>
      </c>
      <c r="K25" s="26"/>
      <c r="L25" s="29"/>
      <c r="M25" s="33" t="s">
        <v>891</v>
      </c>
      <c r="N25" s="29" t="s">
        <v>291</v>
      </c>
    </row>
    <row r="26" spans="1:14" x14ac:dyDescent="0.25">
      <c r="A26" s="43"/>
      <c r="B26" s="63" t="s">
        <v>370</v>
      </c>
      <c r="C26" s="58"/>
      <c r="D26" s="64"/>
      <c r="E26" s="65" t="s">
        <v>892</v>
      </c>
      <c r="F26" s="64" t="s">
        <v>291</v>
      </c>
      <c r="G26" s="58"/>
      <c r="H26" s="64"/>
      <c r="I26" s="65" t="s">
        <v>893</v>
      </c>
      <c r="J26" s="64" t="s">
        <v>291</v>
      </c>
      <c r="K26" s="58"/>
      <c r="L26" s="64"/>
      <c r="M26" s="82">
        <v>49406</v>
      </c>
      <c r="N26" s="64"/>
    </row>
    <row r="27" spans="1:14" x14ac:dyDescent="0.25">
      <c r="A27" s="43"/>
      <c r="B27" s="32" t="s">
        <v>371</v>
      </c>
      <c r="C27" s="26"/>
      <c r="D27" s="29"/>
      <c r="E27" s="33" t="s">
        <v>894</v>
      </c>
      <c r="F27" s="29" t="s">
        <v>291</v>
      </c>
      <c r="G27" s="26"/>
      <c r="H27" s="29"/>
      <c r="I27" s="33" t="s">
        <v>895</v>
      </c>
      <c r="J27" s="29" t="s">
        <v>291</v>
      </c>
      <c r="K27" s="26"/>
      <c r="L27" s="29"/>
      <c r="M27" s="33" t="s">
        <v>896</v>
      </c>
      <c r="N27" s="29" t="s">
        <v>291</v>
      </c>
    </row>
    <row r="28" spans="1:14" x14ac:dyDescent="0.25">
      <c r="A28" s="43"/>
      <c r="B28" s="63" t="s">
        <v>40</v>
      </c>
      <c r="C28" s="58"/>
      <c r="D28" s="64"/>
      <c r="E28" s="65" t="s">
        <v>897</v>
      </c>
      <c r="F28" s="64" t="s">
        <v>291</v>
      </c>
      <c r="G28" s="58"/>
      <c r="H28" s="64"/>
      <c r="I28" s="65">
        <v>193</v>
      </c>
      <c r="J28" s="64"/>
      <c r="K28" s="58"/>
      <c r="L28" s="64"/>
      <c r="M28" s="65">
        <v>126</v>
      </c>
      <c r="N28" s="64"/>
    </row>
    <row r="29" spans="1:14" x14ac:dyDescent="0.25">
      <c r="A29" s="43"/>
      <c r="B29" s="32" t="s">
        <v>898</v>
      </c>
      <c r="C29" s="26"/>
      <c r="D29" s="29"/>
      <c r="E29" s="33" t="s">
        <v>899</v>
      </c>
      <c r="F29" s="29" t="s">
        <v>291</v>
      </c>
      <c r="G29" s="26"/>
      <c r="H29" s="29"/>
      <c r="I29" s="33" t="s">
        <v>900</v>
      </c>
      <c r="J29" s="29" t="s">
        <v>291</v>
      </c>
      <c r="K29" s="26"/>
      <c r="L29" s="29"/>
      <c r="M29" s="33" t="s">
        <v>901</v>
      </c>
      <c r="N29" s="29" t="s">
        <v>291</v>
      </c>
    </row>
    <row r="30" spans="1:14" x14ac:dyDescent="0.25">
      <c r="A30" s="43"/>
      <c r="B30" s="63" t="s">
        <v>107</v>
      </c>
      <c r="C30" s="58"/>
      <c r="D30" s="84"/>
      <c r="E30" s="140" t="s">
        <v>902</v>
      </c>
      <c r="F30" s="64" t="s">
        <v>291</v>
      </c>
      <c r="G30" s="58"/>
      <c r="H30" s="84"/>
      <c r="I30" s="140" t="s">
        <v>903</v>
      </c>
      <c r="J30" s="64" t="s">
        <v>291</v>
      </c>
      <c r="K30" s="58"/>
      <c r="L30" s="84"/>
      <c r="M30" s="140" t="s">
        <v>904</v>
      </c>
      <c r="N30" s="64" t="s">
        <v>291</v>
      </c>
    </row>
    <row r="31" spans="1:14" ht="27" thickBot="1" x14ac:dyDescent="0.3">
      <c r="A31" s="43"/>
      <c r="B31" s="173" t="s">
        <v>905</v>
      </c>
      <c r="C31" s="99"/>
      <c r="D31" s="86" t="s">
        <v>258</v>
      </c>
      <c r="E31" s="165" t="s">
        <v>548</v>
      </c>
      <c r="F31" s="29" t="s">
        <v>291</v>
      </c>
      <c r="G31" s="26"/>
      <c r="H31" s="86" t="s">
        <v>258</v>
      </c>
      <c r="I31" s="165" t="s">
        <v>549</v>
      </c>
      <c r="J31" s="29" t="s">
        <v>291</v>
      </c>
      <c r="K31" s="26"/>
      <c r="L31" s="86" t="s">
        <v>258</v>
      </c>
      <c r="M31" s="165" t="s">
        <v>550</v>
      </c>
      <c r="N31" s="29" t="s">
        <v>291</v>
      </c>
    </row>
    <row r="32" spans="1:14" ht="15.75" thickTop="1" x14ac:dyDescent="0.25">
      <c r="A32" s="43"/>
      <c r="B32" s="58" t="s">
        <v>52</v>
      </c>
      <c r="C32" s="58"/>
      <c r="D32" s="64"/>
      <c r="E32" s="65"/>
      <c r="F32" s="64"/>
      <c r="G32" s="58"/>
      <c r="H32" s="64"/>
      <c r="I32" s="65"/>
      <c r="J32" s="64"/>
      <c r="K32" s="58"/>
      <c r="L32" s="64"/>
      <c r="M32" s="65"/>
      <c r="N32" s="64"/>
    </row>
    <row r="33" spans="1:14" x14ac:dyDescent="0.25">
      <c r="A33" s="43"/>
      <c r="B33" s="32" t="s">
        <v>870</v>
      </c>
      <c r="C33" s="26"/>
      <c r="D33" s="29" t="s">
        <v>258</v>
      </c>
      <c r="E33" s="38">
        <v>1847</v>
      </c>
      <c r="F33" s="29"/>
      <c r="G33" s="26"/>
      <c r="H33" s="29" t="s">
        <v>258</v>
      </c>
      <c r="I33" s="33">
        <v>134</v>
      </c>
      <c r="J33" s="29"/>
      <c r="K33" s="26"/>
      <c r="L33" s="29" t="s">
        <v>258</v>
      </c>
      <c r="M33" s="33">
        <v>384</v>
      </c>
      <c r="N33" s="29"/>
    </row>
    <row r="34" spans="1:14" x14ac:dyDescent="0.25">
      <c r="A34" s="43"/>
      <c r="B34" s="63" t="s">
        <v>370</v>
      </c>
      <c r="C34" s="58"/>
      <c r="D34" s="84"/>
      <c r="E34" s="85">
        <v>61828</v>
      </c>
      <c r="F34" s="64"/>
      <c r="G34" s="58"/>
      <c r="H34" s="84"/>
      <c r="I34" s="85">
        <v>67159</v>
      </c>
      <c r="J34" s="64"/>
      <c r="K34" s="58"/>
      <c r="L34" s="84"/>
      <c r="M34" s="85">
        <v>77906</v>
      </c>
      <c r="N34" s="64"/>
    </row>
    <row r="35" spans="1:14" ht="15.75" thickBot="1" x14ac:dyDescent="0.3">
      <c r="A35" s="43"/>
      <c r="B35" s="173" t="s">
        <v>906</v>
      </c>
      <c r="C35" s="26"/>
      <c r="D35" s="86" t="s">
        <v>258</v>
      </c>
      <c r="E35" s="87">
        <v>63675</v>
      </c>
      <c r="F35" s="29"/>
      <c r="G35" s="26"/>
      <c r="H35" s="86" t="s">
        <v>258</v>
      </c>
      <c r="I35" s="87">
        <v>67293</v>
      </c>
      <c r="J35" s="29"/>
      <c r="K35" s="26"/>
      <c r="L35" s="86" t="s">
        <v>258</v>
      </c>
      <c r="M35" s="87">
        <v>78290</v>
      </c>
      <c r="N35" s="29"/>
    </row>
    <row r="36" spans="1:14" ht="15.75" thickTop="1" x14ac:dyDescent="0.25">
      <c r="A36" s="43"/>
      <c r="B36" s="59"/>
      <c r="C36" s="59"/>
      <c r="D36" s="224"/>
      <c r="E36" s="224"/>
      <c r="F36" s="225"/>
      <c r="G36" s="59"/>
      <c r="H36" s="224"/>
      <c r="I36" s="224"/>
      <c r="J36" s="225"/>
      <c r="K36" s="59"/>
      <c r="L36" s="226"/>
      <c r="M36" s="226"/>
      <c r="N36" s="61"/>
    </row>
    <row r="37" spans="1:14" x14ac:dyDescent="0.25">
      <c r="A37" s="43"/>
      <c r="B37" s="147"/>
      <c r="C37" s="147"/>
      <c r="D37" s="147"/>
      <c r="E37" s="147"/>
      <c r="F37" s="147"/>
      <c r="G37" s="147"/>
      <c r="H37" s="147"/>
      <c r="I37" s="147"/>
      <c r="J37" s="147"/>
      <c r="K37" s="147"/>
      <c r="L37" s="147"/>
      <c r="M37" s="147"/>
      <c r="N37" s="147"/>
    </row>
    <row r="38" spans="1:14" x14ac:dyDescent="0.25">
      <c r="A38" s="43"/>
      <c r="B38" s="59"/>
      <c r="C38" s="59"/>
      <c r="D38" s="70" t="s">
        <v>327</v>
      </c>
      <c r="E38" s="70"/>
      <c r="F38" s="70"/>
      <c r="G38" s="70"/>
      <c r="H38" s="70"/>
      <c r="I38" s="70"/>
      <c r="J38" s="70"/>
      <c r="K38" s="70"/>
      <c r="L38" s="70"/>
      <c r="M38" s="70"/>
      <c r="N38" s="61"/>
    </row>
    <row r="39" spans="1:14" x14ac:dyDescent="0.25">
      <c r="A39" s="43"/>
      <c r="B39" s="78" t="s">
        <v>256</v>
      </c>
      <c r="C39" s="59"/>
      <c r="D39" s="83">
        <v>2015</v>
      </c>
      <c r="E39" s="83"/>
      <c r="F39" s="61"/>
      <c r="G39" s="81"/>
      <c r="H39" s="83">
        <v>2014</v>
      </c>
      <c r="I39" s="83"/>
      <c r="J39" s="61"/>
      <c r="K39" s="81"/>
      <c r="L39" s="83">
        <v>2013</v>
      </c>
      <c r="M39" s="83"/>
      <c r="N39" s="61"/>
    </row>
    <row r="40" spans="1:14" x14ac:dyDescent="0.25">
      <c r="A40" s="43"/>
      <c r="B40" s="18" t="s">
        <v>907</v>
      </c>
      <c r="C40" s="26"/>
      <c r="D40" s="222"/>
      <c r="E40" s="222"/>
      <c r="F40" s="36"/>
      <c r="G40" s="26"/>
      <c r="H40" s="27"/>
      <c r="I40" s="27"/>
      <c r="J40" s="29"/>
      <c r="K40" s="26"/>
      <c r="L40" s="27"/>
      <c r="M40" s="27"/>
      <c r="N40" s="29"/>
    </row>
    <row r="41" spans="1:14" x14ac:dyDescent="0.25">
      <c r="A41" s="43"/>
      <c r="B41" s="63" t="s">
        <v>908</v>
      </c>
      <c r="C41" s="58"/>
      <c r="D41" s="64" t="s">
        <v>258</v>
      </c>
      <c r="E41" s="82">
        <v>207363</v>
      </c>
      <c r="F41" s="64"/>
      <c r="G41" s="58"/>
      <c r="H41" s="64" t="s">
        <v>258</v>
      </c>
      <c r="I41" s="82">
        <v>179372</v>
      </c>
      <c r="J41" s="64"/>
      <c r="K41" s="58"/>
      <c r="L41" s="64" t="s">
        <v>258</v>
      </c>
      <c r="M41" s="82">
        <v>219693</v>
      </c>
      <c r="N41" s="64"/>
    </row>
    <row r="42" spans="1:14" x14ac:dyDescent="0.25">
      <c r="A42" s="43"/>
      <c r="B42" s="32" t="s">
        <v>909</v>
      </c>
      <c r="C42" s="26"/>
      <c r="D42" s="29"/>
      <c r="E42" s="38">
        <v>15226</v>
      </c>
      <c r="F42" s="29"/>
      <c r="G42" s="26"/>
      <c r="H42" s="29"/>
      <c r="I42" s="38">
        <v>34005</v>
      </c>
      <c r="J42" s="29"/>
      <c r="K42" s="26"/>
      <c r="L42" s="29"/>
      <c r="M42" s="38">
        <v>47778</v>
      </c>
      <c r="N42" s="29"/>
    </row>
    <row r="43" spans="1:14" x14ac:dyDescent="0.25">
      <c r="A43" s="43"/>
      <c r="B43" s="63" t="s">
        <v>910</v>
      </c>
      <c r="C43" s="58"/>
      <c r="D43" s="64"/>
      <c r="E43" s="82">
        <v>175001</v>
      </c>
      <c r="F43" s="64"/>
      <c r="G43" s="58"/>
      <c r="H43" s="64"/>
      <c r="I43" s="82">
        <v>148384</v>
      </c>
      <c r="J43" s="64"/>
      <c r="K43" s="58"/>
      <c r="L43" s="64"/>
      <c r="M43" s="82">
        <v>133256</v>
      </c>
      <c r="N43" s="64"/>
    </row>
    <row r="44" spans="1:14" x14ac:dyDescent="0.25">
      <c r="A44" s="43"/>
      <c r="B44" s="32" t="s">
        <v>911</v>
      </c>
      <c r="C44" s="26"/>
      <c r="D44" s="29"/>
      <c r="E44" s="38">
        <v>142261</v>
      </c>
      <c r="F44" s="29"/>
      <c r="G44" s="26"/>
      <c r="H44" s="29"/>
      <c r="I44" s="38">
        <v>157590</v>
      </c>
      <c r="J44" s="29"/>
      <c r="K44" s="26"/>
      <c r="L44" s="29"/>
      <c r="M44" s="38">
        <v>129446</v>
      </c>
      <c r="N44" s="29"/>
    </row>
    <row r="45" spans="1:14" x14ac:dyDescent="0.25">
      <c r="A45" s="43"/>
      <c r="B45" s="63" t="s">
        <v>912</v>
      </c>
      <c r="C45" s="58"/>
      <c r="D45" s="64"/>
      <c r="E45" s="82">
        <v>49026</v>
      </c>
      <c r="F45" s="64"/>
      <c r="G45" s="58"/>
      <c r="H45" s="64"/>
      <c r="I45" s="82">
        <v>77497</v>
      </c>
      <c r="J45" s="64"/>
      <c r="K45" s="58"/>
      <c r="L45" s="64"/>
      <c r="M45" s="82">
        <v>108408</v>
      </c>
      <c r="N45" s="64"/>
    </row>
    <row r="46" spans="1:14" x14ac:dyDescent="0.25">
      <c r="A46" s="43"/>
      <c r="B46" s="32" t="s">
        <v>913</v>
      </c>
      <c r="C46" s="26"/>
      <c r="D46" s="29"/>
      <c r="E46" s="38">
        <v>79135</v>
      </c>
      <c r="F46" s="29"/>
      <c r="G46" s="26"/>
      <c r="H46" s="29"/>
      <c r="I46" s="38">
        <v>38328</v>
      </c>
      <c r="J46" s="29"/>
      <c r="K46" s="26"/>
      <c r="L46" s="29"/>
      <c r="M46" s="38">
        <v>112509</v>
      </c>
      <c r="N46" s="29"/>
    </row>
    <row r="47" spans="1:14" x14ac:dyDescent="0.25">
      <c r="A47" s="43"/>
      <c r="B47" s="63" t="s">
        <v>914</v>
      </c>
      <c r="C47" s="58"/>
      <c r="D47" s="64"/>
      <c r="E47" s="82">
        <v>6393</v>
      </c>
      <c r="F47" s="64"/>
      <c r="G47" s="58"/>
      <c r="H47" s="64"/>
      <c r="I47" s="82">
        <v>7543</v>
      </c>
      <c r="J47" s="64"/>
      <c r="K47" s="58"/>
      <c r="L47" s="64"/>
      <c r="M47" s="82">
        <v>7246</v>
      </c>
      <c r="N47" s="64"/>
    </row>
    <row r="48" spans="1:14" x14ac:dyDescent="0.25">
      <c r="A48" s="43"/>
      <c r="B48" s="32" t="s">
        <v>915</v>
      </c>
      <c r="C48" s="26"/>
      <c r="D48" s="29"/>
      <c r="E48" s="38">
        <v>108060</v>
      </c>
      <c r="F48" s="29"/>
      <c r="G48" s="26"/>
      <c r="H48" s="29"/>
      <c r="I48" s="38">
        <v>150695</v>
      </c>
      <c r="J48" s="29"/>
      <c r="K48" s="26"/>
      <c r="L48" s="29"/>
      <c r="M48" s="38">
        <v>249247</v>
      </c>
      <c r="N48" s="29"/>
    </row>
    <row r="49" spans="1:14" x14ac:dyDescent="0.25">
      <c r="A49" s="43"/>
      <c r="B49" s="63" t="s">
        <v>40</v>
      </c>
      <c r="C49" s="58"/>
      <c r="D49" s="84"/>
      <c r="E49" s="85">
        <v>15136</v>
      </c>
      <c r="F49" s="64"/>
      <c r="G49" s="58"/>
      <c r="H49" s="84"/>
      <c r="I49" s="85">
        <v>4931</v>
      </c>
      <c r="J49" s="64"/>
      <c r="K49" s="58"/>
      <c r="L49" s="84"/>
      <c r="M49" s="85">
        <v>6341</v>
      </c>
      <c r="N49" s="64"/>
    </row>
    <row r="50" spans="1:14" ht="15.75" thickBot="1" x14ac:dyDescent="0.3">
      <c r="A50" s="43"/>
      <c r="B50" s="173" t="s">
        <v>916</v>
      </c>
      <c r="C50" s="26"/>
      <c r="D50" s="86" t="s">
        <v>258</v>
      </c>
      <c r="E50" s="87">
        <v>797601</v>
      </c>
      <c r="F50" s="29"/>
      <c r="G50" s="26"/>
      <c r="H50" s="86" t="s">
        <v>258</v>
      </c>
      <c r="I50" s="87">
        <v>798345</v>
      </c>
      <c r="J50" s="29"/>
      <c r="K50" s="26"/>
      <c r="L50" s="86" t="s">
        <v>258</v>
      </c>
      <c r="M50" s="87">
        <v>1013924</v>
      </c>
      <c r="N50" s="29"/>
    </row>
    <row r="51" spans="1:14" ht="15.75" thickTop="1" x14ac:dyDescent="0.25">
      <c r="A51" s="43"/>
      <c r="B51" s="58" t="s">
        <v>917</v>
      </c>
      <c r="C51" s="58"/>
      <c r="D51" s="64"/>
      <c r="E51" s="65"/>
      <c r="F51" s="64"/>
      <c r="G51" s="58"/>
      <c r="H51" s="64"/>
      <c r="I51" s="65"/>
      <c r="J51" s="64"/>
      <c r="K51" s="58"/>
      <c r="L51" s="64"/>
      <c r="M51" s="65"/>
      <c r="N51" s="64"/>
    </row>
    <row r="52" spans="1:14" x14ac:dyDescent="0.25">
      <c r="A52" s="43"/>
      <c r="B52" s="26" t="s">
        <v>99</v>
      </c>
      <c r="C52" s="26"/>
      <c r="D52" s="29"/>
      <c r="E52" s="33"/>
      <c r="F52" s="29"/>
      <c r="G52" s="26"/>
      <c r="H52" s="29"/>
      <c r="I52" s="33"/>
      <c r="J52" s="29"/>
      <c r="K52" s="26"/>
      <c r="L52" s="29"/>
      <c r="M52" s="33"/>
      <c r="N52" s="29"/>
    </row>
    <row r="53" spans="1:14" x14ac:dyDescent="0.25">
      <c r="A53" s="43"/>
      <c r="B53" s="63" t="s">
        <v>918</v>
      </c>
      <c r="C53" s="58"/>
      <c r="D53" s="64" t="s">
        <v>258</v>
      </c>
      <c r="E53" s="82">
        <v>717216</v>
      </c>
      <c r="F53" s="64"/>
      <c r="G53" s="58"/>
      <c r="H53" s="64" t="s">
        <v>258</v>
      </c>
      <c r="I53" s="82">
        <v>672430</v>
      </c>
      <c r="J53" s="64"/>
      <c r="K53" s="58"/>
      <c r="L53" s="64" t="s">
        <v>258</v>
      </c>
      <c r="M53" s="82">
        <v>832839</v>
      </c>
      <c r="N53" s="64"/>
    </row>
    <row r="54" spans="1:14" x14ac:dyDescent="0.25">
      <c r="A54" s="43"/>
      <c r="B54" s="32" t="s">
        <v>919</v>
      </c>
      <c r="C54" s="26"/>
      <c r="D54" s="29"/>
      <c r="E54" s="38">
        <v>25982</v>
      </c>
      <c r="F54" s="29"/>
      <c r="G54" s="26"/>
      <c r="H54" s="29"/>
      <c r="I54" s="38">
        <v>42909</v>
      </c>
      <c r="J54" s="29"/>
      <c r="K54" s="26"/>
      <c r="L54" s="29"/>
      <c r="M54" s="38">
        <v>88888</v>
      </c>
      <c r="N54" s="29"/>
    </row>
    <row r="55" spans="1:14" x14ac:dyDescent="0.25">
      <c r="A55" s="43"/>
      <c r="B55" s="63" t="s">
        <v>920</v>
      </c>
      <c r="C55" s="58"/>
      <c r="D55" s="64"/>
      <c r="E55" s="82">
        <v>13106</v>
      </c>
      <c r="F55" s="64"/>
      <c r="G55" s="58"/>
      <c r="H55" s="64"/>
      <c r="I55" s="82">
        <v>16056</v>
      </c>
      <c r="J55" s="64"/>
      <c r="K55" s="58"/>
      <c r="L55" s="64"/>
      <c r="M55" s="82">
        <v>19161</v>
      </c>
      <c r="N55" s="64"/>
    </row>
    <row r="56" spans="1:14" x14ac:dyDescent="0.25">
      <c r="A56" s="43"/>
      <c r="B56" s="32" t="s">
        <v>921</v>
      </c>
      <c r="C56" s="26"/>
      <c r="D56" s="29"/>
      <c r="E56" s="38">
        <v>38436</v>
      </c>
      <c r="F56" s="29"/>
      <c r="G56" s="26"/>
      <c r="H56" s="29"/>
      <c r="I56" s="38">
        <v>58260</v>
      </c>
      <c r="J56" s="29"/>
      <c r="K56" s="26"/>
      <c r="L56" s="29"/>
      <c r="M56" s="38">
        <v>69970</v>
      </c>
      <c r="N56" s="29"/>
    </row>
    <row r="57" spans="1:14" x14ac:dyDescent="0.25">
      <c r="A57" s="43"/>
      <c r="B57" s="63" t="s">
        <v>922</v>
      </c>
      <c r="C57" s="58"/>
      <c r="D57" s="84"/>
      <c r="E57" s="85">
        <v>2861</v>
      </c>
      <c r="F57" s="64"/>
      <c r="G57" s="58"/>
      <c r="H57" s="84"/>
      <c r="I57" s="85">
        <v>8690</v>
      </c>
      <c r="J57" s="64"/>
      <c r="K57" s="58"/>
      <c r="L57" s="84"/>
      <c r="M57" s="85">
        <v>3066</v>
      </c>
      <c r="N57" s="64"/>
    </row>
    <row r="58" spans="1:14" ht="15.75" thickBot="1" x14ac:dyDescent="0.3">
      <c r="A58" s="43"/>
      <c r="B58" s="173" t="s">
        <v>880</v>
      </c>
      <c r="C58" s="26"/>
      <c r="D58" s="86" t="s">
        <v>258</v>
      </c>
      <c r="E58" s="87">
        <v>797601</v>
      </c>
      <c r="F58" s="29"/>
      <c r="G58" s="26"/>
      <c r="H58" s="86" t="s">
        <v>258</v>
      </c>
      <c r="I58" s="87">
        <v>798345</v>
      </c>
      <c r="J58" s="29"/>
      <c r="K58" s="26"/>
      <c r="L58" s="86" t="s">
        <v>258</v>
      </c>
      <c r="M58" s="87">
        <v>1013924</v>
      </c>
      <c r="N58" s="29"/>
    </row>
    <row r="59" spans="1:14" ht="15.75" thickTop="1" x14ac:dyDescent="0.25">
      <c r="A59" s="43"/>
      <c r="B59" s="58" t="s">
        <v>102</v>
      </c>
      <c r="C59" s="58"/>
      <c r="D59" s="64"/>
      <c r="E59" s="65"/>
      <c r="F59" s="64"/>
      <c r="G59" s="58"/>
      <c r="H59" s="64"/>
      <c r="I59" s="65"/>
      <c r="J59" s="64"/>
      <c r="K59" s="58"/>
      <c r="L59" s="64"/>
      <c r="M59" s="65"/>
      <c r="N59" s="64"/>
    </row>
    <row r="60" spans="1:14" x14ac:dyDescent="0.25">
      <c r="A60" s="43"/>
      <c r="B60" s="32" t="s">
        <v>366</v>
      </c>
      <c r="C60" s="26"/>
      <c r="D60" s="29" t="s">
        <v>258</v>
      </c>
      <c r="E60" s="38">
        <v>9997</v>
      </c>
      <c r="F60" s="29"/>
      <c r="G60" s="26"/>
      <c r="H60" s="29" t="s">
        <v>258</v>
      </c>
      <c r="I60" s="38">
        <v>9903</v>
      </c>
      <c r="J60" s="29"/>
      <c r="K60" s="26"/>
      <c r="L60" s="29" t="s">
        <v>258</v>
      </c>
      <c r="M60" s="38">
        <v>8126</v>
      </c>
      <c r="N60" s="29"/>
    </row>
    <row r="61" spans="1:14" x14ac:dyDescent="0.25">
      <c r="A61" s="43"/>
      <c r="B61" s="63" t="s">
        <v>367</v>
      </c>
      <c r="C61" s="58"/>
      <c r="D61" s="64"/>
      <c r="E61" s="82">
        <v>2767</v>
      </c>
      <c r="F61" s="64"/>
      <c r="G61" s="58"/>
      <c r="H61" s="64"/>
      <c r="I61" s="82">
        <v>2805</v>
      </c>
      <c r="J61" s="64"/>
      <c r="K61" s="58"/>
      <c r="L61" s="64"/>
      <c r="M61" s="82">
        <v>2647</v>
      </c>
      <c r="N61" s="64"/>
    </row>
    <row r="62" spans="1:14" x14ac:dyDescent="0.25">
      <c r="A62" s="43"/>
      <c r="B62" s="32" t="s">
        <v>368</v>
      </c>
      <c r="C62" s="26"/>
      <c r="D62" s="29"/>
      <c r="E62" s="38">
        <v>4060</v>
      </c>
      <c r="F62" s="29"/>
      <c r="G62" s="26"/>
      <c r="H62" s="29"/>
      <c r="I62" s="38">
        <v>6491</v>
      </c>
      <c r="J62" s="29"/>
      <c r="K62" s="26"/>
      <c r="L62" s="29"/>
      <c r="M62" s="38">
        <v>7096</v>
      </c>
      <c r="N62" s="29"/>
    </row>
    <row r="63" spans="1:14" x14ac:dyDescent="0.25">
      <c r="A63" s="43"/>
      <c r="B63" s="63" t="s">
        <v>870</v>
      </c>
      <c r="C63" s="58"/>
      <c r="D63" s="64"/>
      <c r="E63" s="82">
        <v>7305</v>
      </c>
      <c r="F63" s="64"/>
      <c r="G63" s="58"/>
      <c r="H63" s="64"/>
      <c r="I63" s="82">
        <v>7495</v>
      </c>
      <c r="J63" s="64"/>
      <c r="K63" s="58"/>
      <c r="L63" s="64"/>
      <c r="M63" s="82">
        <v>7826</v>
      </c>
      <c r="N63" s="64"/>
    </row>
    <row r="64" spans="1:14" x14ac:dyDescent="0.25">
      <c r="A64" s="43"/>
      <c r="B64" s="32" t="s">
        <v>370</v>
      </c>
      <c r="C64" s="26"/>
      <c r="D64" s="29"/>
      <c r="E64" s="38">
        <v>18187</v>
      </c>
      <c r="F64" s="29"/>
      <c r="G64" s="26"/>
      <c r="H64" s="29"/>
      <c r="I64" s="38">
        <v>23321</v>
      </c>
      <c r="J64" s="29"/>
      <c r="K64" s="26"/>
      <c r="L64" s="29"/>
      <c r="M64" s="38">
        <v>25950</v>
      </c>
      <c r="N64" s="29"/>
    </row>
    <row r="65" spans="1:14" x14ac:dyDescent="0.25">
      <c r="A65" s="43"/>
      <c r="B65" s="63" t="s">
        <v>371</v>
      </c>
      <c r="C65" s="58"/>
      <c r="D65" s="64"/>
      <c r="E65" s="82">
        <v>2533</v>
      </c>
      <c r="F65" s="64"/>
      <c r="G65" s="58"/>
      <c r="H65" s="64"/>
      <c r="I65" s="82">
        <v>1283</v>
      </c>
      <c r="J65" s="64"/>
      <c r="K65" s="58"/>
      <c r="L65" s="64"/>
      <c r="M65" s="65">
        <v>550</v>
      </c>
      <c r="N65" s="64"/>
    </row>
    <row r="66" spans="1:14" x14ac:dyDescent="0.25">
      <c r="A66" s="43"/>
      <c r="B66" s="32" t="s">
        <v>40</v>
      </c>
      <c r="C66" s="26"/>
      <c r="D66" s="29"/>
      <c r="E66" s="38">
        <v>2175</v>
      </c>
      <c r="F66" s="29"/>
      <c r="G66" s="26"/>
      <c r="H66" s="29"/>
      <c r="I66" s="38">
        <v>2344</v>
      </c>
      <c r="J66" s="29"/>
      <c r="K66" s="26"/>
      <c r="L66" s="29"/>
      <c r="M66" s="33" t="s">
        <v>262</v>
      </c>
      <c r="N66" s="29"/>
    </row>
    <row r="67" spans="1:14" x14ac:dyDescent="0.25">
      <c r="A67" s="43"/>
      <c r="B67" s="63" t="s">
        <v>923</v>
      </c>
      <c r="C67" s="58"/>
      <c r="D67" s="84"/>
      <c r="E67" s="85">
        <v>2259</v>
      </c>
      <c r="F67" s="64"/>
      <c r="G67" s="58"/>
      <c r="H67" s="84"/>
      <c r="I67" s="85">
        <v>2660</v>
      </c>
      <c r="J67" s="64"/>
      <c r="K67" s="58"/>
      <c r="L67" s="84"/>
      <c r="M67" s="85">
        <v>5376</v>
      </c>
      <c r="N67" s="64"/>
    </row>
    <row r="68" spans="1:14" ht="15.75" thickBot="1" x14ac:dyDescent="0.3">
      <c r="A68" s="43"/>
      <c r="B68" s="173" t="s">
        <v>924</v>
      </c>
      <c r="C68" s="26"/>
      <c r="D68" s="86" t="s">
        <v>258</v>
      </c>
      <c r="E68" s="87">
        <v>49283</v>
      </c>
      <c r="F68" s="29"/>
      <c r="G68" s="26"/>
      <c r="H68" s="86" t="s">
        <v>258</v>
      </c>
      <c r="I68" s="87">
        <v>56302</v>
      </c>
      <c r="J68" s="29"/>
      <c r="K68" s="26"/>
      <c r="L68" s="86" t="s">
        <v>258</v>
      </c>
      <c r="M68" s="87">
        <v>57571</v>
      </c>
      <c r="N68" s="29"/>
    </row>
    <row r="69" spans="1:14" ht="15.75" thickTop="1" x14ac:dyDescent="0.25">
      <c r="A69" s="43"/>
      <c r="B69" s="59"/>
      <c r="C69" s="59"/>
      <c r="D69" s="225"/>
      <c r="E69" s="225"/>
      <c r="F69" s="225"/>
      <c r="G69" s="59"/>
      <c r="H69" s="61"/>
      <c r="I69" s="61"/>
      <c r="J69" s="61"/>
      <c r="K69" s="59"/>
      <c r="L69" s="61"/>
      <c r="M69" s="61"/>
      <c r="N69" s="61"/>
    </row>
    <row r="70" spans="1:14" x14ac:dyDescent="0.25">
      <c r="A70" s="43"/>
      <c r="B70" s="46"/>
      <c r="C70" s="46"/>
      <c r="D70" s="46"/>
      <c r="E70" s="46"/>
      <c r="F70" s="46"/>
      <c r="G70" s="46"/>
      <c r="H70" s="46"/>
      <c r="I70" s="46"/>
      <c r="J70" s="46"/>
      <c r="K70" s="46"/>
      <c r="L70" s="46"/>
      <c r="M70" s="46"/>
      <c r="N70" s="46"/>
    </row>
    <row r="71" spans="1:14" x14ac:dyDescent="0.25">
      <c r="A71" s="43"/>
      <c r="B71" s="46"/>
      <c r="C71" s="46"/>
      <c r="D71" s="46"/>
      <c r="E71" s="46"/>
      <c r="F71" s="46"/>
      <c r="G71" s="46"/>
      <c r="H71" s="46"/>
      <c r="I71" s="46"/>
      <c r="J71" s="46"/>
      <c r="K71" s="46"/>
      <c r="L71" s="46"/>
      <c r="M71" s="46"/>
      <c r="N71" s="46"/>
    </row>
    <row r="72" spans="1:14" x14ac:dyDescent="0.25">
      <c r="A72" s="43"/>
      <c r="B72" s="59"/>
      <c r="C72" s="59"/>
      <c r="D72" s="70" t="s">
        <v>344</v>
      </c>
      <c r="E72" s="70"/>
      <c r="F72" s="70"/>
      <c r="G72" s="70"/>
      <c r="H72" s="70"/>
      <c r="I72" s="70"/>
      <c r="J72" s="61"/>
    </row>
    <row r="73" spans="1:14" x14ac:dyDescent="0.25">
      <c r="A73" s="43"/>
      <c r="B73" s="78" t="s">
        <v>256</v>
      </c>
      <c r="C73" s="59"/>
      <c r="D73" s="232">
        <v>2015</v>
      </c>
      <c r="E73" s="232"/>
      <c r="F73" s="225"/>
      <c r="G73" s="81"/>
      <c r="H73" s="232">
        <v>2014</v>
      </c>
      <c r="I73" s="232"/>
      <c r="J73" s="225"/>
    </row>
    <row r="74" spans="1:14" x14ac:dyDescent="0.25">
      <c r="A74" s="43"/>
      <c r="B74" s="18" t="s">
        <v>925</v>
      </c>
      <c r="C74" s="26"/>
      <c r="D74" s="222"/>
      <c r="E74" s="222"/>
      <c r="F74" s="36"/>
      <c r="G74" s="26"/>
      <c r="H74" s="27"/>
      <c r="I74" s="27"/>
      <c r="J74" s="29"/>
    </row>
    <row r="75" spans="1:14" x14ac:dyDescent="0.25">
      <c r="A75" s="43"/>
      <c r="B75" s="58" t="s">
        <v>926</v>
      </c>
      <c r="C75" s="58"/>
      <c r="D75" s="64" t="s">
        <v>258</v>
      </c>
      <c r="E75" s="82">
        <v>101330</v>
      </c>
      <c r="F75" s="64"/>
      <c r="G75" s="58"/>
      <c r="H75" s="64" t="s">
        <v>258</v>
      </c>
      <c r="I75" s="82">
        <v>98576</v>
      </c>
      <c r="J75" s="64"/>
    </row>
    <row r="76" spans="1:14" x14ac:dyDescent="0.25">
      <c r="A76" s="43"/>
      <c r="B76" s="32" t="s">
        <v>367</v>
      </c>
      <c r="C76" s="26"/>
      <c r="D76" s="29"/>
      <c r="E76" s="38">
        <v>76071</v>
      </c>
      <c r="F76" s="29"/>
      <c r="G76" s="26"/>
      <c r="H76" s="29"/>
      <c r="I76" s="38">
        <v>67384</v>
      </c>
      <c r="J76" s="29"/>
    </row>
    <row r="77" spans="1:14" x14ac:dyDescent="0.25">
      <c r="A77" s="43"/>
      <c r="B77" s="63" t="s">
        <v>368</v>
      </c>
      <c r="C77" s="58"/>
      <c r="D77" s="64"/>
      <c r="E77" s="82">
        <v>94283</v>
      </c>
      <c r="F77" s="64"/>
      <c r="G77" s="58"/>
      <c r="H77" s="64"/>
      <c r="I77" s="82">
        <v>99963</v>
      </c>
      <c r="J77" s="64"/>
    </row>
    <row r="78" spans="1:14" x14ac:dyDescent="0.25">
      <c r="A78" s="43"/>
      <c r="B78" s="32" t="s">
        <v>870</v>
      </c>
      <c r="C78" s="26"/>
      <c r="D78" s="29"/>
      <c r="E78" s="38">
        <v>50240</v>
      </c>
      <c r="F78" s="29"/>
      <c r="G78" s="26"/>
      <c r="H78" s="29"/>
      <c r="I78" s="38">
        <v>55682</v>
      </c>
      <c r="J78" s="29"/>
    </row>
    <row r="79" spans="1:14" x14ac:dyDescent="0.25">
      <c r="A79" s="43"/>
      <c r="B79" s="63" t="s">
        <v>370</v>
      </c>
      <c r="C79" s="58"/>
      <c r="D79" s="64"/>
      <c r="E79" s="82">
        <v>164762</v>
      </c>
      <c r="F79" s="64"/>
      <c r="G79" s="58"/>
      <c r="H79" s="64"/>
      <c r="I79" s="82">
        <v>206575</v>
      </c>
      <c r="J79" s="64"/>
    </row>
    <row r="80" spans="1:14" x14ac:dyDescent="0.25">
      <c r="A80" s="43"/>
      <c r="B80" s="32" t="s">
        <v>371</v>
      </c>
      <c r="C80" s="26"/>
      <c r="D80" s="29"/>
      <c r="E80" s="38">
        <v>26200</v>
      </c>
      <c r="F80" s="29"/>
      <c r="G80" s="26"/>
      <c r="H80" s="29"/>
      <c r="I80" s="38">
        <v>14636</v>
      </c>
      <c r="J80" s="29"/>
    </row>
    <row r="81" spans="1:10" x14ac:dyDescent="0.25">
      <c r="A81" s="43"/>
      <c r="B81" s="63" t="s">
        <v>40</v>
      </c>
      <c r="C81" s="58"/>
      <c r="D81" s="64"/>
      <c r="E81" s="82">
        <v>6127</v>
      </c>
      <c r="F81" s="64"/>
      <c r="G81" s="58"/>
      <c r="H81" s="64"/>
      <c r="I81" s="82">
        <v>6947</v>
      </c>
      <c r="J81" s="64"/>
    </row>
    <row r="82" spans="1:10" x14ac:dyDescent="0.25">
      <c r="A82" s="43"/>
      <c r="B82" s="32" t="s">
        <v>820</v>
      </c>
      <c r="C82" s="26"/>
      <c r="D82" s="29"/>
      <c r="E82" s="33" t="s">
        <v>377</v>
      </c>
      <c r="F82" s="29"/>
      <c r="G82" s="26"/>
      <c r="H82" s="29"/>
      <c r="I82" s="38">
        <v>75392</v>
      </c>
      <c r="J82" s="29"/>
    </row>
    <row r="83" spans="1:10" x14ac:dyDescent="0.25">
      <c r="A83" s="43"/>
      <c r="B83" s="63" t="s">
        <v>923</v>
      </c>
      <c r="C83" s="58"/>
      <c r="D83" s="84"/>
      <c r="E83" s="85">
        <v>26500</v>
      </c>
      <c r="F83" s="64"/>
      <c r="G83" s="58"/>
      <c r="H83" s="84"/>
      <c r="I83" s="85">
        <v>21463</v>
      </c>
      <c r="J83" s="64"/>
    </row>
    <row r="84" spans="1:10" ht="15.75" thickBot="1" x14ac:dyDescent="0.3">
      <c r="A84" s="43"/>
      <c r="B84" s="173" t="s">
        <v>60</v>
      </c>
      <c r="C84" s="26"/>
      <c r="D84" s="86" t="s">
        <v>258</v>
      </c>
      <c r="E84" s="87">
        <v>545513</v>
      </c>
      <c r="F84" s="29"/>
      <c r="G84" s="26"/>
      <c r="H84" s="86" t="s">
        <v>258</v>
      </c>
      <c r="I84" s="87">
        <v>646618</v>
      </c>
      <c r="J84" s="29"/>
    </row>
    <row r="85" spans="1:10" ht="15.75" thickTop="1" x14ac:dyDescent="0.25">
      <c r="A85" s="43"/>
      <c r="B85" s="58"/>
      <c r="C85" s="58"/>
      <c r="D85" s="227"/>
      <c r="E85" s="227"/>
      <c r="F85" s="228"/>
      <c r="G85" s="58"/>
      <c r="H85" s="91"/>
      <c r="I85" s="91"/>
      <c r="J85" s="64"/>
    </row>
    <row r="86" spans="1:10" x14ac:dyDescent="0.25">
      <c r="A86" s="43"/>
      <c r="B86" s="12" t="s">
        <v>927</v>
      </c>
      <c r="C86" s="12"/>
      <c r="D86" s="11"/>
      <c r="E86" s="11"/>
      <c r="F86" s="11"/>
      <c r="G86" s="12"/>
      <c r="H86" s="13"/>
      <c r="I86" s="13"/>
      <c r="J86" s="13"/>
    </row>
    <row r="87" spans="1:10" x14ac:dyDescent="0.25">
      <c r="A87" s="43"/>
      <c r="B87" s="32" t="s">
        <v>918</v>
      </c>
      <c r="C87" s="26"/>
      <c r="D87" s="29" t="s">
        <v>258</v>
      </c>
      <c r="E87" s="38">
        <v>127951</v>
      </c>
      <c r="F87" s="29"/>
      <c r="G87" s="26"/>
      <c r="H87" s="29" t="s">
        <v>258</v>
      </c>
      <c r="I87" s="38">
        <v>154627</v>
      </c>
      <c r="J87" s="29"/>
    </row>
    <row r="88" spans="1:10" x14ac:dyDescent="0.25">
      <c r="A88" s="43"/>
      <c r="B88" s="34" t="s">
        <v>919</v>
      </c>
      <c r="C88" s="12"/>
      <c r="D88" s="13"/>
      <c r="E88" s="30">
        <v>15726</v>
      </c>
      <c r="F88" s="13"/>
      <c r="G88" s="12"/>
      <c r="H88" s="13"/>
      <c r="I88" s="30">
        <v>21314</v>
      </c>
      <c r="J88" s="13"/>
    </row>
    <row r="89" spans="1:10" x14ac:dyDescent="0.25">
      <c r="A89" s="43"/>
      <c r="B89" s="32" t="s">
        <v>920</v>
      </c>
      <c r="C89" s="26"/>
      <c r="D89" s="29"/>
      <c r="E89" s="38">
        <v>4882</v>
      </c>
      <c r="F89" s="29"/>
      <c r="G89" s="26"/>
      <c r="H89" s="29"/>
      <c r="I89" s="38">
        <v>5931</v>
      </c>
      <c r="J89" s="29"/>
    </row>
    <row r="90" spans="1:10" x14ac:dyDescent="0.25">
      <c r="A90" s="43"/>
      <c r="B90" s="34" t="s">
        <v>921</v>
      </c>
      <c r="C90" s="12"/>
      <c r="D90" s="13"/>
      <c r="E90" s="30">
        <v>4559</v>
      </c>
      <c r="F90" s="13"/>
      <c r="G90" s="12"/>
      <c r="H90" s="13"/>
      <c r="I90" s="30">
        <v>8498</v>
      </c>
      <c r="J90" s="13"/>
    </row>
    <row r="91" spans="1:10" x14ac:dyDescent="0.25">
      <c r="A91" s="43"/>
      <c r="B91" s="32" t="s">
        <v>922</v>
      </c>
      <c r="C91" s="26"/>
      <c r="D91" s="148"/>
      <c r="E91" s="149">
        <v>66</v>
      </c>
      <c r="F91" s="29"/>
      <c r="G91" s="26"/>
      <c r="H91" s="148"/>
      <c r="I91" s="152">
        <v>1023</v>
      </c>
      <c r="J91" s="29"/>
    </row>
    <row r="92" spans="1:10" ht="15.75" thickBot="1" x14ac:dyDescent="0.3">
      <c r="A92" s="43"/>
      <c r="B92" s="229" t="s">
        <v>928</v>
      </c>
      <c r="C92" s="12"/>
      <c r="D92" s="190" t="s">
        <v>258</v>
      </c>
      <c r="E92" s="230">
        <v>153184</v>
      </c>
      <c r="F92" s="13"/>
      <c r="G92" s="12"/>
      <c r="H92" s="190" t="s">
        <v>258</v>
      </c>
      <c r="I92" s="230">
        <v>191393</v>
      </c>
      <c r="J92" s="13"/>
    </row>
    <row r="93" spans="1:10" ht="15.75" thickTop="1" x14ac:dyDescent="0.25">
      <c r="A93" s="43"/>
      <c r="B93" s="12"/>
      <c r="C93" s="12"/>
      <c r="D93" s="231"/>
      <c r="E93" s="231"/>
      <c r="F93" s="11"/>
      <c r="G93" s="12"/>
      <c r="H93" s="192"/>
      <c r="I93" s="192"/>
      <c r="J93" s="13"/>
    </row>
    <row r="94" spans="1:10" x14ac:dyDescent="0.25">
      <c r="A94" s="43"/>
      <c r="B94" s="26" t="s">
        <v>929</v>
      </c>
      <c r="C94" s="26"/>
      <c r="D94" s="36"/>
      <c r="E94" s="36"/>
      <c r="F94" s="36"/>
      <c r="G94" s="26"/>
      <c r="H94" s="29"/>
      <c r="I94" s="29"/>
      <c r="J94" s="29"/>
    </row>
    <row r="95" spans="1:10" x14ac:dyDescent="0.25">
      <c r="A95" s="43"/>
      <c r="B95" s="12" t="s">
        <v>926</v>
      </c>
      <c r="C95" s="12"/>
      <c r="D95" s="13" t="s">
        <v>258</v>
      </c>
      <c r="E95" s="30">
        <v>2037</v>
      </c>
      <c r="F95" s="13"/>
      <c r="G95" s="12"/>
      <c r="H95" s="13" t="s">
        <v>258</v>
      </c>
      <c r="I95" s="30">
        <v>2864</v>
      </c>
      <c r="J95" s="13"/>
    </row>
    <row r="96" spans="1:10" x14ac:dyDescent="0.25">
      <c r="A96" s="43"/>
      <c r="B96" s="26" t="s">
        <v>930</v>
      </c>
      <c r="C96" s="26"/>
      <c r="D96" s="29"/>
      <c r="E96" s="33">
        <v>999</v>
      </c>
      <c r="F96" s="29"/>
      <c r="G96" s="26"/>
      <c r="H96" s="29"/>
      <c r="I96" s="38">
        <v>2194</v>
      </c>
      <c r="J96" s="29"/>
    </row>
    <row r="97" spans="1:14" x14ac:dyDescent="0.25">
      <c r="A97" s="43"/>
      <c r="B97" s="12" t="s">
        <v>931</v>
      </c>
      <c r="C97" s="12"/>
      <c r="D97" s="13"/>
      <c r="E97" s="31">
        <v>164</v>
      </c>
      <c r="F97" s="13"/>
      <c r="G97" s="12"/>
      <c r="H97" s="13"/>
      <c r="I97" s="31">
        <v>166</v>
      </c>
      <c r="J97" s="13"/>
    </row>
    <row r="98" spans="1:14" x14ac:dyDescent="0.25">
      <c r="A98" s="43"/>
      <c r="B98" s="26" t="s">
        <v>932</v>
      </c>
      <c r="C98" s="26"/>
      <c r="D98" s="29"/>
      <c r="E98" s="33">
        <v>366</v>
      </c>
      <c r="F98" s="29"/>
      <c r="G98" s="26"/>
      <c r="H98" s="29"/>
      <c r="I98" s="33">
        <v>921</v>
      </c>
      <c r="J98" s="29"/>
    </row>
    <row r="99" spans="1:14" x14ac:dyDescent="0.25">
      <c r="A99" s="43"/>
      <c r="B99" s="12" t="s">
        <v>933</v>
      </c>
      <c r="C99" s="12"/>
      <c r="D99" s="13"/>
      <c r="E99" s="30">
        <v>2855</v>
      </c>
      <c r="F99" s="13"/>
      <c r="G99" s="12"/>
      <c r="H99" s="13"/>
      <c r="I99" s="30">
        <v>7741</v>
      </c>
      <c r="J99" s="13"/>
    </row>
    <row r="100" spans="1:14" x14ac:dyDescent="0.25">
      <c r="A100" s="43"/>
      <c r="B100" s="26" t="s">
        <v>934</v>
      </c>
      <c r="C100" s="26"/>
      <c r="D100" s="29"/>
      <c r="E100" s="38">
        <v>7454</v>
      </c>
      <c r="F100" s="29"/>
      <c r="G100" s="26"/>
      <c r="H100" s="29"/>
      <c r="I100" s="38">
        <v>7732</v>
      </c>
      <c r="J100" s="29"/>
    </row>
    <row r="101" spans="1:14" x14ac:dyDescent="0.25">
      <c r="A101" s="43"/>
      <c r="B101" s="12" t="s">
        <v>935</v>
      </c>
      <c r="C101" s="12"/>
      <c r="D101" s="13"/>
      <c r="E101" s="31">
        <v>997</v>
      </c>
      <c r="F101" s="13"/>
      <c r="G101" s="12"/>
      <c r="H101" s="13"/>
      <c r="I101" s="31">
        <v>352</v>
      </c>
      <c r="J101" s="13"/>
    </row>
    <row r="102" spans="1:14" x14ac:dyDescent="0.25">
      <c r="A102" s="43"/>
      <c r="B102" s="26" t="s">
        <v>936</v>
      </c>
      <c r="C102" s="26"/>
      <c r="D102" s="29"/>
      <c r="E102" s="33">
        <v>383</v>
      </c>
      <c r="F102" s="29"/>
      <c r="G102" s="26"/>
      <c r="H102" s="29"/>
      <c r="I102" s="38">
        <v>8619</v>
      </c>
      <c r="J102" s="29"/>
    </row>
    <row r="103" spans="1:14" x14ac:dyDescent="0.25">
      <c r="A103" s="43"/>
      <c r="B103" s="12" t="s">
        <v>937</v>
      </c>
      <c r="C103" s="12"/>
      <c r="D103" s="185"/>
      <c r="E103" s="189">
        <v>634</v>
      </c>
      <c r="F103" s="13"/>
      <c r="G103" s="12"/>
      <c r="H103" s="185"/>
      <c r="I103" s="186">
        <v>4460</v>
      </c>
      <c r="J103" s="13"/>
    </row>
    <row r="104" spans="1:14" ht="15.75" thickBot="1" x14ac:dyDescent="0.3">
      <c r="A104" s="43"/>
      <c r="B104" s="26" t="s">
        <v>938</v>
      </c>
      <c r="C104" s="26"/>
      <c r="D104" s="86" t="s">
        <v>258</v>
      </c>
      <c r="E104" s="87">
        <v>15889</v>
      </c>
      <c r="F104" s="29"/>
      <c r="G104" s="26"/>
      <c r="H104" s="86" t="s">
        <v>258</v>
      </c>
      <c r="I104" s="87">
        <v>35049</v>
      </c>
      <c r="J104" s="29"/>
    </row>
    <row r="105" spans="1:14" ht="15.75" thickTop="1" x14ac:dyDescent="0.25">
      <c r="A105" s="43"/>
      <c r="B105" s="206"/>
      <c r="C105" s="206"/>
      <c r="D105" s="207"/>
      <c r="E105" s="207"/>
      <c r="F105" s="208"/>
      <c r="G105" s="206"/>
      <c r="H105" s="207"/>
      <c r="I105" s="207"/>
      <c r="J105" s="208"/>
    </row>
    <row r="106" spans="1:14" x14ac:dyDescent="0.25">
      <c r="A106" s="43"/>
      <c r="B106" s="209"/>
      <c r="C106" s="209"/>
      <c r="D106" s="209"/>
      <c r="E106" s="209"/>
      <c r="F106" s="209"/>
      <c r="G106" s="209"/>
      <c r="H106" s="209"/>
      <c r="I106" s="209"/>
      <c r="J106" s="209"/>
      <c r="K106" s="209"/>
      <c r="L106" s="209"/>
      <c r="M106" s="209"/>
      <c r="N106" s="209"/>
    </row>
  </sheetData>
  <mergeCells count="21">
    <mergeCell ref="B70:N70"/>
    <mergeCell ref="B71:N71"/>
    <mergeCell ref="B106:N106"/>
    <mergeCell ref="D72:I72"/>
    <mergeCell ref="D73:E73"/>
    <mergeCell ref="H73:I73"/>
    <mergeCell ref="A1:A2"/>
    <mergeCell ref="B1:N1"/>
    <mergeCell ref="B2:N2"/>
    <mergeCell ref="B3:N3"/>
    <mergeCell ref="A4:A106"/>
    <mergeCell ref="B4:N4"/>
    <mergeCell ref="B37:N37"/>
    <mergeCell ref="D5:M5"/>
    <mergeCell ref="D6:E6"/>
    <mergeCell ref="H6:I6"/>
    <mergeCell ref="L6:M6"/>
    <mergeCell ref="D38:M38"/>
    <mergeCell ref="D39:E39"/>
    <mergeCell ref="H39:I39"/>
    <mergeCell ref="L39:M3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17.28515625" customWidth="1"/>
    <col min="4" max="4" width="3.42578125" customWidth="1"/>
    <col min="5" max="5" width="9.140625" customWidth="1"/>
    <col min="6" max="7" width="17.28515625" customWidth="1"/>
    <col min="8" max="8" width="3.42578125" customWidth="1"/>
    <col min="9" max="9" width="5.28515625" customWidth="1"/>
    <col min="10" max="11" width="17.28515625" customWidth="1"/>
    <col min="12" max="12" width="3.42578125" customWidth="1"/>
    <col min="13" max="13" width="9.140625" customWidth="1"/>
    <col min="14" max="14" width="17.28515625" customWidth="1"/>
  </cols>
  <sheetData>
    <row r="1" spans="1:14" ht="15" customHeight="1" x14ac:dyDescent="0.25">
      <c r="A1" s="8" t="s">
        <v>1154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940</v>
      </c>
      <c r="B3" s="42"/>
      <c r="C3" s="42"/>
      <c r="D3" s="42"/>
      <c r="E3" s="42"/>
      <c r="F3" s="42"/>
      <c r="G3" s="42"/>
      <c r="H3" s="42"/>
      <c r="I3" s="42"/>
      <c r="J3" s="42"/>
      <c r="K3" s="42"/>
      <c r="L3" s="42"/>
      <c r="M3" s="42"/>
      <c r="N3" s="42"/>
    </row>
    <row r="4" spans="1:14" ht="25.5" customHeight="1" x14ac:dyDescent="0.25">
      <c r="A4" s="43" t="s">
        <v>1155</v>
      </c>
      <c r="B4" s="45" t="s">
        <v>1156</v>
      </c>
      <c r="C4" s="45"/>
      <c r="D4" s="45"/>
      <c r="E4" s="45"/>
      <c r="F4" s="45"/>
      <c r="G4" s="45"/>
      <c r="H4" s="45"/>
      <c r="I4" s="45"/>
      <c r="J4" s="45"/>
      <c r="K4" s="45"/>
      <c r="L4" s="45"/>
      <c r="M4" s="45"/>
      <c r="N4" s="45"/>
    </row>
    <row r="5" spans="1:14" x14ac:dyDescent="0.25">
      <c r="A5" s="43"/>
      <c r="B5" s="45"/>
      <c r="C5" s="45"/>
      <c r="D5" s="45"/>
      <c r="E5" s="45"/>
      <c r="F5" s="45"/>
      <c r="G5" s="45"/>
      <c r="H5" s="45"/>
      <c r="I5" s="45"/>
      <c r="J5" s="45"/>
      <c r="K5" s="45"/>
      <c r="L5" s="45"/>
      <c r="M5" s="45"/>
      <c r="N5" s="45"/>
    </row>
    <row r="6" spans="1:14" x14ac:dyDescent="0.25">
      <c r="A6" s="43"/>
      <c r="B6" s="58"/>
      <c r="C6" s="59"/>
      <c r="D6" s="69" t="s">
        <v>943</v>
      </c>
      <c r="E6" s="69"/>
      <c r="F6" s="138"/>
      <c r="G6" s="59"/>
      <c r="H6" s="69" t="s">
        <v>944</v>
      </c>
      <c r="I6" s="69"/>
      <c r="J6" s="138"/>
      <c r="K6" s="59"/>
      <c r="L6" s="61"/>
      <c r="M6" s="61"/>
      <c r="N6" s="61"/>
    </row>
    <row r="7" spans="1:14" x14ac:dyDescent="0.25">
      <c r="A7" s="43"/>
      <c r="B7" s="59"/>
      <c r="C7" s="59"/>
      <c r="D7" s="69" t="s">
        <v>945</v>
      </c>
      <c r="E7" s="69"/>
      <c r="F7" s="138"/>
      <c r="G7" s="59"/>
      <c r="H7" s="69" t="s">
        <v>946</v>
      </c>
      <c r="I7" s="69"/>
      <c r="J7" s="138"/>
      <c r="K7" s="59"/>
      <c r="L7" s="61"/>
      <c r="M7" s="61"/>
      <c r="N7" s="61"/>
    </row>
    <row r="8" spans="1:14" x14ac:dyDescent="0.25">
      <c r="A8" s="43"/>
      <c r="B8" s="59"/>
      <c r="C8" s="59"/>
      <c r="D8" s="70">
        <v>2015</v>
      </c>
      <c r="E8" s="70"/>
      <c r="F8" s="233"/>
      <c r="G8" s="59"/>
      <c r="H8" s="70" t="s">
        <v>947</v>
      </c>
      <c r="I8" s="70"/>
      <c r="J8" s="233"/>
      <c r="K8" s="59"/>
      <c r="L8" s="70" t="s">
        <v>136</v>
      </c>
      <c r="M8" s="70"/>
      <c r="N8" s="233"/>
    </row>
    <row r="9" spans="1:14" x14ac:dyDescent="0.25">
      <c r="A9" s="43"/>
      <c r="B9" s="26" t="s">
        <v>366</v>
      </c>
      <c r="C9" s="26"/>
      <c r="D9" s="27"/>
      <c r="E9" s="27"/>
      <c r="F9" s="27"/>
      <c r="G9" s="26"/>
      <c r="H9" s="27"/>
      <c r="I9" s="27"/>
      <c r="J9" s="27"/>
      <c r="K9" s="26"/>
      <c r="L9" s="27"/>
      <c r="M9" s="27"/>
      <c r="N9" s="27"/>
    </row>
    <row r="10" spans="1:14" ht="26.25" x14ac:dyDescent="0.25">
      <c r="A10" s="43"/>
      <c r="B10" s="63" t="s">
        <v>948</v>
      </c>
      <c r="C10" s="58"/>
      <c r="D10" s="64" t="s">
        <v>258</v>
      </c>
      <c r="E10" s="65">
        <v>380</v>
      </c>
      <c r="F10" s="64"/>
      <c r="G10" s="58"/>
      <c r="H10" s="64" t="s">
        <v>258</v>
      </c>
      <c r="I10" s="65" t="s">
        <v>262</v>
      </c>
      <c r="J10" s="64"/>
      <c r="K10" s="58"/>
      <c r="L10" s="64" t="s">
        <v>258</v>
      </c>
      <c r="M10" s="65">
        <v>380</v>
      </c>
      <c r="N10" s="64"/>
    </row>
    <row r="11" spans="1:14" x14ac:dyDescent="0.25">
      <c r="A11" s="43"/>
      <c r="B11" s="32" t="s">
        <v>40</v>
      </c>
      <c r="C11" s="26"/>
      <c r="D11" s="148"/>
      <c r="E11" s="149">
        <v>55</v>
      </c>
      <c r="F11" s="148"/>
      <c r="G11" s="26"/>
      <c r="H11" s="148"/>
      <c r="I11" s="149" t="s">
        <v>262</v>
      </c>
      <c r="J11" s="148"/>
      <c r="K11" s="26"/>
      <c r="L11" s="148"/>
      <c r="M11" s="149">
        <v>55</v>
      </c>
      <c r="N11" s="148"/>
    </row>
    <row r="12" spans="1:14" x14ac:dyDescent="0.25">
      <c r="A12" s="43"/>
      <c r="B12" s="58" t="s">
        <v>949</v>
      </c>
      <c r="C12" s="58"/>
      <c r="D12" s="170" t="s">
        <v>258</v>
      </c>
      <c r="E12" s="171">
        <v>435</v>
      </c>
      <c r="F12" s="170"/>
      <c r="G12" s="58"/>
      <c r="H12" s="170" t="s">
        <v>258</v>
      </c>
      <c r="I12" s="171" t="s">
        <v>262</v>
      </c>
      <c r="J12" s="170"/>
      <c r="K12" s="58"/>
      <c r="L12" s="170" t="s">
        <v>258</v>
      </c>
      <c r="M12" s="171">
        <v>435</v>
      </c>
      <c r="N12" s="170"/>
    </row>
    <row r="13" spans="1:14" x14ac:dyDescent="0.25">
      <c r="A13" s="43"/>
      <c r="B13" s="26" t="s">
        <v>368</v>
      </c>
      <c r="C13" s="26"/>
      <c r="D13" s="27"/>
      <c r="E13" s="27"/>
      <c r="F13" s="27"/>
      <c r="G13" s="26"/>
      <c r="H13" s="27"/>
      <c r="I13" s="27"/>
      <c r="J13" s="27"/>
      <c r="K13" s="26"/>
      <c r="L13" s="27"/>
      <c r="M13" s="27"/>
      <c r="N13" s="27"/>
    </row>
    <row r="14" spans="1:14" ht="26.25" x14ac:dyDescent="0.25">
      <c r="A14" s="43"/>
      <c r="B14" s="63" t="s">
        <v>948</v>
      </c>
      <c r="C14" s="58"/>
      <c r="D14" s="64" t="s">
        <v>258</v>
      </c>
      <c r="E14" s="65">
        <v>54</v>
      </c>
      <c r="F14" s="64"/>
      <c r="G14" s="58"/>
      <c r="H14" s="64" t="s">
        <v>258</v>
      </c>
      <c r="I14" s="65" t="s">
        <v>262</v>
      </c>
      <c r="J14" s="64"/>
      <c r="K14" s="58"/>
      <c r="L14" s="64" t="s">
        <v>258</v>
      </c>
      <c r="M14" s="65">
        <v>54</v>
      </c>
      <c r="N14" s="64"/>
    </row>
    <row r="15" spans="1:14" x14ac:dyDescent="0.25">
      <c r="A15" s="43"/>
      <c r="B15" s="32" t="s">
        <v>40</v>
      </c>
      <c r="C15" s="26"/>
      <c r="D15" s="148"/>
      <c r="E15" s="149" t="s">
        <v>262</v>
      </c>
      <c r="F15" s="148"/>
      <c r="G15" s="26"/>
      <c r="H15" s="148"/>
      <c r="I15" s="149" t="s">
        <v>262</v>
      </c>
      <c r="J15" s="148"/>
      <c r="K15" s="26"/>
      <c r="L15" s="148"/>
      <c r="M15" s="149" t="s">
        <v>262</v>
      </c>
      <c r="N15" s="148"/>
    </row>
    <row r="16" spans="1:14" x14ac:dyDescent="0.25">
      <c r="A16" s="43"/>
      <c r="B16" s="58" t="s">
        <v>950</v>
      </c>
      <c r="C16" s="58"/>
      <c r="D16" s="170" t="s">
        <v>258</v>
      </c>
      <c r="E16" s="171">
        <v>54</v>
      </c>
      <c r="F16" s="170"/>
      <c r="G16" s="58"/>
      <c r="H16" s="170" t="s">
        <v>258</v>
      </c>
      <c r="I16" s="171" t="s">
        <v>262</v>
      </c>
      <c r="J16" s="170"/>
      <c r="K16" s="58"/>
      <c r="L16" s="170" t="s">
        <v>258</v>
      </c>
      <c r="M16" s="171">
        <v>54</v>
      </c>
      <c r="N16" s="170"/>
    </row>
    <row r="17" spans="1:14" x14ac:dyDescent="0.25">
      <c r="A17" s="43"/>
      <c r="B17" s="26" t="s">
        <v>370</v>
      </c>
      <c r="C17" s="26"/>
      <c r="D17" s="27"/>
      <c r="E17" s="27"/>
      <c r="F17" s="27"/>
      <c r="G17" s="26"/>
      <c r="H17" s="27"/>
      <c r="I17" s="27"/>
      <c r="J17" s="27"/>
      <c r="K17" s="26"/>
      <c r="L17" s="27"/>
      <c r="M17" s="27"/>
      <c r="N17" s="27"/>
    </row>
    <row r="18" spans="1:14" ht="26.25" x14ac:dyDescent="0.25">
      <c r="A18" s="43"/>
      <c r="B18" s="63" t="s">
        <v>948</v>
      </c>
      <c r="C18" s="58"/>
      <c r="D18" s="64" t="s">
        <v>258</v>
      </c>
      <c r="E18" s="65">
        <v>200</v>
      </c>
      <c r="F18" s="64"/>
      <c r="G18" s="58"/>
      <c r="H18" s="64" t="s">
        <v>258</v>
      </c>
      <c r="I18" s="65" t="s">
        <v>262</v>
      </c>
      <c r="J18" s="64"/>
      <c r="K18" s="58"/>
      <c r="L18" s="64" t="s">
        <v>258</v>
      </c>
      <c r="M18" s="65">
        <v>200</v>
      </c>
      <c r="N18" s="64"/>
    </row>
    <row r="19" spans="1:14" x14ac:dyDescent="0.25">
      <c r="A19" s="43"/>
      <c r="B19" s="32" t="s">
        <v>40</v>
      </c>
      <c r="C19" s="26"/>
      <c r="D19" s="148"/>
      <c r="E19" s="152">
        <v>1203</v>
      </c>
      <c r="F19" s="148"/>
      <c r="G19" s="26"/>
      <c r="H19" s="148"/>
      <c r="I19" s="149" t="s">
        <v>262</v>
      </c>
      <c r="J19" s="148"/>
      <c r="K19" s="26"/>
      <c r="L19" s="148"/>
      <c r="M19" s="152">
        <v>1203</v>
      </c>
      <c r="N19" s="148"/>
    </row>
    <row r="20" spans="1:14" x14ac:dyDescent="0.25">
      <c r="A20" s="43"/>
      <c r="B20" s="58" t="s">
        <v>951</v>
      </c>
      <c r="C20" s="58"/>
      <c r="D20" s="170" t="s">
        <v>258</v>
      </c>
      <c r="E20" s="172">
        <v>1403</v>
      </c>
      <c r="F20" s="170"/>
      <c r="G20" s="58"/>
      <c r="H20" s="170" t="s">
        <v>258</v>
      </c>
      <c r="I20" s="171" t="s">
        <v>262</v>
      </c>
      <c r="J20" s="170"/>
      <c r="K20" s="58"/>
      <c r="L20" s="170" t="s">
        <v>258</v>
      </c>
      <c r="M20" s="172">
        <v>1403</v>
      </c>
      <c r="N20" s="170"/>
    </row>
    <row r="21" spans="1:14" x14ac:dyDescent="0.25">
      <c r="A21" s="43"/>
      <c r="B21" s="26" t="s">
        <v>371</v>
      </c>
      <c r="C21" s="26"/>
      <c r="D21" s="27"/>
      <c r="E21" s="27"/>
      <c r="F21" s="27"/>
      <c r="G21" s="26"/>
      <c r="H21" s="27"/>
      <c r="I21" s="27"/>
      <c r="J21" s="27"/>
      <c r="K21" s="26"/>
      <c r="L21" s="27"/>
      <c r="M21" s="27"/>
      <c r="N21" s="27"/>
    </row>
    <row r="22" spans="1:14" ht="26.25" x14ac:dyDescent="0.25">
      <c r="A22" s="43"/>
      <c r="B22" s="63" t="s">
        <v>948</v>
      </c>
      <c r="C22" s="58"/>
      <c r="D22" s="64" t="s">
        <v>258</v>
      </c>
      <c r="E22" s="65">
        <v>89</v>
      </c>
      <c r="F22" s="64"/>
      <c r="G22" s="58"/>
      <c r="H22" s="64" t="s">
        <v>258</v>
      </c>
      <c r="I22" s="65" t="s">
        <v>262</v>
      </c>
      <c r="J22" s="64"/>
      <c r="K22" s="58"/>
      <c r="L22" s="64" t="s">
        <v>258</v>
      </c>
      <c r="M22" s="65">
        <v>89</v>
      </c>
      <c r="N22" s="64"/>
    </row>
    <row r="23" spans="1:14" x14ac:dyDescent="0.25">
      <c r="A23" s="43"/>
      <c r="B23" s="32" t="s">
        <v>40</v>
      </c>
      <c r="C23" s="26"/>
      <c r="D23" s="148"/>
      <c r="E23" s="149" t="s">
        <v>262</v>
      </c>
      <c r="F23" s="148"/>
      <c r="G23" s="26"/>
      <c r="H23" s="148"/>
      <c r="I23" s="149" t="s">
        <v>262</v>
      </c>
      <c r="J23" s="148"/>
      <c r="K23" s="26"/>
      <c r="L23" s="148"/>
      <c r="M23" s="149" t="s">
        <v>262</v>
      </c>
      <c r="N23" s="148"/>
    </row>
    <row r="24" spans="1:14" x14ac:dyDescent="0.25">
      <c r="A24" s="43"/>
      <c r="B24" s="58" t="s">
        <v>952</v>
      </c>
      <c r="C24" s="58"/>
      <c r="D24" s="170" t="s">
        <v>258</v>
      </c>
      <c r="E24" s="171">
        <v>89</v>
      </c>
      <c r="F24" s="170"/>
      <c r="G24" s="58"/>
      <c r="H24" s="170" t="s">
        <v>258</v>
      </c>
      <c r="I24" s="171" t="s">
        <v>262</v>
      </c>
      <c r="J24" s="170"/>
      <c r="K24" s="58"/>
      <c r="L24" s="170" t="s">
        <v>258</v>
      </c>
      <c r="M24" s="171">
        <v>89</v>
      </c>
      <c r="N24" s="170"/>
    </row>
    <row r="25" spans="1:14" x14ac:dyDescent="0.25">
      <c r="A25" s="43"/>
      <c r="B25" s="26" t="s">
        <v>953</v>
      </c>
      <c r="C25" s="26"/>
      <c r="D25" s="27"/>
      <c r="E25" s="27"/>
      <c r="F25" s="27"/>
      <c r="G25" s="26"/>
      <c r="H25" s="27"/>
      <c r="I25" s="27"/>
      <c r="J25" s="27"/>
      <c r="K25" s="26"/>
      <c r="L25" s="27"/>
      <c r="M25" s="27"/>
      <c r="N25" s="27"/>
    </row>
    <row r="26" spans="1:14" ht="26.25" x14ac:dyDescent="0.25">
      <c r="A26" s="43"/>
      <c r="B26" s="63" t="s">
        <v>948</v>
      </c>
      <c r="C26" s="58"/>
      <c r="D26" s="64" t="s">
        <v>258</v>
      </c>
      <c r="E26" s="65">
        <v>717</v>
      </c>
      <c r="F26" s="64"/>
      <c r="G26" s="58"/>
      <c r="H26" s="64" t="s">
        <v>258</v>
      </c>
      <c r="I26" s="65" t="s">
        <v>262</v>
      </c>
      <c r="J26" s="64"/>
      <c r="K26" s="58"/>
      <c r="L26" s="64" t="s">
        <v>258</v>
      </c>
      <c r="M26" s="65">
        <v>717</v>
      </c>
      <c r="N26" s="64"/>
    </row>
    <row r="27" spans="1:14" x14ac:dyDescent="0.25">
      <c r="A27" s="43"/>
      <c r="B27" s="32" t="s">
        <v>40</v>
      </c>
      <c r="C27" s="26"/>
      <c r="D27" s="148"/>
      <c r="E27" s="149" t="s">
        <v>262</v>
      </c>
      <c r="F27" s="148"/>
      <c r="G27" s="26"/>
      <c r="H27" s="148"/>
      <c r="I27" s="149">
        <v>50</v>
      </c>
      <c r="J27" s="148"/>
      <c r="K27" s="26"/>
      <c r="L27" s="148"/>
      <c r="M27" s="149">
        <v>50</v>
      </c>
      <c r="N27" s="148"/>
    </row>
    <row r="28" spans="1:14" x14ac:dyDescent="0.25">
      <c r="A28" s="43"/>
      <c r="B28" s="58" t="s">
        <v>954</v>
      </c>
      <c r="C28" s="58"/>
      <c r="D28" s="170" t="s">
        <v>258</v>
      </c>
      <c r="E28" s="171">
        <v>717</v>
      </c>
      <c r="F28" s="170"/>
      <c r="G28" s="58"/>
      <c r="H28" s="170" t="s">
        <v>258</v>
      </c>
      <c r="I28" s="171">
        <v>50</v>
      </c>
      <c r="J28" s="170"/>
      <c r="K28" s="58"/>
      <c r="L28" s="170" t="s">
        <v>258</v>
      </c>
      <c r="M28" s="171">
        <v>767</v>
      </c>
      <c r="N28" s="170"/>
    </row>
    <row r="29" spans="1:14" ht="15.75" thickBot="1" x14ac:dyDescent="0.3">
      <c r="A29" s="43"/>
      <c r="B29" s="173" t="s">
        <v>955</v>
      </c>
      <c r="C29" s="26"/>
      <c r="D29" s="86" t="s">
        <v>258</v>
      </c>
      <c r="E29" s="87">
        <v>2698</v>
      </c>
      <c r="F29" s="86"/>
      <c r="G29" s="26"/>
      <c r="H29" s="86" t="s">
        <v>258</v>
      </c>
      <c r="I29" s="165">
        <v>50</v>
      </c>
      <c r="J29" s="86"/>
      <c r="K29" s="26"/>
      <c r="L29" s="86" t="s">
        <v>258</v>
      </c>
      <c r="M29" s="87">
        <v>2748</v>
      </c>
      <c r="N29" s="86"/>
    </row>
    <row r="30" spans="1:14" ht="15.75" thickTop="1" x14ac:dyDescent="0.25">
      <c r="A30" s="43"/>
      <c r="B30" s="58"/>
      <c r="C30" s="58"/>
      <c r="D30" s="91"/>
      <c r="E30" s="91"/>
      <c r="F30" s="91"/>
      <c r="G30" s="58"/>
      <c r="H30" s="91"/>
      <c r="I30" s="91"/>
      <c r="J30" s="91"/>
      <c r="K30" s="58"/>
      <c r="L30" s="91"/>
      <c r="M30" s="91"/>
      <c r="N30" s="91"/>
    </row>
    <row r="31" spans="1:14" x14ac:dyDescent="0.25">
      <c r="A31" s="43"/>
      <c r="B31" s="234"/>
      <c r="C31" s="234"/>
      <c r="D31" s="234"/>
      <c r="E31" s="234"/>
      <c r="F31" s="234"/>
      <c r="G31" s="234"/>
      <c r="H31" s="234"/>
      <c r="I31" s="234"/>
      <c r="J31" s="234"/>
      <c r="K31" s="234"/>
      <c r="L31" s="234"/>
      <c r="M31" s="234"/>
      <c r="N31" s="234"/>
    </row>
  </sheetData>
  <mergeCells count="15">
    <mergeCell ref="L8:M8"/>
    <mergeCell ref="A1:A2"/>
    <mergeCell ref="B1:N1"/>
    <mergeCell ref="B2:N2"/>
    <mergeCell ref="B3:N3"/>
    <mergeCell ref="A4:A31"/>
    <mergeCell ref="B4:N4"/>
    <mergeCell ref="B5:N5"/>
    <mergeCell ref="B31:N31"/>
    <mergeCell ref="D6:E6"/>
    <mergeCell ref="H6:I6"/>
    <mergeCell ref="D7:E7"/>
    <mergeCell ref="H7:I7"/>
    <mergeCell ref="D8:E8"/>
    <mergeCell ref="H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14062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8" t="s">
        <v>1157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969</v>
      </c>
      <c r="B3" s="42"/>
      <c r="C3" s="42"/>
      <c r="D3" s="42"/>
      <c r="E3" s="42"/>
      <c r="F3" s="42"/>
      <c r="G3" s="42"/>
      <c r="H3" s="42"/>
      <c r="I3" s="42"/>
      <c r="J3" s="42"/>
      <c r="K3" s="42"/>
      <c r="L3" s="42"/>
      <c r="M3" s="42"/>
      <c r="N3" s="42"/>
      <c r="O3" s="42"/>
      <c r="P3" s="42"/>
      <c r="Q3" s="42"/>
      <c r="R3" s="42"/>
    </row>
    <row r="4" spans="1:18" x14ac:dyDescent="0.25">
      <c r="A4" s="43" t="s">
        <v>1158</v>
      </c>
      <c r="B4" s="45" t="s">
        <v>971</v>
      </c>
      <c r="C4" s="45"/>
      <c r="D4" s="45"/>
      <c r="E4" s="45"/>
      <c r="F4" s="45"/>
      <c r="G4" s="45"/>
      <c r="H4" s="45"/>
      <c r="I4" s="45"/>
      <c r="J4" s="45"/>
      <c r="K4" s="45"/>
      <c r="L4" s="45"/>
      <c r="M4" s="45"/>
      <c r="N4" s="45"/>
      <c r="O4" s="45"/>
      <c r="P4" s="45"/>
      <c r="Q4" s="45"/>
      <c r="R4" s="45"/>
    </row>
    <row r="5" spans="1:18" x14ac:dyDescent="0.25">
      <c r="A5" s="43"/>
      <c r="B5" s="45"/>
      <c r="C5" s="45"/>
      <c r="D5" s="45"/>
      <c r="E5" s="45"/>
      <c r="F5" s="45"/>
      <c r="G5" s="45"/>
      <c r="H5" s="45"/>
      <c r="I5" s="45"/>
      <c r="J5" s="45"/>
      <c r="K5" s="45"/>
      <c r="L5" s="45"/>
      <c r="M5" s="45"/>
      <c r="N5" s="45"/>
      <c r="O5" s="45"/>
      <c r="P5" s="45"/>
      <c r="Q5" s="45"/>
      <c r="R5" s="45"/>
    </row>
    <row r="6" spans="1:18" x14ac:dyDescent="0.25">
      <c r="A6" s="43"/>
      <c r="B6" s="58"/>
      <c r="C6" s="59"/>
      <c r="D6" s="70">
        <v>2015</v>
      </c>
      <c r="E6" s="70"/>
      <c r="F6" s="70"/>
      <c r="G6" s="70"/>
      <c r="H6" s="70"/>
      <c r="I6" s="70"/>
      <c r="J6" s="70"/>
      <c r="K6" s="70"/>
      <c r="L6" s="70"/>
      <c r="M6" s="70"/>
      <c r="N6" s="70"/>
      <c r="O6" s="70"/>
      <c r="P6" s="70"/>
      <c r="Q6" s="70"/>
      <c r="R6" s="61"/>
    </row>
    <row r="7" spans="1:18" x14ac:dyDescent="0.25">
      <c r="A7" s="43"/>
      <c r="B7" s="78" t="s">
        <v>972</v>
      </c>
      <c r="C7" s="59"/>
      <c r="D7" s="83" t="s">
        <v>973</v>
      </c>
      <c r="E7" s="83"/>
      <c r="F7" s="61"/>
      <c r="G7" s="81"/>
      <c r="H7" s="83" t="s">
        <v>974</v>
      </c>
      <c r="I7" s="83"/>
      <c r="J7" s="61"/>
      <c r="K7" s="81"/>
      <c r="L7" s="83" t="s">
        <v>975</v>
      </c>
      <c r="M7" s="83"/>
      <c r="N7" s="61"/>
      <c r="O7" s="81"/>
      <c r="P7" s="83" t="s">
        <v>976</v>
      </c>
      <c r="Q7" s="83"/>
      <c r="R7" s="61"/>
    </row>
    <row r="8" spans="1:18" x14ac:dyDescent="0.25">
      <c r="A8" s="43"/>
      <c r="B8" s="18" t="s">
        <v>99</v>
      </c>
      <c r="C8" s="26"/>
      <c r="D8" s="27" t="s">
        <v>258</v>
      </c>
      <c r="E8" s="28">
        <v>174389</v>
      </c>
      <c r="F8" s="29"/>
      <c r="G8" s="26"/>
      <c r="H8" s="27" t="s">
        <v>258</v>
      </c>
      <c r="I8" s="28">
        <v>206403</v>
      </c>
      <c r="J8" s="29"/>
      <c r="K8" s="26"/>
      <c r="L8" s="27" t="s">
        <v>258</v>
      </c>
      <c r="M8" s="28">
        <v>222906</v>
      </c>
      <c r="N8" s="29"/>
      <c r="O8" s="26"/>
      <c r="P8" s="27" t="s">
        <v>258</v>
      </c>
      <c r="Q8" s="28">
        <v>193903</v>
      </c>
      <c r="R8" s="29"/>
    </row>
    <row r="9" spans="1:18" ht="26.25" x14ac:dyDescent="0.25">
      <c r="A9" s="43"/>
      <c r="B9" s="12" t="s">
        <v>977</v>
      </c>
      <c r="C9" s="12"/>
      <c r="D9" s="13"/>
      <c r="E9" s="31" t="s">
        <v>978</v>
      </c>
      <c r="F9" s="13" t="s">
        <v>291</v>
      </c>
      <c r="G9" s="12"/>
      <c r="H9" s="13"/>
      <c r="I9" s="31" t="s">
        <v>979</v>
      </c>
      <c r="J9" s="13" t="s">
        <v>291</v>
      </c>
      <c r="K9" s="12"/>
      <c r="L9" s="13"/>
      <c r="M9" s="31" t="s">
        <v>980</v>
      </c>
      <c r="N9" s="13" t="s">
        <v>291</v>
      </c>
      <c r="O9" s="12"/>
      <c r="P9" s="13"/>
      <c r="Q9" s="31" t="s">
        <v>981</v>
      </c>
      <c r="R9" s="13" t="s">
        <v>291</v>
      </c>
    </row>
    <row r="10" spans="1:18" x14ac:dyDescent="0.25">
      <c r="A10" s="43"/>
      <c r="B10" s="26" t="s">
        <v>102</v>
      </c>
      <c r="C10" s="26"/>
      <c r="D10" s="29"/>
      <c r="E10" s="33" t="s">
        <v>982</v>
      </c>
      <c r="F10" s="29" t="s">
        <v>291</v>
      </c>
      <c r="G10" s="26"/>
      <c r="H10" s="29"/>
      <c r="I10" s="33" t="s">
        <v>983</v>
      </c>
      <c r="J10" s="29" t="s">
        <v>291</v>
      </c>
      <c r="K10" s="26"/>
      <c r="L10" s="29"/>
      <c r="M10" s="33" t="s">
        <v>984</v>
      </c>
      <c r="N10" s="29" t="s">
        <v>291</v>
      </c>
      <c r="O10" s="26"/>
      <c r="P10" s="29"/>
      <c r="Q10" s="33" t="s">
        <v>985</v>
      </c>
      <c r="R10" s="29" t="s">
        <v>291</v>
      </c>
    </row>
    <row r="11" spans="1:18" x14ac:dyDescent="0.25">
      <c r="A11" s="43"/>
      <c r="B11" s="12" t="s">
        <v>111</v>
      </c>
      <c r="C11" s="12"/>
      <c r="D11" s="13"/>
      <c r="E11" s="31" t="s">
        <v>986</v>
      </c>
      <c r="F11" s="13" t="s">
        <v>291</v>
      </c>
      <c r="G11" s="12"/>
      <c r="H11" s="13"/>
      <c r="I11" s="31" t="s">
        <v>987</v>
      </c>
      <c r="J11" s="13" t="s">
        <v>291</v>
      </c>
      <c r="K11" s="12"/>
      <c r="L11" s="13"/>
      <c r="M11" s="31" t="s">
        <v>988</v>
      </c>
      <c r="N11" s="13" t="s">
        <v>291</v>
      </c>
      <c r="O11" s="12"/>
      <c r="P11" s="13"/>
      <c r="Q11" s="31" t="s">
        <v>381</v>
      </c>
      <c r="R11" s="13" t="s">
        <v>291</v>
      </c>
    </row>
    <row r="12" spans="1:18" x14ac:dyDescent="0.25">
      <c r="A12" s="43"/>
      <c r="B12" s="26" t="s">
        <v>113</v>
      </c>
      <c r="C12" s="26"/>
      <c r="D12" s="29"/>
      <c r="E12" s="33" t="s">
        <v>989</v>
      </c>
      <c r="F12" s="29" t="s">
        <v>291</v>
      </c>
      <c r="G12" s="26"/>
      <c r="H12" s="29"/>
      <c r="I12" s="33" t="s">
        <v>990</v>
      </c>
      <c r="J12" s="29" t="s">
        <v>291</v>
      </c>
      <c r="K12" s="26"/>
      <c r="L12" s="29"/>
      <c r="M12" s="33" t="s">
        <v>991</v>
      </c>
      <c r="N12" s="29" t="s">
        <v>291</v>
      </c>
      <c r="O12" s="26"/>
      <c r="P12" s="29"/>
      <c r="Q12" s="33" t="s">
        <v>381</v>
      </c>
      <c r="R12" s="29" t="s">
        <v>291</v>
      </c>
    </row>
    <row r="13" spans="1:18" ht="26.25" x14ac:dyDescent="0.25">
      <c r="A13" s="43"/>
      <c r="B13" s="12" t="s">
        <v>992</v>
      </c>
      <c r="C13" s="12"/>
      <c r="D13" s="13"/>
      <c r="E13" s="31" t="s">
        <v>993</v>
      </c>
      <c r="F13" s="13" t="s">
        <v>291</v>
      </c>
      <c r="G13" s="12"/>
      <c r="H13" s="13"/>
      <c r="I13" s="31" t="s">
        <v>994</v>
      </c>
      <c r="J13" s="13" t="s">
        <v>291</v>
      </c>
      <c r="K13" s="12"/>
      <c r="L13" s="13"/>
      <c r="M13" s="31" t="s">
        <v>995</v>
      </c>
      <c r="N13" s="13" t="s">
        <v>291</v>
      </c>
      <c r="O13" s="12"/>
      <c r="P13" s="13"/>
      <c r="Q13" s="31">
        <v>239</v>
      </c>
      <c r="R13" s="13"/>
    </row>
    <row r="14" spans="1:18" ht="26.25" x14ac:dyDescent="0.25">
      <c r="A14" s="43"/>
      <c r="B14" s="26" t="s">
        <v>115</v>
      </c>
      <c r="C14" s="26"/>
      <c r="D14" s="29"/>
      <c r="E14" s="33" t="s">
        <v>996</v>
      </c>
      <c r="F14" s="29" t="s">
        <v>291</v>
      </c>
      <c r="G14" s="26"/>
      <c r="H14" s="29"/>
      <c r="I14" s="33" t="s">
        <v>997</v>
      </c>
      <c r="J14" s="29" t="s">
        <v>291</v>
      </c>
      <c r="K14" s="26"/>
      <c r="L14" s="29"/>
      <c r="M14" s="33" t="s">
        <v>998</v>
      </c>
      <c r="N14" s="29" t="s">
        <v>291</v>
      </c>
      <c r="O14" s="26"/>
      <c r="P14" s="29"/>
      <c r="Q14" s="33" t="s">
        <v>999</v>
      </c>
      <c r="R14" s="29" t="s">
        <v>291</v>
      </c>
    </row>
    <row r="15" spans="1:18" ht="26.25" x14ac:dyDescent="0.25">
      <c r="A15" s="43"/>
      <c r="B15" s="12" t="s">
        <v>1000</v>
      </c>
      <c r="C15" s="12"/>
      <c r="D15" s="13"/>
      <c r="E15" s="31" t="s">
        <v>1001</v>
      </c>
      <c r="F15" s="13" t="s">
        <v>291</v>
      </c>
      <c r="G15" s="12"/>
      <c r="H15" s="13"/>
      <c r="I15" s="31" t="s">
        <v>1002</v>
      </c>
      <c r="J15" s="13" t="s">
        <v>291</v>
      </c>
      <c r="K15" s="12"/>
      <c r="L15" s="13"/>
      <c r="M15" s="31" t="s">
        <v>1003</v>
      </c>
      <c r="N15" s="13" t="s">
        <v>291</v>
      </c>
      <c r="O15" s="12"/>
      <c r="P15" s="13"/>
      <c r="Q15" s="31" t="s">
        <v>1004</v>
      </c>
      <c r="R15" s="13" t="s">
        <v>291</v>
      </c>
    </row>
    <row r="16" spans="1:18" ht="26.25" x14ac:dyDescent="0.25">
      <c r="A16" s="43"/>
      <c r="B16" s="26" t="s">
        <v>1005</v>
      </c>
      <c r="C16" s="26"/>
      <c r="D16" s="29"/>
      <c r="E16" s="33" t="s">
        <v>1001</v>
      </c>
      <c r="F16" s="29" t="s">
        <v>291</v>
      </c>
      <c r="G16" s="26"/>
      <c r="H16" s="29"/>
      <c r="I16" s="33" t="s">
        <v>1002</v>
      </c>
      <c r="J16" s="29" t="s">
        <v>291</v>
      </c>
      <c r="K16" s="26"/>
      <c r="L16" s="29"/>
      <c r="M16" s="33" t="s">
        <v>1003</v>
      </c>
      <c r="N16" s="29" t="s">
        <v>291</v>
      </c>
      <c r="O16" s="26"/>
      <c r="P16" s="29"/>
      <c r="Q16" s="33" t="s">
        <v>1004</v>
      </c>
      <c r="R16" s="29" t="s">
        <v>291</v>
      </c>
    </row>
    <row r="17" spans="1:18" x14ac:dyDescent="0.25">
      <c r="A17" s="43"/>
      <c r="B17" s="12" t="s">
        <v>1006</v>
      </c>
      <c r="C17" s="12"/>
      <c r="D17" s="13"/>
      <c r="E17" s="31" t="s">
        <v>1007</v>
      </c>
      <c r="F17" s="13" t="s">
        <v>291</v>
      </c>
      <c r="G17" s="12"/>
      <c r="H17" s="13"/>
      <c r="I17" s="31" t="s">
        <v>1008</v>
      </c>
      <c r="J17" s="13" t="s">
        <v>291</v>
      </c>
      <c r="K17" s="12"/>
      <c r="L17" s="13"/>
      <c r="M17" s="31" t="s">
        <v>1009</v>
      </c>
      <c r="N17" s="13" t="s">
        <v>291</v>
      </c>
      <c r="O17" s="12"/>
      <c r="P17" s="13"/>
      <c r="Q17" s="31" t="s">
        <v>1004</v>
      </c>
      <c r="R17" s="13" t="s">
        <v>291</v>
      </c>
    </row>
    <row r="18" spans="1:18" x14ac:dyDescent="0.25">
      <c r="A18" s="43"/>
      <c r="B18" s="26" t="s">
        <v>1010</v>
      </c>
      <c r="C18" s="26"/>
      <c r="D18" s="29"/>
      <c r="E18" s="33" t="s">
        <v>1007</v>
      </c>
      <c r="F18" s="29" t="s">
        <v>291</v>
      </c>
      <c r="G18" s="26"/>
      <c r="H18" s="29"/>
      <c r="I18" s="33" t="s">
        <v>1008</v>
      </c>
      <c r="J18" s="29" t="s">
        <v>291</v>
      </c>
      <c r="K18" s="26"/>
      <c r="L18" s="29"/>
      <c r="M18" s="33" t="s">
        <v>1009</v>
      </c>
      <c r="N18" s="29" t="s">
        <v>291</v>
      </c>
      <c r="O18" s="26"/>
      <c r="P18" s="29"/>
      <c r="Q18" s="33" t="s">
        <v>1004</v>
      </c>
      <c r="R18" s="29" t="s">
        <v>291</v>
      </c>
    </row>
    <row r="19" spans="1:18" ht="89.25" x14ac:dyDescent="0.25">
      <c r="A19" s="43"/>
      <c r="B19" s="160">
        <v>-1</v>
      </c>
      <c r="C19" s="155" t="s">
        <v>1011</v>
      </c>
    </row>
    <row r="20" spans="1:18" ht="63.75" x14ac:dyDescent="0.25">
      <c r="A20" s="43"/>
      <c r="B20" s="160">
        <v>-2</v>
      </c>
      <c r="C20" s="155" t="s">
        <v>1012</v>
      </c>
    </row>
    <row r="21" spans="1:18" x14ac:dyDescent="0.25">
      <c r="A21" s="43"/>
      <c r="B21" s="45"/>
      <c r="C21" s="45"/>
      <c r="D21" s="45"/>
      <c r="E21" s="45"/>
      <c r="F21" s="45"/>
      <c r="G21" s="45"/>
      <c r="H21" s="45"/>
      <c r="I21" s="45"/>
      <c r="J21" s="45"/>
      <c r="K21" s="45"/>
      <c r="L21" s="45"/>
      <c r="M21" s="45"/>
      <c r="N21" s="45"/>
      <c r="O21" s="45"/>
      <c r="P21" s="45"/>
      <c r="Q21" s="45"/>
      <c r="R21" s="45"/>
    </row>
    <row r="22" spans="1:18" x14ac:dyDescent="0.25">
      <c r="A22" s="43"/>
      <c r="B22" s="58"/>
      <c r="C22" s="59"/>
      <c r="D22" s="70">
        <v>2014</v>
      </c>
      <c r="E22" s="70"/>
      <c r="F22" s="70"/>
      <c r="G22" s="70"/>
      <c r="H22" s="70"/>
      <c r="I22" s="70"/>
      <c r="J22" s="70"/>
      <c r="K22" s="70"/>
      <c r="L22" s="70"/>
      <c r="M22" s="70"/>
      <c r="N22" s="70"/>
      <c r="O22" s="70"/>
      <c r="P22" s="70"/>
      <c r="Q22" s="70"/>
      <c r="R22" s="61"/>
    </row>
    <row r="23" spans="1:18" x14ac:dyDescent="0.25">
      <c r="A23" s="43"/>
      <c r="B23" s="78" t="s">
        <v>972</v>
      </c>
      <c r="C23" s="59"/>
      <c r="D23" s="83" t="s">
        <v>973</v>
      </c>
      <c r="E23" s="83"/>
      <c r="F23" s="61"/>
      <c r="G23" s="81"/>
      <c r="H23" s="83" t="s">
        <v>974</v>
      </c>
      <c r="I23" s="83"/>
      <c r="J23" s="61"/>
      <c r="K23" s="81"/>
      <c r="L23" s="83" t="s">
        <v>975</v>
      </c>
      <c r="M23" s="83"/>
      <c r="N23" s="61"/>
      <c r="O23" s="81"/>
      <c r="P23" s="83" t="s">
        <v>976</v>
      </c>
      <c r="Q23" s="83"/>
      <c r="R23" s="61"/>
    </row>
    <row r="24" spans="1:18" x14ac:dyDescent="0.25">
      <c r="A24" s="43"/>
      <c r="B24" s="18" t="s">
        <v>99</v>
      </c>
      <c r="C24" s="26"/>
      <c r="D24" s="27" t="s">
        <v>258</v>
      </c>
      <c r="E24" s="28">
        <v>211916</v>
      </c>
      <c r="F24" s="29"/>
      <c r="G24" s="26"/>
      <c r="H24" s="27" t="s">
        <v>258</v>
      </c>
      <c r="I24" s="28">
        <v>214517</v>
      </c>
      <c r="J24" s="29"/>
      <c r="K24" s="26"/>
      <c r="L24" s="27" t="s">
        <v>258</v>
      </c>
      <c r="M24" s="28">
        <v>201978</v>
      </c>
      <c r="N24" s="29"/>
      <c r="O24" s="26"/>
      <c r="P24" s="27" t="s">
        <v>258</v>
      </c>
      <c r="Q24" s="28">
        <v>169934</v>
      </c>
      <c r="R24" s="29"/>
    </row>
    <row r="25" spans="1:18" ht="26.25" x14ac:dyDescent="0.25">
      <c r="A25" s="43"/>
      <c r="B25" s="58" t="s">
        <v>1013</v>
      </c>
      <c r="C25" s="66"/>
      <c r="D25" s="92"/>
      <c r="E25" s="214" t="s">
        <v>1015</v>
      </c>
      <c r="F25" s="92" t="s">
        <v>291</v>
      </c>
      <c r="G25" s="66"/>
      <c r="H25" s="92"/>
      <c r="I25" s="214" t="s">
        <v>1016</v>
      </c>
      <c r="J25" s="92" t="s">
        <v>291</v>
      </c>
      <c r="K25" s="66"/>
      <c r="L25" s="92"/>
      <c r="M25" s="214" t="s">
        <v>1017</v>
      </c>
      <c r="N25" s="92" t="s">
        <v>291</v>
      </c>
      <c r="O25" s="66"/>
      <c r="P25" s="92"/>
      <c r="Q25" s="214" t="s">
        <v>1018</v>
      </c>
      <c r="R25" s="92" t="s">
        <v>291</v>
      </c>
    </row>
    <row r="26" spans="1:18" x14ac:dyDescent="0.25">
      <c r="A26" s="43"/>
      <c r="B26" s="58" t="s">
        <v>1014</v>
      </c>
      <c r="C26" s="66"/>
      <c r="D26" s="92"/>
      <c r="E26" s="214"/>
      <c r="F26" s="92"/>
      <c r="G26" s="66"/>
      <c r="H26" s="92"/>
      <c r="I26" s="214"/>
      <c r="J26" s="92"/>
      <c r="K26" s="66"/>
      <c r="L26" s="92"/>
      <c r="M26" s="214"/>
      <c r="N26" s="92"/>
      <c r="O26" s="66"/>
      <c r="P26" s="92"/>
      <c r="Q26" s="214"/>
      <c r="R26" s="92"/>
    </row>
    <row r="27" spans="1:18" x14ac:dyDescent="0.25">
      <c r="A27" s="43"/>
      <c r="B27" s="26" t="s">
        <v>102</v>
      </c>
      <c r="C27" s="26"/>
      <c r="D27" s="29"/>
      <c r="E27" s="33" t="s">
        <v>1019</v>
      </c>
      <c r="F27" s="29" t="s">
        <v>291</v>
      </c>
      <c r="G27" s="26"/>
      <c r="H27" s="29"/>
      <c r="I27" s="33" t="s">
        <v>1020</v>
      </c>
      <c r="J27" s="29" t="s">
        <v>291</v>
      </c>
      <c r="K27" s="26"/>
      <c r="L27" s="29"/>
      <c r="M27" s="33" t="s">
        <v>1021</v>
      </c>
      <c r="N27" s="29" t="s">
        <v>291</v>
      </c>
      <c r="O27" s="26"/>
      <c r="P27" s="29"/>
      <c r="Q27" s="33" t="s">
        <v>1022</v>
      </c>
      <c r="R27" s="29" t="s">
        <v>291</v>
      </c>
    </row>
    <row r="28" spans="1:18" x14ac:dyDescent="0.25">
      <c r="A28" s="43"/>
      <c r="B28" s="58" t="s">
        <v>103</v>
      </c>
      <c r="C28" s="58"/>
      <c r="D28" s="64"/>
      <c r="E28" s="65" t="s">
        <v>262</v>
      </c>
      <c r="F28" s="64"/>
      <c r="G28" s="58"/>
      <c r="H28" s="64"/>
      <c r="I28" s="65" t="s">
        <v>375</v>
      </c>
      <c r="J28" s="64" t="s">
        <v>291</v>
      </c>
      <c r="K28" s="58"/>
      <c r="L28" s="64"/>
      <c r="M28" s="65" t="s">
        <v>262</v>
      </c>
      <c r="N28" s="64"/>
      <c r="O28" s="58"/>
      <c r="P28" s="64"/>
      <c r="Q28" s="65" t="s">
        <v>262</v>
      </c>
      <c r="R28" s="64"/>
    </row>
    <row r="29" spans="1:18" x14ac:dyDescent="0.25">
      <c r="A29" s="43"/>
      <c r="B29" s="26" t="s">
        <v>111</v>
      </c>
      <c r="C29" s="26"/>
      <c r="D29" s="29"/>
      <c r="E29" s="33" t="s">
        <v>1023</v>
      </c>
      <c r="F29" s="29" t="s">
        <v>291</v>
      </c>
      <c r="G29" s="26"/>
      <c r="H29" s="29"/>
      <c r="I29" s="33" t="s">
        <v>1024</v>
      </c>
      <c r="J29" s="29" t="s">
        <v>291</v>
      </c>
      <c r="K29" s="26"/>
      <c r="L29" s="29"/>
      <c r="M29" s="33" t="s">
        <v>1025</v>
      </c>
      <c r="N29" s="29" t="s">
        <v>291</v>
      </c>
      <c r="O29" s="26"/>
      <c r="P29" s="29"/>
      <c r="Q29" s="33" t="s">
        <v>1026</v>
      </c>
      <c r="R29" s="29" t="s">
        <v>291</v>
      </c>
    </row>
    <row r="30" spans="1:18" x14ac:dyDescent="0.25">
      <c r="A30" s="43"/>
      <c r="B30" s="58" t="s">
        <v>113</v>
      </c>
      <c r="C30" s="58"/>
      <c r="D30" s="64"/>
      <c r="E30" s="65" t="s">
        <v>1027</v>
      </c>
      <c r="F30" s="64" t="s">
        <v>291</v>
      </c>
      <c r="G30" s="58"/>
      <c r="H30" s="64"/>
      <c r="I30" s="65" t="s">
        <v>1028</v>
      </c>
      <c r="J30" s="64" t="s">
        <v>291</v>
      </c>
      <c r="K30" s="58"/>
      <c r="L30" s="64"/>
      <c r="M30" s="65" t="s">
        <v>1029</v>
      </c>
      <c r="N30" s="64" t="s">
        <v>291</v>
      </c>
      <c r="O30" s="58"/>
      <c r="P30" s="64"/>
      <c r="Q30" s="65" t="s">
        <v>1030</v>
      </c>
      <c r="R30" s="64" t="s">
        <v>291</v>
      </c>
    </row>
    <row r="31" spans="1:18" ht="26.25" x14ac:dyDescent="0.25">
      <c r="A31" s="43"/>
      <c r="B31" s="26" t="s">
        <v>114</v>
      </c>
      <c r="C31" s="26"/>
      <c r="D31" s="29"/>
      <c r="E31" s="33" t="s">
        <v>994</v>
      </c>
      <c r="F31" s="29" t="s">
        <v>291</v>
      </c>
      <c r="G31" s="26"/>
      <c r="H31" s="29"/>
      <c r="I31" s="33" t="s">
        <v>1031</v>
      </c>
      <c r="J31" s="29" t="s">
        <v>291</v>
      </c>
      <c r="K31" s="26"/>
      <c r="L31" s="29"/>
      <c r="M31" s="33" t="s">
        <v>1032</v>
      </c>
      <c r="N31" s="29" t="s">
        <v>291</v>
      </c>
      <c r="O31" s="26"/>
      <c r="P31" s="29"/>
      <c r="Q31" s="33" t="s">
        <v>1033</v>
      </c>
      <c r="R31" s="29" t="s">
        <v>291</v>
      </c>
    </row>
    <row r="32" spans="1:18" ht="26.25" x14ac:dyDescent="0.25">
      <c r="A32" s="43"/>
      <c r="B32" s="58" t="s">
        <v>115</v>
      </c>
      <c r="C32" s="58"/>
      <c r="D32" s="64"/>
      <c r="E32" s="65" t="s">
        <v>1034</v>
      </c>
      <c r="F32" s="64" t="s">
        <v>291</v>
      </c>
      <c r="G32" s="58"/>
      <c r="H32" s="64"/>
      <c r="I32" s="65" t="s">
        <v>1035</v>
      </c>
      <c r="J32" s="64" t="s">
        <v>291</v>
      </c>
      <c r="K32" s="58"/>
      <c r="L32" s="64"/>
      <c r="M32" s="65" t="s">
        <v>1036</v>
      </c>
      <c r="N32" s="64" t="s">
        <v>291</v>
      </c>
      <c r="O32" s="58"/>
      <c r="P32" s="64"/>
      <c r="Q32" s="65" t="s">
        <v>1037</v>
      </c>
      <c r="R32" s="64" t="s">
        <v>291</v>
      </c>
    </row>
    <row r="33" spans="1:18" ht="26.25" x14ac:dyDescent="0.25">
      <c r="A33" s="43"/>
      <c r="B33" s="26" t="s">
        <v>1000</v>
      </c>
      <c r="C33" s="26"/>
      <c r="D33" s="29"/>
      <c r="E33" s="33" t="s">
        <v>1038</v>
      </c>
      <c r="F33" s="29" t="s">
        <v>291</v>
      </c>
      <c r="G33" s="26"/>
      <c r="H33" s="29"/>
      <c r="I33" s="33" t="s">
        <v>1039</v>
      </c>
      <c r="J33" s="29" t="s">
        <v>291</v>
      </c>
      <c r="K33" s="26"/>
      <c r="L33" s="29"/>
      <c r="M33" s="33" t="s">
        <v>1040</v>
      </c>
      <c r="N33" s="29" t="s">
        <v>291</v>
      </c>
      <c r="O33" s="26"/>
      <c r="P33" s="29"/>
      <c r="Q33" s="33" t="s">
        <v>1041</v>
      </c>
      <c r="R33" s="29" t="s">
        <v>291</v>
      </c>
    </row>
    <row r="34" spans="1:18" ht="26.25" x14ac:dyDescent="0.25">
      <c r="A34" s="43"/>
      <c r="B34" s="58" t="s">
        <v>1005</v>
      </c>
      <c r="C34" s="58"/>
      <c r="D34" s="64"/>
      <c r="E34" s="65" t="s">
        <v>1038</v>
      </c>
      <c r="F34" s="64" t="s">
        <v>291</v>
      </c>
      <c r="G34" s="58"/>
      <c r="H34" s="64"/>
      <c r="I34" s="65" t="s">
        <v>1039</v>
      </c>
      <c r="J34" s="64" t="s">
        <v>291</v>
      </c>
      <c r="K34" s="58"/>
      <c r="L34" s="64"/>
      <c r="M34" s="65" t="s">
        <v>1040</v>
      </c>
      <c r="N34" s="64" t="s">
        <v>291</v>
      </c>
      <c r="O34" s="58"/>
      <c r="P34" s="64"/>
      <c r="Q34" s="65" t="s">
        <v>1041</v>
      </c>
      <c r="R34" s="64" t="s">
        <v>291</v>
      </c>
    </row>
    <row r="35" spans="1:18" x14ac:dyDescent="0.25">
      <c r="A35" s="43"/>
      <c r="B35" s="26" t="s">
        <v>1006</v>
      </c>
      <c r="C35" s="26"/>
      <c r="D35" s="29"/>
      <c r="E35" s="33" t="s">
        <v>1042</v>
      </c>
      <c r="F35" s="29" t="s">
        <v>291</v>
      </c>
      <c r="G35" s="26"/>
      <c r="H35" s="29"/>
      <c r="I35" s="33" t="s">
        <v>1043</v>
      </c>
      <c r="J35" s="29" t="s">
        <v>291</v>
      </c>
      <c r="K35" s="26"/>
      <c r="L35" s="29"/>
      <c r="M35" s="33" t="s">
        <v>1044</v>
      </c>
      <c r="N35" s="29" t="s">
        <v>291</v>
      </c>
      <c r="O35" s="26"/>
      <c r="P35" s="29"/>
      <c r="Q35" s="33" t="s">
        <v>1045</v>
      </c>
      <c r="R35" s="29" t="s">
        <v>291</v>
      </c>
    </row>
    <row r="36" spans="1:18" x14ac:dyDescent="0.25">
      <c r="A36" s="43"/>
      <c r="B36" s="58" t="s">
        <v>1010</v>
      </c>
      <c r="C36" s="58"/>
      <c r="D36" s="64"/>
      <c r="E36" s="65" t="s">
        <v>1042</v>
      </c>
      <c r="F36" s="64" t="s">
        <v>291</v>
      </c>
      <c r="G36" s="58"/>
      <c r="H36" s="64"/>
      <c r="I36" s="65" t="s">
        <v>1043</v>
      </c>
      <c r="J36" s="64" t="s">
        <v>291</v>
      </c>
      <c r="K36" s="58"/>
      <c r="L36" s="64"/>
      <c r="M36" s="65" t="s">
        <v>1044</v>
      </c>
      <c r="N36" s="64" t="s">
        <v>291</v>
      </c>
      <c r="O36" s="58"/>
      <c r="P36" s="64"/>
      <c r="Q36" s="65" t="s">
        <v>1045</v>
      </c>
      <c r="R36" s="64" t="s">
        <v>291</v>
      </c>
    </row>
    <row r="37" spans="1:18" ht="89.25" x14ac:dyDescent="0.25">
      <c r="A37" s="43"/>
      <c r="B37" s="160">
        <v>-1</v>
      </c>
      <c r="C37" s="155" t="s">
        <v>1011</v>
      </c>
    </row>
    <row r="38" spans="1:18" ht="63.75" x14ac:dyDescent="0.25">
      <c r="A38" s="43"/>
      <c r="B38" s="160">
        <v>-2</v>
      </c>
      <c r="C38" s="155" t="s">
        <v>1012</v>
      </c>
    </row>
  </sheetData>
  <mergeCells count="34">
    <mergeCell ref="B5:R5"/>
    <mergeCell ref="B21:R21"/>
    <mergeCell ref="O25:O26"/>
    <mergeCell ref="P25:P26"/>
    <mergeCell ref="Q25:Q26"/>
    <mergeCell ref="R25:R26"/>
    <mergeCell ref="A1:A2"/>
    <mergeCell ref="B1:R1"/>
    <mergeCell ref="B2:R2"/>
    <mergeCell ref="B3:R3"/>
    <mergeCell ref="A4:A38"/>
    <mergeCell ref="B4:R4"/>
    <mergeCell ref="I25:I26"/>
    <mergeCell ref="J25:J26"/>
    <mergeCell ref="K25:K26"/>
    <mergeCell ref="L25:L26"/>
    <mergeCell ref="M25:M26"/>
    <mergeCell ref="N25:N26"/>
    <mergeCell ref="D23:E23"/>
    <mergeCell ref="H23:I23"/>
    <mergeCell ref="L23:M23"/>
    <mergeCell ref="P23:Q23"/>
    <mergeCell ref="C25:C26"/>
    <mergeCell ref="D25:D26"/>
    <mergeCell ref="E25:E26"/>
    <mergeCell ref="F25:F26"/>
    <mergeCell ref="G25:G26"/>
    <mergeCell ref="H25:H26"/>
    <mergeCell ref="D6:Q6"/>
    <mergeCell ref="D7:E7"/>
    <mergeCell ref="H7:I7"/>
    <mergeCell ref="L7:M7"/>
    <mergeCell ref="P7:Q7"/>
    <mergeCell ref="D22:Q2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2" width="36.5703125" bestFit="1" customWidth="1"/>
    <col min="3" max="4" width="11.85546875" bestFit="1" customWidth="1"/>
    <col min="5" max="5" width="12.5703125" bestFit="1" customWidth="1"/>
  </cols>
  <sheetData>
    <row r="1" spans="1:5" ht="15" customHeight="1" x14ac:dyDescent="0.25">
      <c r="A1" s="8" t="s">
        <v>1159</v>
      </c>
      <c r="B1" s="8" t="s">
        <v>1</v>
      </c>
      <c r="C1" s="8"/>
      <c r="D1" s="8"/>
      <c r="E1" s="1"/>
    </row>
    <row r="2" spans="1:5" x14ac:dyDescent="0.25">
      <c r="A2" s="8"/>
      <c r="B2" s="1" t="s">
        <v>2</v>
      </c>
      <c r="C2" s="1" t="s">
        <v>30</v>
      </c>
      <c r="D2" s="1" t="s">
        <v>97</v>
      </c>
      <c r="E2" s="8" t="s">
        <v>1163</v>
      </c>
    </row>
    <row r="3" spans="1:5" x14ac:dyDescent="0.25">
      <c r="A3" s="8"/>
      <c r="B3" s="1" t="s">
        <v>1160</v>
      </c>
      <c r="C3" s="1" t="s">
        <v>1161</v>
      </c>
      <c r="D3" s="1" t="s">
        <v>1161</v>
      </c>
      <c r="E3" s="8"/>
    </row>
    <row r="4" spans="1:5" x14ac:dyDescent="0.25">
      <c r="A4" s="8"/>
      <c r="B4" s="1" t="s">
        <v>1161</v>
      </c>
      <c r="C4" s="1"/>
      <c r="D4" s="1"/>
      <c r="E4" s="8"/>
    </row>
    <row r="5" spans="1:5" x14ac:dyDescent="0.25">
      <c r="A5" s="8"/>
      <c r="B5" s="1" t="s">
        <v>1162</v>
      </c>
      <c r="C5" s="1"/>
      <c r="D5" s="1"/>
      <c r="E5" s="8"/>
    </row>
    <row r="6" spans="1:5" ht="30" x14ac:dyDescent="0.25">
      <c r="A6" s="3" t="s">
        <v>1164</v>
      </c>
      <c r="B6" s="4"/>
      <c r="C6" s="4"/>
      <c r="D6" s="4"/>
      <c r="E6" s="4"/>
    </row>
    <row r="7" spans="1:5" x14ac:dyDescent="0.25">
      <c r="A7" s="2" t="s">
        <v>1165</v>
      </c>
      <c r="B7" s="4">
        <v>2</v>
      </c>
      <c r="C7" s="4"/>
      <c r="D7" s="4"/>
      <c r="E7" s="4"/>
    </row>
    <row r="8" spans="1:5" x14ac:dyDescent="0.25">
      <c r="A8" s="2" t="s">
        <v>1166</v>
      </c>
      <c r="B8" s="7">
        <v>15000</v>
      </c>
      <c r="C8" s="7">
        <v>53000</v>
      </c>
      <c r="D8" s="7">
        <v>1238000</v>
      </c>
      <c r="E8" s="4"/>
    </row>
    <row r="9" spans="1:5" x14ac:dyDescent="0.25">
      <c r="A9" s="2" t="s">
        <v>1167</v>
      </c>
      <c r="B9" s="6">
        <v>25200000</v>
      </c>
      <c r="C9" s="6">
        <v>17800000</v>
      </c>
      <c r="D9" s="6">
        <v>28600000</v>
      </c>
      <c r="E9" s="4"/>
    </row>
    <row r="10" spans="1:5" x14ac:dyDescent="0.25">
      <c r="A10" s="2" t="s">
        <v>1168</v>
      </c>
      <c r="B10" s="6">
        <v>27800000</v>
      </c>
      <c r="C10" s="6">
        <v>29300000</v>
      </c>
      <c r="D10" s="4"/>
      <c r="E10" s="4"/>
    </row>
    <row r="11" spans="1:5" x14ac:dyDescent="0.25">
      <c r="A11" s="2" t="s">
        <v>1169</v>
      </c>
      <c r="B11" s="6">
        <v>2300000</v>
      </c>
      <c r="C11" s="6">
        <v>2200000</v>
      </c>
      <c r="D11" s="4"/>
      <c r="E11" s="4"/>
    </row>
    <row r="12" spans="1:5" x14ac:dyDescent="0.25">
      <c r="A12" s="2" t="s">
        <v>1170</v>
      </c>
      <c r="B12" s="6">
        <v>48000000</v>
      </c>
      <c r="C12" s="6">
        <v>54800000</v>
      </c>
      <c r="D12" s="6">
        <v>55100000</v>
      </c>
      <c r="E12" s="4"/>
    </row>
    <row r="13" spans="1:5" x14ac:dyDescent="0.25">
      <c r="A13" s="2" t="s">
        <v>1171</v>
      </c>
      <c r="B13" s="4">
        <v>6</v>
      </c>
      <c r="C13" s="4"/>
      <c r="D13" s="4"/>
      <c r="E13" s="4"/>
    </row>
    <row r="14" spans="1:5" ht="45" x14ac:dyDescent="0.25">
      <c r="A14" s="2" t="s">
        <v>1172</v>
      </c>
      <c r="B14" s="4">
        <v>0</v>
      </c>
      <c r="C14" s="4">
        <v>0</v>
      </c>
      <c r="D14" s="4">
        <v>0</v>
      </c>
      <c r="E14" s="4"/>
    </row>
    <row r="15" spans="1:5" ht="120" x14ac:dyDescent="0.25">
      <c r="A15" s="2" t="s">
        <v>1173</v>
      </c>
      <c r="B15" s="4" t="s">
        <v>1174</v>
      </c>
      <c r="C15" s="4"/>
      <c r="D15" s="4"/>
      <c r="E15" s="4"/>
    </row>
    <row r="16" spans="1:5" x14ac:dyDescent="0.25">
      <c r="A16" s="2" t="s">
        <v>1175</v>
      </c>
      <c r="B16" s="7">
        <v>100000</v>
      </c>
      <c r="C16" s="7">
        <v>200000</v>
      </c>
      <c r="D16" s="7">
        <v>300000</v>
      </c>
      <c r="E16" s="4"/>
    </row>
    <row r="17" spans="1:5" ht="30" x14ac:dyDescent="0.25">
      <c r="A17" s="2" t="s">
        <v>1176</v>
      </c>
      <c r="B17" s="4"/>
      <c r="C17" s="4"/>
      <c r="D17" s="4"/>
      <c r="E17" s="4"/>
    </row>
    <row r="18" spans="1:5" ht="30" x14ac:dyDescent="0.25">
      <c r="A18" s="3" t="s">
        <v>1164</v>
      </c>
      <c r="B18" s="4"/>
      <c r="C18" s="4"/>
      <c r="D18" s="4"/>
      <c r="E18" s="4"/>
    </row>
    <row r="19" spans="1:5" x14ac:dyDescent="0.25">
      <c r="A19" s="2" t="s">
        <v>1177</v>
      </c>
      <c r="B19" s="238">
        <v>4.2500000000000003E-2</v>
      </c>
      <c r="C19" s="4"/>
      <c r="D19" s="4"/>
      <c r="E19" s="238">
        <v>4.2500000000000003E-2</v>
      </c>
    </row>
    <row r="20" spans="1:5" x14ac:dyDescent="0.25">
      <c r="A20" s="2" t="s">
        <v>1178</v>
      </c>
      <c r="B20" s="4"/>
      <c r="C20" s="4"/>
      <c r="D20" s="4"/>
      <c r="E20" s="4"/>
    </row>
    <row r="21" spans="1:5" ht="30" x14ac:dyDescent="0.25">
      <c r="A21" s="3" t="s">
        <v>1164</v>
      </c>
      <c r="B21" s="4"/>
      <c r="C21" s="4"/>
      <c r="D21" s="4"/>
      <c r="E21" s="4"/>
    </row>
    <row r="22" spans="1:5" ht="30" x14ac:dyDescent="0.25">
      <c r="A22" s="2" t="s">
        <v>1179</v>
      </c>
      <c r="B22" s="6">
        <v>1015514</v>
      </c>
      <c r="C22" s="6">
        <v>1105812</v>
      </c>
      <c r="D22" s="6">
        <v>1285303</v>
      </c>
      <c r="E22" s="4"/>
    </row>
    <row r="23" spans="1:5" x14ac:dyDescent="0.25">
      <c r="A23" s="2" t="s">
        <v>1180</v>
      </c>
      <c r="B23" s="4"/>
      <c r="C23" s="4"/>
      <c r="D23" s="4"/>
      <c r="E23" s="4"/>
    </row>
    <row r="24" spans="1:5" ht="30" x14ac:dyDescent="0.25">
      <c r="A24" s="3" t="s">
        <v>1164</v>
      </c>
      <c r="B24" s="4"/>
      <c r="C24" s="4"/>
      <c r="D24" s="4"/>
      <c r="E24" s="4"/>
    </row>
    <row r="25" spans="1:5" ht="30" x14ac:dyDescent="0.25">
      <c r="A25" s="2" t="s">
        <v>1179</v>
      </c>
      <c r="B25" s="6">
        <v>487292</v>
      </c>
      <c r="C25" s="6">
        <v>292423</v>
      </c>
      <c r="D25" s="6">
        <v>275666</v>
      </c>
      <c r="E25" s="4"/>
    </row>
    <row r="26" spans="1:5" x14ac:dyDescent="0.25">
      <c r="A26" s="2" t="s">
        <v>1181</v>
      </c>
      <c r="B26" s="4"/>
      <c r="C26" s="4"/>
      <c r="D26" s="4"/>
      <c r="E26" s="4"/>
    </row>
    <row r="27" spans="1:5" ht="30" x14ac:dyDescent="0.25">
      <c r="A27" s="3" t="s">
        <v>1164</v>
      </c>
      <c r="B27" s="4"/>
      <c r="C27" s="4"/>
      <c r="D27" s="4"/>
      <c r="E27" s="4"/>
    </row>
    <row r="28" spans="1:5" x14ac:dyDescent="0.25">
      <c r="A28" s="2" t="s">
        <v>1182</v>
      </c>
      <c r="B28" s="5">
        <v>41851</v>
      </c>
      <c r="C28" s="4"/>
      <c r="D28" s="4"/>
      <c r="E28" s="4"/>
    </row>
    <row r="29" spans="1:5" x14ac:dyDescent="0.25">
      <c r="A29" s="2" t="s">
        <v>1183</v>
      </c>
      <c r="B29" s="4"/>
      <c r="C29" s="4"/>
      <c r="D29" s="4"/>
      <c r="E29" s="4"/>
    </row>
    <row r="30" spans="1:5" ht="30" x14ac:dyDescent="0.25">
      <c r="A30" s="3" t="s">
        <v>1164</v>
      </c>
      <c r="B30" s="4"/>
      <c r="C30" s="4"/>
      <c r="D30" s="4"/>
      <c r="E30" s="4"/>
    </row>
    <row r="31" spans="1:5" x14ac:dyDescent="0.25">
      <c r="A31" s="2" t="s">
        <v>1182</v>
      </c>
      <c r="B31" s="5">
        <v>41943</v>
      </c>
      <c r="C31" s="4"/>
      <c r="D31" s="4"/>
      <c r="E31" s="4"/>
    </row>
    <row r="32" spans="1:5" x14ac:dyDescent="0.25">
      <c r="A32" s="2" t="s">
        <v>1184</v>
      </c>
      <c r="B32" s="4"/>
      <c r="C32" s="4"/>
      <c r="D32" s="4"/>
      <c r="E32" s="4"/>
    </row>
    <row r="33" spans="1:5" ht="30" x14ac:dyDescent="0.25">
      <c r="A33" s="3" t="s">
        <v>1164</v>
      </c>
      <c r="B33" s="4"/>
      <c r="C33" s="4"/>
      <c r="D33" s="4"/>
      <c r="E33" s="4"/>
    </row>
    <row r="34" spans="1:5" ht="30" x14ac:dyDescent="0.25">
      <c r="A34" s="2" t="s">
        <v>1185</v>
      </c>
      <c r="B34" s="238">
        <v>0.2</v>
      </c>
      <c r="C34" s="4"/>
      <c r="D34" s="4"/>
      <c r="E34" s="4"/>
    </row>
    <row r="35" spans="1:5" ht="30" x14ac:dyDescent="0.25">
      <c r="A35" s="2" t="s">
        <v>1186</v>
      </c>
      <c r="B35" s="4" t="s">
        <v>1187</v>
      </c>
      <c r="C35" s="4"/>
      <c r="D35" s="4"/>
      <c r="E35" s="4"/>
    </row>
    <row r="36" spans="1:5" x14ac:dyDescent="0.25">
      <c r="A36" s="2" t="s">
        <v>1188</v>
      </c>
      <c r="B36" s="4"/>
      <c r="C36" s="4"/>
      <c r="D36" s="4"/>
      <c r="E36" s="4"/>
    </row>
    <row r="37" spans="1:5" ht="30" x14ac:dyDescent="0.25">
      <c r="A37" s="3" t="s">
        <v>1164</v>
      </c>
      <c r="B37" s="4"/>
      <c r="C37" s="4"/>
      <c r="D37" s="4"/>
      <c r="E37" s="4"/>
    </row>
    <row r="38" spans="1:5" ht="30" x14ac:dyDescent="0.25">
      <c r="A38" s="2" t="s">
        <v>1185</v>
      </c>
      <c r="B38" s="238">
        <v>0.5</v>
      </c>
      <c r="C38" s="4"/>
      <c r="D38" s="4"/>
      <c r="E38" s="4"/>
    </row>
    <row r="39" spans="1:5" ht="30" x14ac:dyDescent="0.25">
      <c r="A39" s="2" t="s">
        <v>1186</v>
      </c>
      <c r="B39" s="4" t="s">
        <v>1189</v>
      </c>
      <c r="C39" s="4"/>
      <c r="D39" s="4"/>
      <c r="E39" s="4"/>
    </row>
  </sheetData>
  <mergeCells count="3">
    <mergeCell ref="A1:A5"/>
    <mergeCell ref="B1:D1"/>
    <mergeCell ref="E2:E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1190</v>
      </c>
      <c r="B1" s="1" t="s">
        <v>1</v>
      </c>
    </row>
    <row r="2" spans="1:2" x14ac:dyDescent="0.25">
      <c r="A2" s="8"/>
      <c r="B2" s="1" t="s">
        <v>2</v>
      </c>
    </row>
    <row r="3" spans="1:2" ht="30" x14ac:dyDescent="0.25">
      <c r="A3" s="2" t="s">
        <v>1191</v>
      </c>
      <c r="B3" s="4"/>
    </row>
    <row r="4" spans="1:2" ht="30" x14ac:dyDescent="0.25">
      <c r="A4" s="3" t="s">
        <v>1192</v>
      </c>
      <c r="B4" s="4"/>
    </row>
    <row r="5" spans="1:2" x14ac:dyDescent="0.25">
      <c r="A5" s="2" t="s">
        <v>1193</v>
      </c>
      <c r="B5" s="4" t="s">
        <v>1194</v>
      </c>
    </row>
    <row r="6" spans="1:2" ht="30" x14ac:dyDescent="0.25">
      <c r="A6" s="2" t="s">
        <v>1195</v>
      </c>
      <c r="B6" s="4"/>
    </row>
    <row r="7" spans="1:2" ht="30" x14ac:dyDescent="0.25">
      <c r="A7" s="3" t="s">
        <v>1192</v>
      </c>
      <c r="B7" s="4"/>
    </row>
    <row r="8" spans="1:2" x14ac:dyDescent="0.25">
      <c r="A8" s="2" t="s">
        <v>1193</v>
      </c>
      <c r="B8" s="4" t="s">
        <v>1187</v>
      </c>
    </row>
    <row r="9" spans="1:2" ht="30" x14ac:dyDescent="0.25">
      <c r="A9" s="2" t="s">
        <v>1196</v>
      </c>
      <c r="B9" s="4"/>
    </row>
    <row r="10" spans="1:2" ht="30" x14ac:dyDescent="0.25">
      <c r="A10" s="3" t="s">
        <v>1192</v>
      </c>
      <c r="B10" s="4"/>
    </row>
    <row r="11" spans="1:2" x14ac:dyDescent="0.25">
      <c r="A11" s="2" t="s">
        <v>1193</v>
      </c>
      <c r="B11" s="4" t="s">
        <v>1189</v>
      </c>
    </row>
    <row r="12" spans="1:2" ht="30" x14ac:dyDescent="0.25">
      <c r="A12" s="2" t="s">
        <v>1197</v>
      </c>
      <c r="B12" s="4"/>
    </row>
    <row r="13" spans="1:2" ht="30" x14ac:dyDescent="0.25">
      <c r="A13" s="3" t="s">
        <v>1192</v>
      </c>
      <c r="B13" s="4"/>
    </row>
    <row r="14" spans="1:2" x14ac:dyDescent="0.25">
      <c r="A14" s="2" t="s">
        <v>1193</v>
      </c>
      <c r="B14" s="4" t="s">
        <v>1198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1199</v>
      </c>
      <c r="B1" s="8" t="s">
        <v>1</v>
      </c>
      <c r="C1" s="8"/>
      <c r="D1" s="8"/>
    </row>
    <row r="2" spans="1:4" ht="30" x14ac:dyDescent="0.25">
      <c r="A2" s="1" t="s">
        <v>29</v>
      </c>
      <c r="B2" s="1" t="s">
        <v>2</v>
      </c>
      <c r="C2" s="1" t="s">
        <v>30</v>
      </c>
      <c r="D2" s="1" t="s">
        <v>97</v>
      </c>
    </row>
    <row r="3" spans="1:4" ht="30" x14ac:dyDescent="0.25">
      <c r="A3" s="3" t="s">
        <v>1200</v>
      </c>
      <c r="B3" s="4"/>
      <c r="C3" s="4"/>
      <c r="D3" s="4"/>
    </row>
    <row r="4" spans="1:4" x14ac:dyDescent="0.25">
      <c r="A4" s="2" t="s">
        <v>257</v>
      </c>
      <c r="B4" s="7">
        <v>3882</v>
      </c>
      <c r="C4" s="7">
        <v>8546</v>
      </c>
      <c r="D4" s="7">
        <v>20234</v>
      </c>
    </row>
    <row r="5" spans="1:4" x14ac:dyDescent="0.25">
      <c r="A5" s="2" t="s">
        <v>259</v>
      </c>
      <c r="B5" s="6">
        <v>6737</v>
      </c>
      <c r="C5" s="6">
        <v>3591</v>
      </c>
      <c r="D5" s="6">
        <v>3972</v>
      </c>
    </row>
    <row r="6" spans="1:4" ht="30" x14ac:dyDescent="0.25">
      <c r="A6" s="3" t="s">
        <v>260</v>
      </c>
      <c r="B6" s="4"/>
      <c r="C6" s="4"/>
      <c r="D6" s="4"/>
    </row>
    <row r="7" spans="1:4" ht="30" x14ac:dyDescent="0.25">
      <c r="A7" s="2" t="s">
        <v>1201</v>
      </c>
      <c r="B7" s="6">
        <v>2638</v>
      </c>
      <c r="C7" s="4"/>
      <c r="D7" s="4"/>
    </row>
    <row r="8" spans="1:4" ht="30" x14ac:dyDescent="0.25">
      <c r="A8" s="2" t="s">
        <v>263</v>
      </c>
      <c r="B8" s="4"/>
      <c r="C8" s="4">
        <v>466</v>
      </c>
      <c r="D8" s="4"/>
    </row>
    <row r="9" spans="1:4" x14ac:dyDescent="0.25">
      <c r="A9" s="2" t="s">
        <v>264</v>
      </c>
      <c r="B9" s="4">
        <v>774</v>
      </c>
      <c r="C9" s="6">
        <v>1096</v>
      </c>
      <c r="D9" s="6">
        <v>1896</v>
      </c>
    </row>
    <row r="10" spans="1:4" x14ac:dyDescent="0.25">
      <c r="A10" s="2" t="s">
        <v>1202</v>
      </c>
      <c r="B10" s="4"/>
      <c r="C10" s="7">
        <v>1440</v>
      </c>
      <c r="D10"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124</v>
      </c>
      <c r="B1" s="8" t="s">
        <v>1</v>
      </c>
      <c r="C1" s="8"/>
      <c r="D1" s="8"/>
    </row>
    <row r="2" spans="1:4" ht="30" x14ac:dyDescent="0.25">
      <c r="A2" s="1" t="s">
        <v>29</v>
      </c>
      <c r="B2" s="1" t="s">
        <v>2</v>
      </c>
      <c r="C2" s="1" t="s">
        <v>30</v>
      </c>
      <c r="D2" s="1" t="s">
        <v>97</v>
      </c>
    </row>
    <row r="3" spans="1:4" ht="30" x14ac:dyDescent="0.25">
      <c r="A3" s="3" t="s">
        <v>125</v>
      </c>
      <c r="B3" s="4"/>
      <c r="C3" s="4"/>
      <c r="D3" s="4"/>
    </row>
    <row r="4" spans="1:4" x14ac:dyDescent="0.25">
      <c r="A4" s="2" t="s">
        <v>113</v>
      </c>
      <c r="B4" s="7">
        <v>-109327</v>
      </c>
      <c r="C4" s="7">
        <v>-128051</v>
      </c>
      <c r="D4" s="7">
        <v>-36023</v>
      </c>
    </row>
    <row r="5" spans="1:4" x14ac:dyDescent="0.25">
      <c r="A5" s="3" t="s">
        <v>126</v>
      </c>
      <c r="B5" s="4"/>
      <c r="C5" s="4"/>
      <c r="D5" s="4"/>
    </row>
    <row r="6" spans="1:4" ht="45" x14ac:dyDescent="0.25">
      <c r="A6" s="2" t="s">
        <v>127</v>
      </c>
      <c r="B6" s="4">
        <v>-687</v>
      </c>
      <c r="C6" s="6">
        <v>-10048</v>
      </c>
      <c r="D6" s="4">
        <v>-269</v>
      </c>
    </row>
    <row r="7" spans="1:4" x14ac:dyDescent="0.25">
      <c r="A7" s="2" t="s">
        <v>128</v>
      </c>
      <c r="B7" s="4">
        <v>-687</v>
      </c>
      <c r="C7" s="6">
        <v>-10048</v>
      </c>
      <c r="D7" s="4">
        <v>-269</v>
      </c>
    </row>
    <row r="8" spans="1:4" x14ac:dyDescent="0.25">
      <c r="A8" s="2" t="s">
        <v>129</v>
      </c>
      <c r="B8" s="6">
        <v>-110014</v>
      </c>
      <c r="C8" s="6">
        <v>-138099</v>
      </c>
      <c r="D8" s="6">
        <v>-36292</v>
      </c>
    </row>
    <row r="9" spans="1:4" ht="45" x14ac:dyDescent="0.25">
      <c r="A9" s="2" t="s">
        <v>130</v>
      </c>
      <c r="B9" s="4">
        <v>-824</v>
      </c>
      <c r="C9" s="4">
        <v>-588</v>
      </c>
      <c r="D9" s="4">
        <v>-628</v>
      </c>
    </row>
    <row r="10" spans="1:4" ht="30" x14ac:dyDescent="0.25">
      <c r="A10" s="2" t="s">
        <v>131</v>
      </c>
      <c r="B10" s="7">
        <v>-110838</v>
      </c>
      <c r="C10" s="7">
        <v>-138687</v>
      </c>
      <c r="D10" s="7">
        <v>-36920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4" width="11.85546875" bestFit="1" customWidth="1"/>
    <col min="5" max="6" width="11.42578125" bestFit="1" customWidth="1"/>
    <col min="7" max="8" width="12" bestFit="1" customWidth="1"/>
    <col min="9" max="9" width="10.28515625" bestFit="1" customWidth="1"/>
    <col min="10" max="10" width="15.42578125" bestFit="1" customWidth="1"/>
    <col min="11" max="11" width="11.42578125" bestFit="1" customWidth="1"/>
  </cols>
  <sheetData>
    <row r="1" spans="1:11" ht="15" customHeight="1" x14ac:dyDescent="0.25">
      <c r="A1" s="8" t="s">
        <v>1203</v>
      </c>
      <c r="B1" s="8" t="s">
        <v>1</v>
      </c>
      <c r="C1" s="8"/>
      <c r="D1" s="8"/>
      <c r="E1" s="8" t="s">
        <v>1204</v>
      </c>
      <c r="F1" s="8"/>
      <c r="G1" s="8" t="s">
        <v>1205</v>
      </c>
      <c r="H1" s="8"/>
      <c r="I1" s="8"/>
      <c r="J1" s="1" t="s">
        <v>1204</v>
      </c>
      <c r="K1" s="1"/>
    </row>
    <row r="2" spans="1:11" x14ac:dyDescent="0.25">
      <c r="A2" s="8"/>
      <c r="B2" s="1" t="s">
        <v>2</v>
      </c>
      <c r="C2" s="1" t="s">
        <v>30</v>
      </c>
      <c r="D2" s="1" t="s">
        <v>97</v>
      </c>
      <c r="E2" s="1" t="s">
        <v>4</v>
      </c>
      <c r="F2" s="1" t="s">
        <v>1206</v>
      </c>
      <c r="G2" s="1" t="s">
        <v>1207</v>
      </c>
      <c r="H2" s="1" t="s">
        <v>1208</v>
      </c>
      <c r="I2" s="239">
        <v>41059</v>
      </c>
      <c r="J2" s="1" t="s">
        <v>1209</v>
      </c>
      <c r="K2" s="1" t="s">
        <v>1210</v>
      </c>
    </row>
    <row r="3" spans="1:11" x14ac:dyDescent="0.25">
      <c r="A3" s="3" t="s">
        <v>1111</v>
      </c>
      <c r="B3" s="4"/>
      <c r="C3" s="4"/>
      <c r="D3" s="4"/>
      <c r="E3" s="4"/>
      <c r="F3" s="4"/>
      <c r="G3" s="4"/>
      <c r="H3" s="4"/>
      <c r="I3" s="4"/>
      <c r="J3" s="4"/>
      <c r="K3" s="4"/>
    </row>
    <row r="4" spans="1:11" x14ac:dyDescent="0.25">
      <c r="A4" s="2" t="s">
        <v>1211</v>
      </c>
      <c r="B4" s="4"/>
      <c r="C4" s="4"/>
      <c r="D4" s="7">
        <v>18397000</v>
      </c>
      <c r="E4" s="4"/>
      <c r="F4" s="4"/>
      <c r="G4" s="4"/>
      <c r="H4" s="4"/>
      <c r="I4" s="4"/>
      <c r="J4" s="4"/>
      <c r="K4" s="4"/>
    </row>
    <row r="5" spans="1:11" ht="30" x14ac:dyDescent="0.25">
      <c r="A5" s="2" t="s">
        <v>1212</v>
      </c>
      <c r="B5" s="4"/>
      <c r="C5" s="4"/>
      <c r="D5" s="6">
        <v>7705000</v>
      </c>
      <c r="E5" s="4"/>
      <c r="F5" s="4"/>
      <c r="G5" s="4"/>
      <c r="H5" s="4"/>
      <c r="I5" s="4"/>
      <c r="J5" s="4"/>
      <c r="K5" s="4"/>
    </row>
    <row r="6" spans="1:11" x14ac:dyDescent="0.25">
      <c r="A6" s="2" t="s">
        <v>1213</v>
      </c>
      <c r="B6" s="238">
        <v>0.05</v>
      </c>
      <c r="C6" s="4"/>
      <c r="D6" s="4"/>
      <c r="E6" s="4"/>
      <c r="F6" s="4"/>
      <c r="G6" s="4"/>
      <c r="H6" s="4"/>
      <c r="I6" s="4"/>
      <c r="J6" s="4"/>
      <c r="K6" s="4"/>
    </row>
    <row r="7" spans="1:11" x14ac:dyDescent="0.25">
      <c r="A7" s="2" t="s">
        <v>1214</v>
      </c>
      <c r="B7" s="238">
        <v>0.1</v>
      </c>
      <c r="C7" s="4"/>
      <c r="D7" s="4"/>
      <c r="E7" s="4"/>
      <c r="F7" s="4"/>
      <c r="G7" s="4"/>
      <c r="H7" s="4"/>
      <c r="I7" s="4"/>
      <c r="J7" s="4"/>
      <c r="K7" s="4"/>
    </row>
    <row r="8" spans="1:11" x14ac:dyDescent="0.25">
      <c r="A8" s="2" t="s">
        <v>53</v>
      </c>
      <c r="B8" s="6">
        <v>8915000</v>
      </c>
      <c r="C8" s="6">
        <v>8915000</v>
      </c>
      <c r="D8" s="6">
        <v>23561000</v>
      </c>
      <c r="E8" s="4"/>
      <c r="F8" s="4"/>
      <c r="G8" s="4"/>
      <c r="H8" s="4"/>
      <c r="I8" s="4"/>
      <c r="J8" s="4"/>
      <c r="K8" s="4"/>
    </row>
    <row r="9" spans="1:11" x14ac:dyDescent="0.25">
      <c r="A9" s="2" t="s">
        <v>374</v>
      </c>
      <c r="B9" s="4"/>
      <c r="C9" s="6">
        <v>14646000</v>
      </c>
      <c r="D9" s="4"/>
      <c r="E9" s="4"/>
      <c r="F9" s="4"/>
      <c r="G9" s="4"/>
      <c r="H9" s="4"/>
      <c r="I9" s="4"/>
      <c r="J9" s="4"/>
      <c r="K9" s="4"/>
    </row>
    <row r="10" spans="1:11" x14ac:dyDescent="0.25">
      <c r="A10" s="2" t="s">
        <v>1215</v>
      </c>
      <c r="B10" s="4"/>
      <c r="C10" s="4"/>
      <c r="D10" s="4"/>
      <c r="E10" s="4"/>
      <c r="F10" s="4"/>
      <c r="G10" s="4"/>
      <c r="H10" s="4"/>
      <c r="I10" s="4"/>
      <c r="J10" s="4"/>
      <c r="K10" s="4"/>
    </row>
    <row r="11" spans="1:11" x14ac:dyDescent="0.25">
      <c r="A11" s="3" t="s">
        <v>1111</v>
      </c>
      <c r="B11" s="4"/>
      <c r="C11" s="4"/>
      <c r="D11" s="4"/>
      <c r="E11" s="4"/>
      <c r="F11" s="4"/>
      <c r="G11" s="4"/>
      <c r="H11" s="4"/>
      <c r="I11" s="4"/>
      <c r="J11" s="4"/>
      <c r="K11" s="4"/>
    </row>
    <row r="12" spans="1:11" x14ac:dyDescent="0.25">
      <c r="A12" s="2" t="s">
        <v>53</v>
      </c>
      <c r="B12" s="4"/>
      <c r="C12" s="4"/>
      <c r="D12" s="6">
        <v>14646000</v>
      </c>
      <c r="E12" s="4"/>
      <c r="F12" s="4"/>
      <c r="G12" s="4"/>
      <c r="H12" s="4"/>
      <c r="I12" s="4"/>
      <c r="J12" s="4"/>
      <c r="K12" s="4"/>
    </row>
    <row r="13" spans="1:11" x14ac:dyDescent="0.25">
      <c r="A13" s="2" t="s">
        <v>374</v>
      </c>
      <c r="B13" s="4"/>
      <c r="C13" s="6">
        <v>14646000</v>
      </c>
      <c r="D13" s="4"/>
      <c r="E13" s="6">
        <v>14646000</v>
      </c>
      <c r="F13" s="6">
        <v>14646000</v>
      </c>
      <c r="G13" s="4"/>
      <c r="H13" s="4"/>
      <c r="I13" s="4"/>
      <c r="J13" s="4"/>
      <c r="K13" s="4"/>
    </row>
    <row r="14" spans="1:11" x14ac:dyDescent="0.25">
      <c r="A14" s="2" t="s">
        <v>1216</v>
      </c>
      <c r="B14" s="4"/>
      <c r="C14" s="4"/>
      <c r="D14" s="4"/>
      <c r="E14" s="4"/>
      <c r="F14" s="4"/>
      <c r="G14" s="4"/>
      <c r="H14" s="4"/>
      <c r="I14" s="4"/>
      <c r="J14" s="4"/>
      <c r="K14" s="4"/>
    </row>
    <row r="15" spans="1:11" x14ac:dyDescent="0.25">
      <c r="A15" s="3" t="s">
        <v>1111</v>
      </c>
      <c r="B15" s="4"/>
      <c r="C15" s="4"/>
      <c r="D15" s="4"/>
      <c r="E15" s="4"/>
      <c r="F15" s="4"/>
      <c r="G15" s="4"/>
      <c r="H15" s="4"/>
      <c r="I15" s="4"/>
      <c r="J15" s="4"/>
      <c r="K15" s="4"/>
    </row>
    <row r="16" spans="1:11" x14ac:dyDescent="0.25">
      <c r="A16" s="2" t="s">
        <v>1217</v>
      </c>
      <c r="B16" s="4"/>
      <c r="C16" s="4"/>
      <c r="D16" s="4"/>
      <c r="E16" s="4"/>
      <c r="F16" s="4"/>
      <c r="G16" s="4"/>
      <c r="H16" s="238">
        <v>1</v>
      </c>
      <c r="I16" s="4"/>
      <c r="J16" s="4"/>
      <c r="K16" s="4"/>
    </row>
    <row r="17" spans="1:11" x14ac:dyDescent="0.25">
      <c r="A17" s="2" t="s">
        <v>1211</v>
      </c>
      <c r="B17" s="4"/>
      <c r="C17" s="4"/>
      <c r="D17" s="4"/>
      <c r="E17" s="4"/>
      <c r="F17" s="4"/>
      <c r="G17" s="4"/>
      <c r="H17" s="6">
        <v>1000000</v>
      </c>
      <c r="I17" s="4"/>
      <c r="J17" s="4"/>
      <c r="K17" s="4"/>
    </row>
    <row r="18" spans="1:11" x14ac:dyDescent="0.25">
      <c r="A18" s="2" t="s">
        <v>1218</v>
      </c>
      <c r="B18" s="4"/>
      <c r="C18" s="4"/>
      <c r="D18" s="4"/>
      <c r="E18" s="4"/>
      <c r="F18" s="4"/>
      <c r="G18" s="6">
        <v>200000</v>
      </c>
      <c r="H18" s="6">
        <v>800000</v>
      </c>
      <c r="I18" s="4"/>
      <c r="J18" s="4"/>
      <c r="K18" s="4"/>
    </row>
    <row r="19" spans="1:11" ht="30" x14ac:dyDescent="0.25">
      <c r="A19" s="2" t="s">
        <v>1219</v>
      </c>
      <c r="B19" s="4"/>
      <c r="C19" s="4"/>
      <c r="D19" s="4"/>
      <c r="E19" s="4"/>
      <c r="F19" s="4"/>
      <c r="G19" s="4"/>
      <c r="H19" s="6">
        <v>500000</v>
      </c>
      <c r="I19" s="4"/>
      <c r="J19" s="4"/>
      <c r="K19" s="4"/>
    </row>
    <row r="20" spans="1:11" x14ac:dyDescent="0.25">
      <c r="A20" s="2" t="s">
        <v>1110</v>
      </c>
      <c r="B20" s="4"/>
      <c r="C20" s="4"/>
      <c r="D20" s="4"/>
      <c r="E20" s="4"/>
      <c r="F20" s="4"/>
      <c r="G20" s="4"/>
      <c r="H20" s="4"/>
      <c r="I20" s="4"/>
      <c r="J20" s="4"/>
      <c r="K20" s="4"/>
    </row>
    <row r="21" spans="1:11" x14ac:dyDescent="0.25">
      <c r="A21" s="3" t="s">
        <v>1111</v>
      </c>
      <c r="B21" s="4"/>
      <c r="C21" s="4"/>
      <c r="D21" s="4"/>
      <c r="E21" s="4"/>
      <c r="F21" s="4"/>
      <c r="G21" s="4"/>
      <c r="H21" s="4"/>
      <c r="I21" s="4"/>
      <c r="J21" s="4"/>
      <c r="K21" s="4"/>
    </row>
    <row r="22" spans="1:11" x14ac:dyDescent="0.25">
      <c r="A22" s="2" t="s">
        <v>1220</v>
      </c>
      <c r="B22" s="4"/>
      <c r="C22" s="4"/>
      <c r="D22" s="4"/>
      <c r="E22" s="4"/>
      <c r="F22" s="4"/>
      <c r="G22" s="4"/>
      <c r="H22" s="4"/>
      <c r="I22" s="4"/>
      <c r="J22" s="4"/>
      <c r="K22" s="238">
        <v>0.5</v>
      </c>
    </row>
    <row r="23" spans="1:11" ht="30" x14ac:dyDescent="0.25">
      <c r="A23" s="2" t="s">
        <v>1221</v>
      </c>
      <c r="B23" s="4"/>
      <c r="C23" s="4"/>
      <c r="D23" s="4"/>
      <c r="E23" s="4"/>
      <c r="F23" s="4"/>
      <c r="G23" s="4"/>
      <c r="H23" s="4"/>
      <c r="I23" s="238">
        <v>0.5</v>
      </c>
      <c r="J23" s="4"/>
      <c r="K23" s="4"/>
    </row>
    <row r="24" spans="1:11" ht="30" x14ac:dyDescent="0.25">
      <c r="A24" s="2" t="s">
        <v>1222</v>
      </c>
      <c r="B24" s="4"/>
      <c r="C24" s="4"/>
      <c r="D24" s="4"/>
      <c r="E24" s="4"/>
      <c r="F24" s="4"/>
      <c r="G24" s="4"/>
      <c r="H24" s="4"/>
      <c r="I24" s="6">
        <v>16200000</v>
      </c>
      <c r="J24" s="4"/>
      <c r="K24" s="4"/>
    </row>
    <row r="25" spans="1:11" ht="30" x14ac:dyDescent="0.25">
      <c r="A25" s="2" t="s">
        <v>1223</v>
      </c>
      <c r="B25" s="4"/>
      <c r="C25" s="4"/>
      <c r="D25" s="4"/>
      <c r="E25" s="4"/>
      <c r="F25" s="4"/>
      <c r="G25" s="4"/>
      <c r="H25" s="4"/>
      <c r="I25" s="6">
        <v>2400000</v>
      </c>
      <c r="J25" s="4"/>
      <c r="K25" s="4"/>
    </row>
    <row r="26" spans="1:11" ht="30" x14ac:dyDescent="0.25">
      <c r="A26" s="2" t="s">
        <v>1212</v>
      </c>
      <c r="B26" s="4"/>
      <c r="C26" s="4"/>
      <c r="D26" s="4"/>
      <c r="E26" s="4"/>
      <c r="F26" s="4"/>
      <c r="G26" s="4"/>
      <c r="H26" s="4"/>
      <c r="I26" s="4"/>
      <c r="J26" s="6">
        <v>7700000</v>
      </c>
      <c r="K26" s="4"/>
    </row>
    <row r="27" spans="1:11" ht="30" x14ac:dyDescent="0.25">
      <c r="A27" s="2" t="s">
        <v>1224</v>
      </c>
      <c r="B27" s="4"/>
      <c r="C27" s="4"/>
      <c r="D27" s="4"/>
      <c r="E27" s="4"/>
      <c r="F27" s="4"/>
      <c r="G27" s="4"/>
      <c r="H27" s="4"/>
      <c r="I27" s="6">
        <v>15800000</v>
      </c>
      <c r="J27" s="6">
        <v>15800000</v>
      </c>
      <c r="K27" s="4"/>
    </row>
    <row r="28" spans="1:11" x14ac:dyDescent="0.25">
      <c r="A28" s="2" t="s">
        <v>1225</v>
      </c>
      <c r="B28" s="6">
        <v>200000</v>
      </c>
      <c r="C28" s="4"/>
      <c r="D28" s="4"/>
      <c r="E28" s="4"/>
      <c r="F28" s="4"/>
      <c r="G28" s="4"/>
      <c r="H28" s="4"/>
      <c r="I28" s="4"/>
      <c r="J28" s="4"/>
      <c r="K28" s="4"/>
    </row>
    <row r="29" spans="1:11" ht="30" x14ac:dyDescent="0.25">
      <c r="A29" s="2" t="s">
        <v>1226</v>
      </c>
      <c r="B29" s="6">
        <v>500000</v>
      </c>
      <c r="C29" s="4"/>
      <c r="D29" s="4"/>
      <c r="E29" s="4"/>
      <c r="F29" s="4"/>
      <c r="G29" s="4"/>
      <c r="H29" s="4"/>
      <c r="I29" s="4"/>
      <c r="J29" s="4"/>
      <c r="K29" s="4"/>
    </row>
    <row r="30" spans="1:11" ht="30" x14ac:dyDescent="0.25">
      <c r="A30" s="2" t="s">
        <v>1227</v>
      </c>
      <c r="B30" s="4"/>
      <c r="C30" s="4"/>
      <c r="D30" s="4"/>
      <c r="E30" s="4"/>
      <c r="F30" s="4"/>
      <c r="G30" s="4"/>
      <c r="H30" s="4"/>
      <c r="I30" s="6">
        <v>2300000</v>
      </c>
      <c r="J30" s="4"/>
      <c r="K30" s="4"/>
    </row>
    <row r="31" spans="1:11" ht="30" x14ac:dyDescent="0.25">
      <c r="A31" s="2" t="s">
        <v>1228</v>
      </c>
      <c r="B31" s="4"/>
      <c r="C31" s="4"/>
      <c r="D31" s="4"/>
      <c r="E31" s="4"/>
      <c r="F31" s="4"/>
      <c r="G31" s="4"/>
      <c r="H31" s="4"/>
      <c r="I31" s="4"/>
      <c r="J31" s="4"/>
      <c r="K31" s="4"/>
    </row>
    <row r="32" spans="1:11" x14ac:dyDescent="0.25">
      <c r="A32" s="3" t="s">
        <v>1111</v>
      </c>
      <c r="B32" s="4"/>
      <c r="C32" s="4"/>
      <c r="D32" s="4"/>
      <c r="E32" s="4"/>
      <c r="F32" s="4"/>
      <c r="G32" s="4"/>
      <c r="H32" s="4"/>
      <c r="I32" s="4"/>
      <c r="J32" s="4"/>
      <c r="K32" s="4"/>
    </row>
    <row r="33" spans="1:11" x14ac:dyDescent="0.25">
      <c r="A33" s="2" t="s">
        <v>53</v>
      </c>
      <c r="B33" s="4"/>
      <c r="C33" s="4"/>
      <c r="D33" s="4"/>
      <c r="E33" s="4"/>
      <c r="F33" s="4"/>
      <c r="G33" s="4"/>
      <c r="H33" s="4"/>
      <c r="I33" s="6">
        <v>4000000</v>
      </c>
      <c r="J33" s="4"/>
      <c r="K33" s="4"/>
    </row>
    <row r="34" spans="1:11" x14ac:dyDescent="0.25">
      <c r="A34" s="2" t="s">
        <v>374</v>
      </c>
      <c r="B34" s="4"/>
      <c r="C34" s="4"/>
      <c r="D34" s="4"/>
      <c r="E34" s="4"/>
      <c r="F34" s="6">
        <v>4000000</v>
      </c>
      <c r="G34" s="4"/>
      <c r="H34" s="4"/>
      <c r="I34" s="4"/>
      <c r="J34" s="4"/>
      <c r="K34" s="4"/>
    </row>
    <row r="35" spans="1:11" ht="30" x14ac:dyDescent="0.25">
      <c r="A35" s="2" t="s">
        <v>1229</v>
      </c>
      <c r="B35" s="4"/>
      <c r="C35" s="4"/>
      <c r="D35" s="4"/>
      <c r="E35" s="4"/>
      <c r="F35" s="4"/>
      <c r="G35" s="4"/>
      <c r="H35" s="4"/>
      <c r="I35" s="4"/>
      <c r="J35" s="4"/>
      <c r="K35" s="4"/>
    </row>
    <row r="36" spans="1:11" x14ac:dyDescent="0.25">
      <c r="A36" s="3" t="s">
        <v>1111</v>
      </c>
      <c r="B36" s="4"/>
      <c r="C36" s="4"/>
      <c r="D36" s="4"/>
      <c r="E36" s="4"/>
      <c r="F36" s="4"/>
      <c r="G36" s="4"/>
      <c r="H36" s="4"/>
      <c r="I36" s="4"/>
      <c r="J36" s="4"/>
      <c r="K36" s="4"/>
    </row>
    <row r="37" spans="1:11" ht="30" x14ac:dyDescent="0.25">
      <c r="A37" s="2" t="s">
        <v>1230</v>
      </c>
      <c r="B37" s="4"/>
      <c r="C37" s="4"/>
      <c r="D37" s="4"/>
      <c r="E37" s="4"/>
      <c r="F37" s="4"/>
      <c r="G37" s="4"/>
      <c r="H37" s="7">
        <v>1500000</v>
      </c>
      <c r="I37" s="4"/>
      <c r="J37" s="4"/>
      <c r="K37" s="4"/>
    </row>
    <row r="38" spans="1:11" x14ac:dyDescent="0.25">
      <c r="A38" s="2" t="s">
        <v>1231</v>
      </c>
      <c r="B38" s="4" t="s">
        <v>1187</v>
      </c>
      <c r="C38" s="4"/>
      <c r="D38" s="4"/>
      <c r="E38" s="4"/>
      <c r="F38" s="4"/>
      <c r="G38" s="4"/>
      <c r="H38" s="4"/>
      <c r="I38" s="4"/>
      <c r="J38" s="4"/>
      <c r="K38" s="4"/>
    </row>
  </sheetData>
  <mergeCells count="4">
    <mergeCell ref="A1:A2"/>
    <mergeCell ref="B1:D1"/>
    <mergeCell ref="E1:F1"/>
    <mergeCell ref="G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1.85546875" bestFit="1" customWidth="1"/>
    <col min="5" max="5" width="11.5703125" bestFit="1" customWidth="1"/>
  </cols>
  <sheetData>
    <row r="1" spans="1:5" ht="45" x14ac:dyDescent="0.25">
      <c r="A1" s="1" t="s">
        <v>1232</v>
      </c>
      <c r="B1" s="1" t="s">
        <v>2</v>
      </c>
      <c r="C1" s="1" t="s">
        <v>30</v>
      </c>
      <c r="D1" s="1" t="s">
        <v>97</v>
      </c>
      <c r="E1" s="239">
        <v>41059</v>
      </c>
    </row>
    <row r="2" spans="1:5" x14ac:dyDescent="0.25">
      <c r="A2" s="3" t="s">
        <v>1111</v>
      </c>
      <c r="B2" s="4"/>
      <c r="C2" s="4"/>
      <c r="D2" s="4"/>
      <c r="E2" s="4"/>
    </row>
    <row r="3" spans="1:5" x14ac:dyDescent="0.25">
      <c r="A3" s="2" t="s">
        <v>53</v>
      </c>
      <c r="B3" s="7">
        <v>8915000</v>
      </c>
      <c r="C3" s="7">
        <v>8915000</v>
      </c>
      <c r="D3" s="7">
        <v>23561000</v>
      </c>
      <c r="E3" s="4"/>
    </row>
    <row r="4" spans="1:5" x14ac:dyDescent="0.25">
      <c r="A4" s="2" t="s">
        <v>1181</v>
      </c>
      <c r="B4" s="4"/>
      <c r="C4" s="4"/>
      <c r="D4" s="4"/>
      <c r="E4" s="4"/>
    </row>
    <row r="5" spans="1:5" x14ac:dyDescent="0.25">
      <c r="A5" s="3" t="s">
        <v>1111</v>
      </c>
      <c r="B5" s="4"/>
      <c r="C5" s="4"/>
      <c r="D5" s="4"/>
      <c r="E5" s="4"/>
    </row>
    <row r="6" spans="1:5" x14ac:dyDescent="0.25">
      <c r="A6" s="2" t="s">
        <v>285</v>
      </c>
      <c r="B6" s="4"/>
      <c r="C6" s="4"/>
      <c r="D6" s="4"/>
      <c r="E6" s="6">
        <v>3592000</v>
      </c>
    </row>
    <row r="7" spans="1:5" x14ac:dyDescent="0.25">
      <c r="A7" s="2" t="s">
        <v>286</v>
      </c>
      <c r="B7" s="4"/>
      <c r="C7" s="4"/>
      <c r="D7" s="4"/>
      <c r="E7" s="6">
        <v>33500000</v>
      </c>
    </row>
    <row r="8" spans="1:5" x14ac:dyDescent="0.25">
      <c r="A8" s="2" t="s">
        <v>53</v>
      </c>
      <c r="B8" s="4"/>
      <c r="C8" s="4"/>
      <c r="D8" s="4"/>
      <c r="E8" s="6">
        <v>4025000</v>
      </c>
    </row>
    <row r="9" spans="1:5" x14ac:dyDescent="0.25">
      <c r="A9" s="2" t="s">
        <v>287</v>
      </c>
      <c r="B9" s="4"/>
      <c r="C9" s="4"/>
      <c r="D9" s="4"/>
      <c r="E9" s="6">
        <v>1000000</v>
      </c>
    </row>
    <row r="10" spans="1:5" x14ac:dyDescent="0.25">
      <c r="A10" s="2" t="s">
        <v>288</v>
      </c>
      <c r="B10" s="4"/>
      <c r="C10" s="4"/>
      <c r="D10" s="4"/>
      <c r="E10" s="6">
        <v>9131000</v>
      </c>
    </row>
    <row r="11" spans="1:5" x14ac:dyDescent="0.25">
      <c r="A11" s="2" t="s">
        <v>289</v>
      </c>
      <c r="B11" s="4"/>
      <c r="C11" s="4"/>
      <c r="D11" s="4"/>
      <c r="E11" s="6">
        <v>-16981000</v>
      </c>
    </row>
    <row r="12" spans="1:5" x14ac:dyDescent="0.25">
      <c r="A12" s="2" t="s">
        <v>292</v>
      </c>
      <c r="B12" s="4"/>
      <c r="C12" s="4"/>
      <c r="D12" s="4"/>
      <c r="E12" s="7">
        <v>34267000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6.42578125" bestFit="1" customWidth="1"/>
    <col min="3" max="4" width="11.85546875" bestFit="1" customWidth="1"/>
    <col min="5" max="5" width="10.5703125" bestFit="1" customWidth="1"/>
    <col min="6" max="6" width="11.42578125" bestFit="1" customWidth="1"/>
  </cols>
  <sheetData>
    <row r="1" spans="1:6" ht="15" customHeight="1" x14ac:dyDescent="0.25">
      <c r="A1" s="8" t="s">
        <v>1233</v>
      </c>
      <c r="B1" s="1" t="s">
        <v>1</v>
      </c>
      <c r="C1" s="1"/>
      <c r="D1" s="1"/>
      <c r="E1" s="1"/>
      <c r="F1" s="1"/>
    </row>
    <row r="2" spans="1:6" x14ac:dyDescent="0.25">
      <c r="A2" s="8"/>
      <c r="B2" s="1" t="s">
        <v>2</v>
      </c>
      <c r="C2" s="1" t="s">
        <v>30</v>
      </c>
      <c r="D2" s="1" t="s">
        <v>97</v>
      </c>
      <c r="E2" s="239">
        <v>41059</v>
      </c>
      <c r="F2" s="1" t="s">
        <v>1210</v>
      </c>
    </row>
    <row r="3" spans="1:6" ht="30" x14ac:dyDescent="0.25">
      <c r="A3" s="3" t="s">
        <v>1234</v>
      </c>
      <c r="B3" s="4"/>
      <c r="C3" s="4"/>
      <c r="D3" s="4"/>
      <c r="E3" s="4"/>
      <c r="F3" s="4"/>
    </row>
    <row r="4" spans="1:6" x14ac:dyDescent="0.25">
      <c r="A4" s="2" t="s">
        <v>1235</v>
      </c>
      <c r="B4" s="7">
        <v>8915000</v>
      </c>
      <c r="C4" s="7">
        <v>8915000</v>
      </c>
      <c r="D4" s="7">
        <v>23561000</v>
      </c>
      <c r="E4" s="4"/>
      <c r="F4" s="4"/>
    </row>
    <row r="5" spans="1:6" x14ac:dyDescent="0.25">
      <c r="A5" s="2" t="s">
        <v>1236</v>
      </c>
      <c r="B5" s="4"/>
      <c r="C5" s="4"/>
      <c r="D5" s="4"/>
      <c r="E5" s="4"/>
      <c r="F5" s="4"/>
    </row>
    <row r="6" spans="1:6" ht="30" x14ac:dyDescent="0.25">
      <c r="A6" s="3" t="s">
        <v>1234</v>
      </c>
      <c r="B6" s="4"/>
      <c r="C6" s="4"/>
      <c r="D6" s="4"/>
      <c r="E6" s="4"/>
      <c r="F6" s="4"/>
    </row>
    <row r="7" spans="1:6" ht="30" x14ac:dyDescent="0.25">
      <c r="A7" s="2" t="s">
        <v>1237</v>
      </c>
      <c r="B7" s="6">
        <v>59100000</v>
      </c>
      <c r="C7" s="6">
        <v>62700000</v>
      </c>
      <c r="D7" s="6">
        <v>73700000</v>
      </c>
      <c r="E7" s="4"/>
      <c r="F7" s="4"/>
    </row>
    <row r="8" spans="1:6" x14ac:dyDescent="0.25">
      <c r="A8" s="2" t="s">
        <v>1235</v>
      </c>
      <c r="B8" s="6">
        <v>4600000</v>
      </c>
      <c r="C8" s="4"/>
      <c r="D8" s="4"/>
      <c r="E8" s="4"/>
      <c r="F8" s="4"/>
    </row>
    <row r="9" spans="1:6" x14ac:dyDescent="0.25">
      <c r="A9" s="2" t="s">
        <v>1238</v>
      </c>
      <c r="B9" s="4"/>
      <c r="C9" s="4"/>
      <c r="D9" s="4"/>
      <c r="E9" s="4"/>
      <c r="F9" s="4"/>
    </row>
    <row r="10" spans="1:6" ht="30" x14ac:dyDescent="0.25">
      <c r="A10" s="3" t="s">
        <v>1234</v>
      </c>
      <c r="B10" s="4"/>
      <c r="C10" s="4"/>
      <c r="D10" s="4"/>
      <c r="E10" s="4"/>
      <c r="F10" s="4"/>
    </row>
    <row r="11" spans="1:6" x14ac:dyDescent="0.25">
      <c r="A11" s="2" t="s">
        <v>1239</v>
      </c>
      <c r="B11" s="6">
        <v>4800000</v>
      </c>
      <c r="C11" s="4"/>
      <c r="D11" s="4"/>
      <c r="E11" s="4"/>
      <c r="F11" s="4"/>
    </row>
    <row r="12" spans="1:6" x14ac:dyDescent="0.25">
      <c r="A12" s="2" t="s">
        <v>1181</v>
      </c>
      <c r="B12" s="4"/>
      <c r="C12" s="4"/>
      <c r="D12" s="4"/>
      <c r="E12" s="4"/>
      <c r="F12" s="4"/>
    </row>
    <row r="13" spans="1:6" ht="30" x14ac:dyDescent="0.25">
      <c r="A13" s="3" t="s">
        <v>1234</v>
      </c>
      <c r="B13" s="4"/>
      <c r="C13" s="4"/>
      <c r="D13" s="4"/>
      <c r="E13" s="4"/>
      <c r="F13" s="4"/>
    </row>
    <row r="14" spans="1:6" x14ac:dyDescent="0.25">
      <c r="A14" s="2" t="s">
        <v>1240</v>
      </c>
      <c r="B14" s="4"/>
      <c r="C14" s="4"/>
      <c r="D14" s="4"/>
      <c r="E14" s="4"/>
      <c r="F14" s="238">
        <v>0.5</v>
      </c>
    </row>
    <row r="15" spans="1:6" ht="30" x14ac:dyDescent="0.25">
      <c r="A15" s="2" t="s">
        <v>1241</v>
      </c>
      <c r="B15" s="6">
        <v>14900000</v>
      </c>
      <c r="C15" s="4"/>
      <c r="D15" s="4"/>
      <c r="E15" s="4"/>
      <c r="F15" s="4"/>
    </row>
    <row r="16" spans="1:6" ht="30" x14ac:dyDescent="0.25">
      <c r="A16" s="2" t="s">
        <v>1242</v>
      </c>
      <c r="B16" s="6">
        <v>10100000</v>
      </c>
      <c r="C16" s="4"/>
      <c r="D16" s="4"/>
      <c r="E16" s="4"/>
      <c r="F16" s="4"/>
    </row>
    <row r="17" spans="1:6" ht="30" x14ac:dyDescent="0.25">
      <c r="A17" s="2" t="s">
        <v>1243</v>
      </c>
      <c r="B17" s="6">
        <v>4800000</v>
      </c>
      <c r="C17" s="4"/>
      <c r="D17" s="4"/>
      <c r="E17" s="4"/>
      <c r="F17" s="4"/>
    </row>
    <row r="18" spans="1:6" x14ac:dyDescent="0.25">
      <c r="A18" s="2" t="s">
        <v>1244</v>
      </c>
      <c r="B18" s="6">
        <v>1300000</v>
      </c>
      <c r="C18" s="4"/>
      <c r="D18" s="4"/>
      <c r="E18" s="4"/>
      <c r="F18" s="4"/>
    </row>
    <row r="19" spans="1:6" ht="30" x14ac:dyDescent="0.25">
      <c r="A19" s="2" t="s">
        <v>1221</v>
      </c>
      <c r="B19" s="4"/>
      <c r="C19" s="4"/>
      <c r="D19" s="4"/>
      <c r="E19" s="238">
        <v>0.5</v>
      </c>
      <c r="F19" s="4"/>
    </row>
    <row r="20" spans="1:6" x14ac:dyDescent="0.25">
      <c r="A20" s="2" t="s">
        <v>1235</v>
      </c>
      <c r="B20" s="4"/>
      <c r="C20" s="4"/>
      <c r="D20" s="4"/>
      <c r="E20" s="7">
        <v>4025000</v>
      </c>
      <c r="F20"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1.85546875" bestFit="1" customWidth="1"/>
  </cols>
  <sheetData>
    <row r="1" spans="1:2" x14ac:dyDescent="0.25">
      <c r="A1" s="1" t="s">
        <v>1245</v>
      </c>
      <c r="B1" s="1" t="s">
        <v>2</v>
      </c>
    </row>
    <row r="2" spans="1:2" ht="60" x14ac:dyDescent="0.25">
      <c r="A2" s="2" t="s">
        <v>1246</v>
      </c>
      <c r="B2" s="4"/>
    </row>
    <row r="3" spans="1:2" ht="30" x14ac:dyDescent="0.25">
      <c r="A3" s="3" t="s">
        <v>1234</v>
      </c>
      <c r="B3" s="4"/>
    </row>
    <row r="4" spans="1:2" x14ac:dyDescent="0.25">
      <c r="A4" s="2" t="s">
        <v>304</v>
      </c>
      <c r="B4" s="238">
        <v>0.5</v>
      </c>
    </row>
    <row r="5" spans="1:2" ht="45" x14ac:dyDescent="0.25">
      <c r="A5" s="2" t="s">
        <v>1247</v>
      </c>
      <c r="B5" s="4"/>
    </row>
    <row r="6" spans="1:2" ht="30" x14ac:dyDescent="0.25">
      <c r="A6" s="3" t="s">
        <v>1234</v>
      </c>
      <c r="B6" s="4"/>
    </row>
    <row r="7" spans="1:2" x14ac:dyDescent="0.25">
      <c r="A7" s="2" t="s">
        <v>304</v>
      </c>
      <c r="B7" s="238">
        <v>0.5</v>
      </c>
    </row>
    <row r="8" spans="1:2" ht="45" x14ac:dyDescent="0.25">
      <c r="A8" s="2" t="s">
        <v>1248</v>
      </c>
      <c r="B8" s="4"/>
    </row>
    <row r="9" spans="1:2" ht="30" x14ac:dyDescent="0.25">
      <c r="A9" s="3" t="s">
        <v>1234</v>
      </c>
      <c r="B9" s="4"/>
    </row>
    <row r="10" spans="1:2" x14ac:dyDescent="0.25">
      <c r="A10" s="2" t="s">
        <v>304</v>
      </c>
      <c r="B10" s="238">
        <v>0.5</v>
      </c>
    </row>
    <row r="11" spans="1:2" ht="45" x14ac:dyDescent="0.25">
      <c r="A11" s="2" t="s">
        <v>1249</v>
      </c>
      <c r="B11" s="4"/>
    </row>
    <row r="12" spans="1:2" ht="30" x14ac:dyDescent="0.25">
      <c r="A12" s="3" t="s">
        <v>1234</v>
      </c>
      <c r="B12" s="4"/>
    </row>
    <row r="13" spans="1:2" x14ac:dyDescent="0.25">
      <c r="A13" s="2" t="s">
        <v>304</v>
      </c>
      <c r="B13" s="238">
        <v>0.3538</v>
      </c>
    </row>
    <row r="14" spans="1:2" ht="45" x14ac:dyDescent="0.25">
      <c r="A14" s="2" t="s">
        <v>1250</v>
      </c>
      <c r="B14" s="4"/>
    </row>
    <row r="15" spans="1:2" ht="30" x14ac:dyDescent="0.25">
      <c r="A15" s="3" t="s">
        <v>1234</v>
      </c>
      <c r="B15" s="4"/>
    </row>
    <row r="16" spans="1:2" x14ac:dyDescent="0.25">
      <c r="A16" s="2" t="s">
        <v>304</v>
      </c>
      <c r="B16" s="238">
        <v>0.5</v>
      </c>
    </row>
    <row r="17" spans="1:2" ht="45" x14ac:dyDescent="0.25">
      <c r="A17" s="2" t="s">
        <v>1251</v>
      </c>
      <c r="B17" s="4"/>
    </row>
    <row r="18" spans="1:2" ht="30" x14ac:dyDescent="0.25">
      <c r="A18" s="3" t="s">
        <v>1234</v>
      </c>
      <c r="B18" s="4"/>
    </row>
    <row r="19" spans="1:2" x14ac:dyDescent="0.25">
      <c r="A19" s="2" t="s">
        <v>304</v>
      </c>
      <c r="B19" s="238">
        <v>0.4269</v>
      </c>
    </row>
    <row r="20" spans="1:2" ht="45" x14ac:dyDescent="0.25">
      <c r="A20" s="2" t="s">
        <v>1252</v>
      </c>
      <c r="B20" s="4"/>
    </row>
    <row r="21" spans="1:2" ht="30" x14ac:dyDescent="0.25">
      <c r="A21" s="3" t="s">
        <v>1234</v>
      </c>
      <c r="B21" s="4"/>
    </row>
    <row r="22" spans="1:2" x14ac:dyDescent="0.25">
      <c r="A22" s="2" t="s">
        <v>304</v>
      </c>
      <c r="B22" s="238">
        <v>0.3538</v>
      </c>
    </row>
    <row r="23" spans="1:2" ht="45" x14ac:dyDescent="0.25">
      <c r="A23" s="2" t="s">
        <v>1253</v>
      </c>
      <c r="B23" s="4"/>
    </row>
    <row r="24" spans="1:2" ht="30" x14ac:dyDescent="0.25">
      <c r="A24" s="3" t="s">
        <v>1234</v>
      </c>
      <c r="B24" s="4"/>
    </row>
    <row r="25" spans="1:2" x14ac:dyDescent="0.25">
      <c r="A25" s="2" t="s">
        <v>304</v>
      </c>
      <c r="B25" s="238">
        <v>0.2949</v>
      </c>
    </row>
    <row r="26" spans="1:2" ht="45" x14ac:dyDescent="0.25">
      <c r="A26" s="2" t="s">
        <v>1254</v>
      </c>
      <c r="B26" s="4"/>
    </row>
    <row r="27" spans="1:2" ht="30" x14ac:dyDescent="0.25">
      <c r="A27" s="3" t="s">
        <v>1234</v>
      </c>
      <c r="B27" s="4"/>
    </row>
    <row r="28" spans="1:2" x14ac:dyDescent="0.25">
      <c r="A28" s="2" t="s">
        <v>304</v>
      </c>
      <c r="B28" s="238">
        <v>0.65</v>
      </c>
    </row>
    <row r="29" spans="1:2" ht="45" x14ac:dyDescent="0.25">
      <c r="A29" s="2" t="s">
        <v>1255</v>
      </c>
      <c r="B29" s="4"/>
    </row>
    <row r="30" spans="1:2" ht="30" x14ac:dyDescent="0.25">
      <c r="A30" s="3" t="s">
        <v>1234</v>
      </c>
      <c r="B30" s="4"/>
    </row>
    <row r="31" spans="1:2" x14ac:dyDescent="0.25">
      <c r="A31" s="2" t="s">
        <v>304</v>
      </c>
      <c r="B31" s="238">
        <v>0.5</v>
      </c>
    </row>
    <row r="32" spans="1:2" ht="45" x14ac:dyDescent="0.25">
      <c r="A32" s="2" t="s">
        <v>1256</v>
      </c>
      <c r="B32" s="4"/>
    </row>
    <row r="33" spans="1:2" ht="30" x14ac:dyDescent="0.25">
      <c r="A33" s="3" t="s">
        <v>1234</v>
      </c>
      <c r="B33" s="4"/>
    </row>
    <row r="34" spans="1:2" x14ac:dyDescent="0.25">
      <c r="A34" s="2" t="s">
        <v>304</v>
      </c>
      <c r="B34" s="238">
        <v>0.5</v>
      </c>
    </row>
    <row r="35" spans="1:2" ht="60" x14ac:dyDescent="0.25">
      <c r="A35" s="2" t="s">
        <v>1257</v>
      </c>
      <c r="B35" s="4"/>
    </row>
    <row r="36" spans="1:2" ht="30" x14ac:dyDescent="0.25">
      <c r="A36" s="3" t="s">
        <v>1234</v>
      </c>
      <c r="B36" s="4"/>
    </row>
    <row r="37" spans="1:2" x14ac:dyDescent="0.25">
      <c r="A37" s="2" t="s">
        <v>304</v>
      </c>
      <c r="B37" s="238">
        <v>0.5</v>
      </c>
    </row>
    <row r="38" spans="1:2" ht="45" x14ac:dyDescent="0.25">
      <c r="A38" s="2" t="s">
        <v>1258</v>
      </c>
      <c r="B38" s="4"/>
    </row>
    <row r="39" spans="1:2" ht="30" x14ac:dyDescent="0.25">
      <c r="A39" s="3" t="s">
        <v>1234</v>
      </c>
      <c r="B39" s="4"/>
    </row>
    <row r="40" spans="1:2" x14ac:dyDescent="0.25">
      <c r="A40" s="2" t="s">
        <v>304</v>
      </c>
      <c r="B40" s="238">
        <v>0.5</v>
      </c>
    </row>
    <row r="41" spans="1:2" ht="45" x14ac:dyDescent="0.25">
      <c r="A41" s="2" t="s">
        <v>1259</v>
      </c>
      <c r="B41" s="4"/>
    </row>
    <row r="42" spans="1:2" ht="30" x14ac:dyDescent="0.25">
      <c r="A42" s="3" t="s">
        <v>1234</v>
      </c>
      <c r="B42" s="4"/>
    </row>
    <row r="43" spans="1:2" x14ac:dyDescent="0.25">
      <c r="A43" s="2" t="s">
        <v>304</v>
      </c>
      <c r="B43" s="238">
        <v>0.25</v>
      </c>
    </row>
    <row r="44" spans="1:2" ht="45" x14ac:dyDescent="0.25">
      <c r="A44" s="2" t="s">
        <v>1260</v>
      </c>
      <c r="B44" s="4"/>
    </row>
    <row r="45" spans="1:2" ht="30" x14ac:dyDescent="0.25">
      <c r="A45" s="3" t="s">
        <v>1234</v>
      </c>
      <c r="B45" s="4"/>
    </row>
    <row r="46" spans="1:2" x14ac:dyDescent="0.25">
      <c r="A46" s="2" t="s">
        <v>304</v>
      </c>
      <c r="B46" s="238">
        <v>0.5</v>
      </c>
    </row>
    <row r="47" spans="1:2" ht="60" x14ac:dyDescent="0.25">
      <c r="A47" s="2" t="s">
        <v>1261</v>
      </c>
      <c r="B47" s="4"/>
    </row>
    <row r="48" spans="1:2" ht="30" x14ac:dyDescent="0.25">
      <c r="A48" s="3" t="s">
        <v>1234</v>
      </c>
      <c r="B48" s="4"/>
    </row>
    <row r="49" spans="1:2" x14ac:dyDescent="0.25">
      <c r="A49" s="2" t="s">
        <v>304</v>
      </c>
      <c r="B49" s="238">
        <v>0.5</v>
      </c>
    </row>
    <row r="50" spans="1:2" ht="45" x14ac:dyDescent="0.25">
      <c r="A50" s="2" t="s">
        <v>1262</v>
      </c>
      <c r="B50" s="4"/>
    </row>
    <row r="51" spans="1:2" ht="30" x14ac:dyDescent="0.25">
      <c r="A51" s="3" t="s">
        <v>1234</v>
      </c>
      <c r="B51" s="4"/>
    </row>
    <row r="52" spans="1:2" x14ac:dyDescent="0.25">
      <c r="A52" s="2" t="s">
        <v>304</v>
      </c>
      <c r="B52" s="238">
        <v>0.25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1263</v>
      </c>
      <c r="B1" s="8" t="s">
        <v>1</v>
      </c>
      <c r="C1" s="8"/>
      <c r="D1" s="8"/>
    </row>
    <row r="2" spans="1:4" ht="30" x14ac:dyDescent="0.25">
      <c r="A2" s="1" t="s">
        <v>29</v>
      </c>
      <c r="B2" s="1" t="s">
        <v>2</v>
      </c>
      <c r="C2" s="1" t="s">
        <v>30</v>
      </c>
      <c r="D2" s="1" t="s">
        <v>97</v>
      </c>
    </row>
    <row r="3" spans="1:4" x14ac:dyDescent="0.25">
      <c r="A3" s="3" t="s">
        <v>328</v>
      </c>
      <c r="B3" s="4"/>
      <c r="C3" s="4"/>
      <c r="D3" s="4"/>
    </row>
    <row r="4" spans="1:4" x14ac:dyDescent="0.25">
      <c r="A4" s="2" t="s">
        <v>329</v>
      </c>
      <c r="B4" s="7">
        <v>106461</v>
      </c>
      <c r="C4" s="7">
        <v>131533</v>
      </c>
      <c r="D4" s="7">
        <v>168770</v>
      </c>
    </row>
    <row r="5" spans="1:4" x14ac:dyDescent="0.25">
      <c r="A5" s="2" t="s">
        <v>330</v>
      </c>
      <c r="B5" s="6">
        <v>67166</v>
      </c>
      <c r="C5" s="6">
        <v>82807</v>
      </c>
      <c r="D5" s="6">
        <v>74572</v>
      </c>
    </row>
    <row r="6" spans="1:4" x14ac:dyDescent="0.25">
      <c r="A6" s="2" t="s">
        <v>331</v>
      </c>
      <c r="B6" s="6">
        <v>27869</v>
      </c>
      <c r="C6" s="6">
        <v>39347</v>
      </c>
      <c r="D6" s="6">
        <v>57998</v>
      </c>
    </row>
    <row r="7" spans="1:4" x14ac:dyDescent="0.25">
      <c r="A7" s="2" t="s">
        <v>332</v>
      </c>
      <c r="B7" s="6">
        <v>17438</v>
      </c>
      <c r="C7" s="6">
        <v>17477</v>
      </c>
      <c r="D7" s="6">
        <v>21203</v>
      </c>
    </row>
    <row r="8" spans="1:4" x14ac:dyDescent="0.25">
      <c r="A8" s="3" t="s">
        <v>333</v>
      </c>
      <c r="B8" s="4"/>
      <c r="C8" s="4"/>
      <c r="D8" s="4"/>
    </row>
    <row r="9" spans="1:4" x14ac:dyDescent="0.25">
      <c r="A9" s="2" t="s">
        <v>99</v>
      </c>
      <c r="B9" s="6">
        <v>171813</v>
      </c>
      <c r="C9" s="6">
        <v>220778</v>
      </c>
      <c r="D9" s="6">
        <v>444871</v>
      </c>
    </row>
    <row r="10" spans="1:4" x14ac:dyDescent="0.25">
      <c r="A10" s="2" t="s">
        <v>334</v>
      </c>
      <c r="B10" s="6">
        <v>23173</v>
      </c>
      <c r="C10" s="6">
        <v>25411</v>
      </c>
      <c r="D10" s="6">
        <v>98418</v>
      </c>
    </row>
    <row r="11" spans="1:4" x14ac:dyDescent="0.25">
      <c r="A11" s="2" t="s">
        <v>335</v>
      </c>
      <c r="B11" s="6">
        <v>3827</v>
      </c>
      <c r="C11" s="6">
        <v>-2999</v>
      </c>
      <c r="D11" s="6">
        <v>57934</v>
      </c>
    </row>
    <row r="12" spans="1:4" x14ac:dyDescent="0.25">
      <c r="A12" s="2" t="s">
        <v>145</v>
      </c>
      <c r="B12" s="7">
        <v>849</v>
      </c>
      <c r="C12" s="7">
        <v>-5960</v>
      </c>
      <c r="D12" s="7">
        <v>43990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1264</v>
      </c>
      <c r="B1" s="8" t="s">
        <v>2</v>
      </c>
      <c r="C1" s="8" t="s">
        <v>30</v>
      </c>
    </row>
    <row r="2" spans="1:3" ht="30" x14ac:dyDescent="0.25">
      <c r="A2" s="1" t="s">
        <v>29</v>
      </c>
      <c r="B2" s="8"/>
      <c r="C2" s="8"/>
    </row>
    <row r="3" spans="1:3" x14ac:dyDescent="0.25">
      <c r="A3" s="3" t="s">
        <v>341</v>
      </c>
      <c r="B3" s="4"/>
      <c r="C3" s="4"/>
    </row>
    <row r="4" spans="1:3" ht="30" x14ac:dyDescent="0.25">
      <c r="A4" s="2" t="s">
        <v>345</v>
      </c>
      <c r="B4" s="7">
        <v>1151940</v>
      </c>
      <c r="C4" s="7">
        <v>1245693</v>
      </c>
    </row>
    <row r="5" spans="1:3" x14ac:dyDescent="0.25">
      <c r="A5" s="2" t="s">
        <v>346</v>
      </c>
      <c r="B5" s="6">
        <v>370683</v>
      </c>
      <c r="C5" s="6">
        <v>348501</v>
      </c>
    </row>
    <row r="6" spans="1:3" ht="30" x14ac:dyDescent="0.25">
      <c r="A6" s="2" t="s">
        <v>1265</v>
      </c>
      <c r="B6" s="6">
        <v>1522623</v>
      </c>
      <c r="C6" s="6">
        <v>1594194</v>
      </c>
    </row>
    <row r="7" spans="1:3" x14ac:dyDescent="0.25">
      <c r="A7" s="2" t="s">
        <v>347</v>
      </c>
      <c r="B7" s="6">
        <v>1454799</v>
      </c>
      <c r="C7" s="6">
        <v>1529992</v>
      </c>
    </row>
    <row r="8" spans="1:3" x14ac:dyDescent="0.25">
      <c r="A8" s="2" t="s">
        <v>136</v>
      </c>
      <c r="B8" s="6">
        <v>67824</v>
      </c>
      <c r="C8" s="6">
        <v>64202</v>
      </c>
    </row>
    <row r="9" spans="1:3" ht="30" x14ac:dyDescent="0.25">
      <c r="A9" s="3" t="s">
        <v>1266</v>
      </c>
      <c r="B9" s="4"/>
      <c r="C9" s="4"/>
    </row>
    <row r="10" spans="1:3" ht="30" x14ac:dyDescent="0.25">
      <c r="A10" s="2" t="s">
        <v>34</v>
      </c>
      <c r="B10" s="6">
        <v>93014</v>
      </c>
      <c r="C10" s="6">
        <v>88744</v>
      </c>
    </row>
    <row r="11" spans="1:3" x14ac:dyDescent="0.25">
      <c r="A11" s="2" t="s">
        <v>57</v>
      </c>
      <c r="B11" s="6">
        <v>8919</v>
      </c>
      <c r="C11" s="6">
        <v>6713</v>
      </c>
    </row>
    <row r="12" spans="1:3" ht="45" x14ac:dyDescent="0.25">
      <c r="A12" s="2" t="s">
        <v>70</v>
      </c>
      <c r="B12" s="6">
        <v>-34109</v>
      </c>
      <c r="C12" s="6">
        <v>-31255</v>
      </c>
    </row>
    <row r="13" spans="1:3" x14ac:dyDescent="0.25">
      <c r="A13" s="2" t="s">
        <v>136</v>
      </c>
      <c r="B13" s="7">
        <v>67824</v>
      </c>
      <c r="C13" s="7">
        <v>64202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1267</v>
      </c>
      <c r="B1" s="8" t="s">
        <v>2</v>
      </c>
      <c r="C1" s="8" t="s">
        <v>30</v>
      </c>
    </row>
    <row r="2" spans="1:3" x14ac:dyDescent="0.25">
      <c r="A2" s="1" t="s">
        <v>1268</v>
      </c>
      <c r="B2" s="8"/>
      <c r="C2" s="8"/>
    </row>
    <row r="3" spans="1:3" x14ac:dyDescent="0.25">
      <c r="A3" s="3" t="s">
        <v>341</v>
      </c>
      <c r="B3" s="4"/>
      <c r="C3" s="4"/>
    </row>
    <row r="4" spans="1:3" x14ac:dyDescent="0.25">
      <c r="A4" s="2" t="s">
        <v>1269</v>
      </c>
      <c r="B4" s="9">
        <v>49.6</v>
      </c>
      <c r="C4" s="9">
        <v>45.8</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5.42578125" bestFit="1" customWidth="1"/>
    <col min="6" max="6" width="11.85546875" bestFit="1" customWidth="1"/>
  </cols>
  <sheetData>
    <row r="1" spans="1:6" ht="15" customHeight="1" x14ac:dyDescent="0.25">
      <c r="A1" s="8" t="s">
        <v>1270</v>
      </c>
      <c r="B1" s="1" t="s">
        <v>1204</v>
      </c>
      <c r="C1" s="8" t="s">
        <v>1</v>
      </c>
      <c r="D1" s="8"/>
      <c r="E1" s="1" t="s">
        <v>1204</v>
      </c>
      <c r="F1" s="1"/>
    </row>
    <row r="2" spans="1:6" x14ac:dyDescent="0.25">
      <c r="A2" s="8"/>
      <c r="B2" s="1" t="s">
        <v>1206</v>
      </c>
      <c r="C2" s="1" t="s">
        <v>30</v>
      </c>
      <c r="D2" s="1" t="s">
        <v>97</v>
      </c>
      <c r="E2" s="1" t="s">
        <v>4</v>
      </c>
      <c r="F2" s="1" t="s">
        <v>2</v>
      </c>
    </row>
    <row r="3" spans="1:6" x14ac:dyDescent="0.25">
      <c r="A3" s="3" t="s">
        <v>1271</v>
      </c>
      <c r="B3" s="4"/>
      <c r="C3" s="4"/>
      <c r="D3" s="4"/>
      <c r="E3" s="4"/>
      <c r="F3" s="4"/>
    </row>
    <row r="4" spans="1:6" x14ac:dyDescent="0.25">
      <c r="A4" s="2" t="s">
        <v>374</v>
      </c>
      <c r="B4" s="4"/>
      <c r="C4" s="7">
        <v>14646000</v>
      </c>
      <c r="D4" s="4"/>
      <c r="E4" s="4"/>
      <c r="F4" s="4"/>
    </row>
    <row r="5" spans="1:6" x14ac:dyDescent="0.25">
      <c r="A5" s="2" t="s">
        <v>1272</v>
      </c>
      <c r="B5" s="4"/>
      <c r="C5" s="6">
        <v>8915000</v>
      </c>
      <c r="D5" s="6">
        <v>23561000</v>
      </c>
      <c r="E5" s="4"/>
      <c r="F5" s="6">
        <v>8915000</v>
      </c>
    </row>
    <row r="6" spans="1:6" ht="30" x14ac:dyDescent="0.25">
      <c r="A6" s="2" t="s">
        <v>1273</v>
      </c>
      <c r="B6" s="4"/>
      <c r="C6" s="6">
        <v>646618000</v>
      </c>
      <c r="D6" s="4"/>
      <c r="E6" s="4"/>
      <c r="F6" s="6">
        <v>545513000</v>
      </c>
    </row>
    <row r="7" spans="1:6" x14ac:dyDescent="0.25">
      <c r="A7" s="2" t="s">
        <v>103</v>
      </c>
      <c r="B7" s="6">
        <v>14646000</v>
      </c>
      <c r="C7" s="6">
        <v>14646000</v>
      </c>
      <c r="D7" s="6">
        <v>8431000</v>
      </c>
      <c r="E7" s="4"/>
      <c r="F7" s="4"/>
    </row>
    <row r="8" spans="1:6" x14ac:dyDescent="0.25">
      <c r="A8" s="2" t="s">
        <v>1274</v>
      </c>
      <c r="B8" s="4"/>
      <c r="C8" s="4"/>
      <c r="D8" s="6">
        <v>2900000</v>
      </c>
      <c r="E8" s="4"/>
      <c r="F8" s="4"/>
    </row>
    <row r="9" spans="1:6" x14ac:dyDescent="0.25">
      <c r="A9" s="2" t="s">
        <v>1215</v>
      </c>
      <c r="B9" s="4"/>
      <c r="C9" s="4"/>
      <c r="D9" s="4"/>
      <c r="E9" s="4"/>
      <c r="F9" s="4"/>
    </row>
    <row r="10" spans="1:6" x14ac:dyDescent="0.25">
      <c r="A10" s="3" t="s">
        <v>1271</v>
      </c>
      <c r="B10" s="4"/>
      <c r="C10" s="4"/>
      <c r="D10" s="4"/>
      <c r="E10" s="4"/>
      <c r="F10" s="4"/>
    </row>
    <row r="11" spans="1:6" x14ac:dyDescent="0.25">
      <c r="A11" s="2" t="s">
        <v>1275</v>
      </c>
      <c r="B11" s="4"/>
      <c r="C11" s="4"/>
      <c r="D11" s="4"/>
      <c r="E11" s="4"/>
      <c r="F11" s="6">
        <v>14600000</v>
      </c>
    </row>
    <row r="12" spans="1:6" x14ac:dyDescent="0.25">
      <c r="A12" s="2" t="s">
        <v>374</v>
      </c>
      <c r="B12" s="6">
        <v>14646000</v>
      </c>
      <c r="C12" s="6">
        <v>14646000</v>
      </c>
      <c r="D12" s="4"/>
      <c r="E12" s="6">
        <v>14646000</v>
      </c>
      <c r="F12" s="4"/>
    </row>
    <row r="13" spans="1:6" x14ac:dyDescent="0.25">
      <c r="A13" s="2" t="s">
        <v>1272</v>
      </c>
      <c r="B13" s="4"/>
      <c r="C13" s="4"/>
      <c r="D13" s="6">
        <v>14646000</v>
      </c>
      <c r="E13" s="4"/>
      <c r="F13" s="4"/>
    </row>
    <row r="14" spans="1:6" ht="60" x14ac:dyDescent="0.25">
      <c r="A14" s="2" t="s">
        <v>1276</v>
      </c>
      <c r="B14" s="4"/>
      <c r="C14" s="4"/>
      <c r="D14" s="4"/>
      <c r="E14" s="4"/>
      <c r="F14" s="4"/>
    </row>
    <row r="15" spans="1:6" x14ac:dyDescent="0.25">
      <c r="A15" s="3" t="s">
        <v>1271</v>
      </c>
      <c r="B15" s="4"/>
      <c r="C15" s="4"/>
      <c r="D15" s="4"/>
      <c r="E15" s="4"/>
      <c r="F15" s="4"/>
    </row>
    <row r="16" spans="1:6" ht="30" x14ac:dyDescent="0.25">
      <c r="A16" s="2" t="s">
        <v>1273</v>
      </c>
      <c r="B16" s="4"/>
      <c r="C16" s="4"/>
      <c r="D16" s="6">
        <v>15800000</v>
      </c>
      <c r="E16" s="4"/>
      <c r="F16" s="4"/>
    </row>
    <row r="17" spans="1:6" x14ac:dyDescent="0.25">
      <c r="A17" s="2" t="s">
        <v>103</v>
      </c>
      <c r="B17" s="4"/>
      <c r="C17" s="4"/>
      <c r="D17" s="6">
        <v>8400000</v>
      </c>
      <c r="E17" s="4"/>
      <c r="F17" s="4"/>
    </row>
    <row r="18" spans="1:6" x14ac:dyDescent="0.25">
      <c r="A18" s="2" t="s">
        <v>1277</v>
      </c>
      <c r="B18" s="4"/>
      <c r="C18" s="4"/>
      <c r="D18" s="6">
        <v>7400000</v>
      </c>
      <c r="E18" s="4"/>
      <c r="F18" s="4"/>
    </row>
    <row r="19" spans="1:6" ht="75" x14ac:dyDescent="0.25">
      <c r="A19" s="2" t="s">
        <v>1278</v>
      </c>
      <c r="B19" s="4"/>
      <c r="C19" s="4"/>
      <c r="D19" s="4"/>
      <c r="E19" s="4"/>
      <c r="F19" s="4"/>
    </row>
    <row r="20" spans="1:6" x14ac:dyDescent="0.25">
      <c r="A20" s="3" t="s">
        <v>1271</v>
      </c>
      <c r="B20" s="4"/>
      <c r="C20" s="4"/>
      <c r="D20" s="4"/>
      <c r="E20" s="4"/>
      <c r="F20" s="4"/>
    </row>
    <row r="21" spans="1:6" x14ac:dyDescent="0.25">
      <c r="A21" s="2" t="s">
        <v>1277</v>
      </c>
      <c r="B21" s="4"/>
      <c r="C21" s="4"/>
      <c r="D21" s="6">
        <v>3600000</v>
      </c>
      <c r="E21" s="4"/>
      <c r="F21" s="4"/>
    </row>
    <row r="22" spans="1:6" ht="45" x14ac:dyDescent="0.25">
      <c r="A22" s="2" t="s">
        <v>1279</v>
      </c>
      <c r="B22" s="4"/>
      <c r="C22" s="4"/>
      <c r="D22" s="4"/>
      <c r="E22" s="4"/>
      <c r="F22" s="4"/>
    </row>
    <row r="23" spans="1:6" x14ac:dyDescent="0.25">
      <c r="A23" s="3" t="s">
        <v>1271</v>
      </c>
      <c r="B23" s="4"/>
      <c r="C23" s="4"/>
      <c r="D23" s="4"/>
      <c r="E23" s="4"/>
      <c r="F23" s="4"/>
    </row>
    <row r="24" spans="1:6" x14ac:dyDescent="0.25">
      <c r="A24" s="2" t="s">
        <v>103</v>
      </c>
      <c r="B24" s="4"/>
      <c r="C24" s="4"/>
      <c r="D24" s="6">
        <v>4400000</v>
      </c>
      <c r="E24" s="4"/>
      <c r="F24" s="4"/>
    </row>
    <row r="25" spans="1:6" ht="45" x14ac:dyDescent="0.25">
      <c r="A25" s="2" t="s">
        <v>1280</v>
      </c>
      <c r="B25" s="4"/>
      <c r="C25" s="4"/>
      <c r="D25" s="4"/>
      <c r="E25" s="4"/>
      <c r="F25" s="4"/>
    </row>
    <row r="26" spans="1:6" x14ac:dyDescent="0.25">
      <c r="A26" s="3" t="s">
        <v>1271</v>
      </c>
      <c r="B26" s="4"/>
      <c r="C26" s="4"/>
      <c r="D26" s="4"/>
      <c r="E26" s="4"/>
      <c r="F26" s="4"/>
    </row>
    <row r="27" spans="1:6" x14ac:dyDescent="0.25">
      <c r="A27" s="2" t="s">
        <v>103</v>
      </c>
      <c r="B27" s="4"/>
      <c r="C27" s="4"/>
      <c r="D27" s="6">
        <v>4000000</v>
      </c>
      <c r="E27" s="4"/>
      <c r="F27" s="4"/>
    </row>
    <row r="28" spans="1:6" ht="45" x14ac:dyDescent="0.25">
      <c r="A28" s="2" t="s">
        <v>1281</v>
      </c>
      <c r="B28" s="4"/>
      <c r="C28" s="4"/>
      <c r="D28" s="4"/>
      <c r="E28" s="4"/>
      <c r="F28" s="4"/>
    </row>
    <row r="29" spans="1:6" x14ac:dyDescent="0.25">
      <c r="A29" s="3" t="s">
        <v>1271</v>
      </c>
      <c r="B29" s="4"/>
      <c r="C29" s="4"/>
      <c r="D29" s="4"/>
      <c r="E29" s="4"/>
      <c r="F29" s="4"/>
    </row>
    <row r="30" spans="1:6" x14ac:dyDescent="0.25">
      <c r="A30" s="2" t="s">
        <v>1272</v>
      </c>
      <c r="B30" s="4"/>
      <c r="C30" s="4"/>
      <c r="D30" s="4"/>
      <c r="E30" s="4"/>
      <c r="F30" s="7">
        <v>0</v>
      </c>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6.42578125" bestFit="1" customWidth="1"/>
    <col min="3" max="4" width="11.42578125" bestFit="1" customWidth="1"/>
    <col min="5" max="6" width="11.85546875" bestFit="1" customWidth="1"/>
  </cols>
  <sheetData>
    <row r="1" spans="1:6" ht="30" customHeight="1" x14ac:dyDescent="0.25">
      <c r="A1" s="8" t="s">
        <v>1282</v>
      </c>
      <c r="B1" s="1" t="s">
        <v>1</v>
      </c>
      <c r="C1" s="8" t="s">
        <v>1204</v>
      </c>
      <c r="D1" s="8"/>
      <c r="E1" s="1"/>
      <c r="F1" s="1"/>
    </row>
    <row r="2" spans="1:6" x14ac:dyDescent="0.25">
      <c r="A2" s="8"/>
      <c r="B2" s="1" t="s">
        <v>30</v>
      </c>
      <c r="C2" s="1" t="s">
        <v>4</v>
      </c>
      <c r="D2" s="1" t="s">
        <v>1206</v>
      </c>
      <c r="E2" s="1" t="s">
        <v>2</v>
      </c>
      <c r="F2" s="1" t="s">
        <v>97</v>
      </c>
    </row>
    <row r="3" spans="1:6" x14ac:dyDescent="0.25">
      <c r="A3" s="3" t="s">
        <v>1283</v>
      </c>
      <c r="B3" s="4"/>
      <c r="C3" s="4"/>
      <c r="D3" s="4"/>
      <c r="E3" s="4"/>
      <c r="F3" s="4"/>
    </row>
    <row r="4" spans="1:6" x14ac:dyDescent="0.25">
      <c r="A4" s="2" t="s">
        <v>1284</v>
      </c>
      <c r="B4" s="7">
        <v>23561000</v>
      </c>
      <c r="C4" s="4"/>
      <c r="D4" s="4"/>
      <c r="E4" s="7">
        <v>8915000</v>
      </c>
      <c r="F4" s="4"/>
    </row>
    <row r="5" spans="1:6" x14ac:dyDescent="0.25">
      <c r="A5" s="2" t="s">
        <v>374</v>
      </c>
      <c r="B5" s="6">
        <v>-14646000</v>
      </c>
      <c r="C5" s="4"/>
      <c r="D5" s="4"/>
      <c r="E5" s="4"/>
      <c r="F5" s="4"/>
    </row>
    <row r="6" spans="1:6" x14ac:dyDescent="0.25">
      <c r="A6" s="2" t="s">
        <v>1285</v>
      </c>
      <c r="B6" s="6">
        <v>8915000</v>
      </c>
      <c r="C6" s="4"/>
      <c r="D6" s="4"/>
      <c r="E6" s="6">
        <v>8915000</v>
      </c>
      <c r="F6" s="4"/>
    </row>
    <row r="7" spans="1:6" ht="30" x14ac:dyDescent="0.25">
      <c r="A7" s="2" t="s">
        <v>379</v>
      </c>
      <c r="B7" s="4"/>
      <c r="C7" s="4"/>
      <c r="D7" s="4"/>
      <c r="E7" s="6">
        <v>-120081000</v>
      </c>
      <c r="F7" s="4"/>
    </row>
    <row r="8" spans="1:6" x14ac:dyDescent="0.25">
      <c r="A8" s="2" t="s">
        <v>1286</v>
      </c>
      <c r="B8" s="4"/>
      <c r="C8" s="4"/>
      <c r="D8" s="4"/>
      <c r="E8" s="4"/>
      <c r="F8" s="4"/>
    </row>
    <row r="9" spans="1:6" x14ac:dyDescent="0.25">
      <c r="A9" s="3" t="s">
        <v>1283</v>
      </c>
      <c r="B9" s="4"/>
      <c r="C9" s="4"/>
      <c r="D9" s="4"/>
      <c r="E9" s="4"/>
      <c r="F9" s="4"/>
    </row>
    <row r="10" spans="1:6" ht="30" x14ac:dyDescent="0.25">
      <c r="A10" s="2" t="s">
        <v>379</v>
      </c>
      <c r="B10" s="4"/>
      <c r="C10" s="4"/>
      <c r="D10" s="4"/>
      <c r="E10" s="6">
        <v>-17084000</v>
      </c>
      <c r="F10" s="4"/>
    </row>
    <row r="11" spans="1:6" x14ac:dyDescent="0.25">
      <c r="A11" s="2" t="s">
        <v>1287</v>
      </c>
      <c r="B11" s="4"/>
      <c r="C11" s="4"/>
      <c r="D11" s="4"/>
      <c r="E11" s="4"/>
      <c r="F11" s="4"/>
    </row>
    <row r="12" spans="1:6" x14ac:dyDescent="0.25">
      <c r="A12" s="3" t="s">
        <v>1283</v>
      </c>
      <c r="B12" s="4"/>
      <c r="C12" s="4"/>
      <c r="D12" s="4"/>
      <c r="E12" s="4"/>
      <c r="F12" s="4"/>
    </row>
    <row r="13" spans="1:6" x14ac:dyDescent="0.25">
      <c r="A13" s="2" t="s">
        <v>1284</v>
      </c>
      <c r="B13" s="4"/>
      <c r="C13" s="4"/>
      <c r="D13" s="4"/>
      <c r="E13" s="6">
        <v>8915000</v>
      </c>
      <c r="F13" s="6">
        <v>8915000</v>
      </c>
    </row>
    <row r="14" spans="1:6" x14ac:dyDescent="0.25">
      <c r="A14" s="2" t="s">
        <v>1285</v>
      </c>
      <c r="B14" s="6">
        <v>8915000</v>
      </c>
      <c r="C14" s="4"/>
      <c r="D14" s="4"/>
      <c r="E14" s="6">
        <v>8915000</v>
      </c>
      <c r="F14" s="6">
        <v>8915000</v>
      </c>
    </row>
    <row r="15" spans="1:6" ht="30" x14ac:dyDescent="0.25">
      <c r="A15" s="2" t="s">
        <v>379</v>
      </c>
      <c r="B15" s="4"/>
      <c r="C15" s="4"/>
      <c r="D15" s="4"/>
      <c r="E15" s="6">
        <v>-23130000</v>
      </c>
      <c r="F15" s="4"/>
    </row>
    <row r="16" spans="1:6" x14ac:dyDescent="0.25">
      <c r="A16" s="2" t="s">
        <v>1288</v>
      </c>
      <c r="B16" s="4"/>
      <c r="C16" s="4"/>
      <c r="D16" s="4"/>
      <c r="E16" s="4"/>
      <c r="F16" s="4"/>
    </row>
    <row r="17" spans="1:6" x14ac:dyDescent="0.25">
      <c r="A17" s="3" t="s">
        <v>1283</v>
      </c>
      <c r="B17" s="4"/>
      <c r="C17" s="4"/>
      <c r="D17" s="4"/>
      <c r="E17" s="4"/>
      <c r="F17" s="4"/>
    </row>
    <row r="18" spans="1:6" ht="30" x14ac:dyDescent="0.25">
      <c r="A18" s="2" t="s">
        <v>379</v>
      </c>
      <c r="B18" s="4"/>
      <c r="C18" s="4"/>
      <c r="D18" s="4"/>
      <c r="E18" s="6">
        <v>-44551000</v>
      </c>
      <c r="F18" s="4"/>
    </row>
    <row r="19" spans="1:6" x14ac:dyDescent="0.25">
      <c r="A19" s="2" t="s">
        <v>1215</v>
      </c>
      <c r="B19" s="4"/>
      <c r="C19" s="4"/>
      <c r="D19" s="4"/>
      <c r="E19" s="4"/>
      <c r="F19" s="4"/>
    </row>
    <row r="20" spans="1:6" x14ac:dyDescent="0.25">
      <c r="A20" s="3" t="s">
        <v>1283</v>
      </c>
      <c r="B20" s="4"/>
      <c r="C20" s="4"/>
      <c r="D20" s="4"/>
      <c r="E20" s="4"/>
      <c r="F20" s="4"/>
    </row>
    <row r="21" spans="1:6" x14ac:dyDescent="0.25">
      <c r="A21" s="2" t="s">
        <v>1284</v>
      </c>
      <c r="B21" s="6">
        <v>14646000</v>
      </c>
      <c r="C21" s="4"/>
      <c r="D21" s="4"/>
      <c r="E21" s="4"/>
      <c r="F21" s="4"/>
    </row>
    <row r="22" spans="1:6" x14ac:dyDescent="0.25">
      <c r="A22" s="2" t="s">
        <v>374</v>
      </c>
      <c r="B22" s="6">
        <v>-14646000</v>
      </c>
      <c r="C22" s="6">
        <v>-14646000</v>
      </c>
      <c r="D22" s="6">
        <v>-14646000</v>
      </c>
      <c r="E22" s="4"/>
      <c r="F22" s="4"/>
    </row>
    <row r="23" spans="1:6" ht="30" x14ac:dyDescent="0.25">
      <c r="A23" s="2" t="s">
        <v>379</v>
      </c>
      <c r="B23" s="4"/>
      <c r="C23" s="4"/>
      <c r="D23" s="4"/>
      <c r="E23" s="6">
        <v>-14646000</v>
      </c>
      <c r="F23" s="4"/>
    </row>
    <row r="24" spans="1:6" x14ac:dyDescent="0.25">
      <c r="A24" s="2" t="s">
        <v>1289</v>
      </c>
      <c r="B24" s="4"/>
      <c r="C24" s="4"/>
      <c r="D24" s="4"/>
      <c r="E24" s="4"/>
      <c r="F24" s="4"/>
    </row>
    <row r="25" spans="1:6" x14ac:dyDescent="0.25">
      <c r="A25" s="3" t="s">
        <v>1283</v>
      </c>
      <c r="B25" s="4"/>
      <c r="C25" s="4"/>
      <c r="D25" s="4"/>
      <c r="E25" s="4"/>
      <c r="F25" s="4"/>
    </row>
    <row r="26" spans="1:6" ht="30" x14ac:dyDescent="0.25">
      <c r="A26" s="2" t="s">
        <v>379</v>
      </c>
      <c r="B26" s="4"/>
      <c r="C26" s="4"/>
      <c r="D26" s="4"/>
      <c r="E26" s="6">
        <v>-20225000</v>
      </c>
      <c r="F26" s="4"/>
    </row>
    <row r="27" spans="1:6" x14ac:dyDescent="0.25">
      <c r="A27" s="2" t="s">
        <v>1290</v>
      </c>
      <c r="B27" s="4"/>
      <c r="C27" s="4"/>
      <c r="D27" s="4"/>
      <c r="E27" s="4"/>
      <c r="F27" s="4"/>
    </row>
    <row r="28" spans="1:6" x14ac:dyDescent="0.25">
      <c r="A28" s="3" t="s">
        <v>1283</v>
      </c>
      <c r="B28" s="4"/>
      <c r="C28" s="4"/>
      <c r="D28" s="4"/>
      <c r="E28" s="4"/>
      <c r="F28" s="4"/>
    </row>
    <row r="29" spans="1:6" ht="30" x14ac:dyDescent="0.25">
      <c r="A29" s="2" t="s">
        <v>379</v>
      </c>
      <c r="B29" s="4"/>
      <c r="C29" s="4"/>
      <c r="D29" s="4"/>
      <c r="E29" s="7">
        <v>-445000</v>
      </c>
      <c r="F29"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1291</v>
      </c>
      <c r="B1" s="8" t="s">
        <v>1</v>
      </c>
      <c r="C1" s="8"/>
      <c r="D1" s="8"/>
    </row>
    <row r="2" spans="1:4" x14ac:dyDescent="0.25">
      <c r="A2" s="1" t="s">
        <v>1268</v>
      </c>
      <c r="B2" s="1" t="s">
        <v>2</v>
      </c>
      <c r="C2" s="1" t="s">
        <v>30</v>
      </c>
      <c r="D2" s="1" t="s">
        <v>97</v>
      </c>
    </row>
    <row r="3" spans="1:4" ht="30" x14ac:dyDescent="0.25">
      <c r="A3" s="3" t="s">
        <v>358</v>
      </c>
      <c r="B3" s="4"/>
      <c r="C3" s="4"/>
      <c r="D3" s="4"/>
    </row>
    <row r="4" spans="1:4" ht="30" x14ac:dyDescent="0.25">
      <c r="A4" s="2" t="s">
        <v>1292</v>
      </c>
      <c r="B4" s="9">
        <v>0.9</v>
      </c>
      <c r="C4" s="9">
        <v>0.9</v>
      </c>
      <c r="D4" s="4"/>
    </row>
    <row r="5" spans="1:4" ht="30" x14ac:dyDescent="0.25">
      <c r="A5" s="2" t="s">
        <v>1293</v>
      </c>
      <c r="B5" s="9">
        <v>1.3</v>
      </c>
      <c r="C5" s="9">
        <v>1.5</v>
      </c>
      <c r="D5" s="9">
        <v>2.5</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132</v>
      </c>
      <c r="B1" s="8" t="s">
        <v>1</v>
      </c>
      <c r="C1" s="8"/>
      <c r="D1" s="8"/>
    </row>
    <row r="2" spans="1:4" ht="30" x14ac:dyDescent="0.25">
      <c r="A2" s="1" t="s">
        <v>29</v>
      </c>
      <c r="B2" s="1" t="s">
        <v>2</v>
      </c>
      <c r="C2" s="1" t="s">
        <v>30</v>
      </c>
      <c r="D2" s="1" t="s">
        <v>97</v>
      </c>
    </row>
    <row r="3" spans="1:4" ht="30" x14ac:dyDescent="0.25">
      <c r="A3" s="3" t="s">
        <v>125</v>
      </c>
      <c r="B3" s="4"/>
      <c r="C3" s="4"/>
      <c r="D3" s="4"/>
    </row>
    <row r="4" spans="1:4" ht="30" x14ac:dyDescent="0.25">
      <c r="A4" s="2" t="s">
        <v>133</v>
      </c>
      <c r="B4" s="7">
        <v>0</v>
      </c>
      <c r="C4" s="7">
        <v>0</v>
      </c>
      <c r="D4" s="7">
        <v>479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1294</v>
      </c>
      <c r="B1" s="8" t="s">
        <v>1</v>
      </c>
      <c r="C1" s="8"/>
    </row>
    <row r="2" spans="1:3" ht="30" x14ac:dyDescent="0.25">
      <c r="A2" s="1" t="s">
        <v>29</v>
      </c>
      <c r="B2" s="1" t="s">
        <v>2</v>
      </c>
      <c r="C2" s="1" t="s">
        <v>30</v>
      </c>
    </row>
    <row r="3" spans="1:3" ht="30" x14ac:dyDescent="0.25">
      <c r="A3" s="3" t="s">
        <v>1295</v>
      </c>
      <c r="B3" s="4"/>
      <c r="C3" s="4"/>
    </row>
    <row r="4" spans="1:3" x14ac:dyDescent="0.25">
      <c r="A4" s="2" t="s">
        <v>389</v>
      </c>
      <c r="B4" s="7">
        <v>10269</v>
      </c>
      <c r="C4" s="7">
        <v>11558</v>
      </c>
    </row>
    <row r="5" spans="1:3" x14ac:dyDescent="0.25">
      <c r="A5" s="2" t="s">
        <v>390</v>
      </c>
      <c r="B5" s="6">
        <v>-6424</v>
      </c>
      <c r="C5" s="6">
        <v>-6408</v>
      </c>
    </row>
    <row r="6" spans="1:3" x14ac:dyDescent="0.25">
      <c r="A6" s="2" t="s">
        <v>1296</v>
      </c>
      <c r="B6" s="4"/>
      <c r="C6" s="4"/>
    </row>
    <row r="7" spans="1:3" ht="30" x14ac:dyDescent="0.25">
      <c r="A7" s="3" t="s">
        <v>1295</v>
      </c>
      <c r="B7" s="4"/>
      <c r="C7" s="4"/>
    </row>
    <row r="8" spans="1:3" x14ac:dyDescent="0.25">
      <c r="A8" s="2" t="s">
        <v>389</v>
      </c>
      <c r="B8" s="6">
        <v>6260</v>
      </c>
      <c r="C8" s="6">
        <v>6260</v>
      </c>
    </row>
    <row r="9" spans="1:3" x14ac:dyDescent="0.25">
      <c r="A9" s="2" t="s">
        <v>390</v>
      </c>
      <c r="B9" s="6">
        <v>-3670</v>
      </c>
      <c r="C9" s="6">
        <v>-3215</v>
      </c>
    </row>
    <row r="10" spans="1:3" ht="30" x14ac:dyDescent="0.25">
      <c r="A10" s="2" t="s">
        <v>391</v>
      </c>
      <c r="B10" s="4" t="s">
        <v>1297</v>
      </c>
      <c r="C10" s="4" t="s">
        <v>1297</v>
      </c>
    </row>
    <row r="11" spans="1:3" x14ac:dyDescent="0.25">
      <c r="A11" s="2" t="s">
        <v>1298</v>
      </c>
      <c r="B11" s="4"/>
      <c r="C11" s="4"/>
    </row>
    <row r="12" spans="1:3" ht="30" x14ac:dyDescent="0.25">
      <c r="A12" s="3" t="s">
        <v>1295</v>
      </c>
      <c r="B12" s="4"/>
      <c r="C12" s="4"/>
    </row>
    <row r="13" spans="1:3" x14ac:dyDescent="0.25">
      <c r="A13" s="2" t="s">
        <v>389</v>
      </c>
      <c r="B13" s="4">
        <v>905</v>
      </c>
      <c r="C13" s="4">
        <v>905</v>
      </c>
    </row>
    <row r="14" spans="1:3" x14ac:dyDescent="0.25">
      <c r="A14" s="2" t="s">
        <v>390</v>
      </c>
      <c r="B14" s="4">
        <v>-548</v>
      </c>
      <c r="C14" s="4">
        <v>-503</v>
      </c>
    </row>
    <row r="15" spans="1:3" ht="30" x14ac:dyDescent="0.25">
      <c r="A15" s="2" t="s">
        <v>391</v>
      </c>
      <c r="B15" s="4" t="s">
        <v>1299</v>
      </c>
      <c r="C15" s="4" t="s">
        <v>1299</v>
      </c>
    </row>
    <row r="16" spans="1:3" x14ac:dyDescent="0.25">
      <c r="A16" s="2" t="s">
        <v>1300</v>
      </c>
      <c r="B16" s="4"/>
      <c r="C16" s="4"/>
    </row>
    <row r="17" spans="1:3" ht="30" x14ac:dyDescent="0.25">
      <c r="A17" s="3" t="s">
        <v>1295</v>
      </c>
      <c r="B17" s="4"/>
      <c r="C17" s="4"/>
    </row>
    <row r="18" spans="1:3" x14ac:dyDescent="0.25">
      <c r="A18" s="2" t="s">
        <v>389</v>
      </c>
      <c r="B18" s="6">
        <v>1458</v>
      </c>
      <c r="C18" s="6">
        <v>2747</v>
      </c>
    </row>
    <row r="19" spans="1:3" x14ac:dyDescent="0.25">
      <c r="A19" s="2" t="s">
        <v>390</v>
      </c>
      <c r="B19" s="6">
        <v>-1134</v>
      </c>
      <c r="C19" s="6">
        <v>-1794</v>
      </c>
    </row>
    <row r="20" spans="1:3" ht="30" x14ac:dyDescent="0.25">
      <c r="A20" s="2" t="s">
        <v>391</v>
      </c>
      <c r="B20" s="4" t="s">
        <v>1187</v>
      </c>
      <c r="C20" s="4" t="s">
        <v>1187</v>
      </c>
    </row>
    <row r="21" spans="1:3" ht="30" x14ac:dyDescent="0.25">
      <c r="A21" s="2" t="s">
        <v>1301</v>
      </c>
      <c r="B21" s="4"/>
      <c r="C21" s="4"/>
    </row>
    <row r="22" spans="1:3" ht="30" x14ac:dyDescent="0.25">
      <c r="A22" s="3" t="s">
        <v>1295</v>
      </c>
      <c r="B22" s="4"/>
      <c r="C22" s="4"/>
    </row>
    <row r="23" spans="1:3" x14ac:dyDescent="0.25">
      <c r="A23" s="2" t="s">
        <v>389</v>
      </c>
      <c r="B23" s="4">
        <v>680</v>
      </c>
      <c r="C23" s="4">
        <v>680</v>
      </c>
    </row>
    <row r="24" spans="1:3" x14ac:dyDescent="0.25">
      <c r="A24" s="2" t="s">
        <v>390</v>
      </c>
      <c r="B24" s="4">
        <v>-482</v>
      </c>
      <c r="C24" s="4">
        <v>-368</v>
      </c>
    </row>
    <row r="25" spans="1:3" ht="30" x14ac:dyDescent="0.25">
      <c r="A25" s="2" t="s">
        <v>391</v>
      </c>
      <c r="B25" s="4" t="s">
        <v>1302</v>
      </c>
      <c r="C25" s="4" t="s">
        <v>1302</v>
      </c>
    </row>
    <row r="26" spans="1:3" x14ac:dyDescent="0.25">
      <c r="A26" s="2" t="s">
        <v>1303</v>
      </c>
      <c r="B26" s="4"/>
      <c r="C26" s="4"/>
    </row>
    <row r="27" spans="1:3" ht="30" x14ac:dyDescent="0.25">
      <c r="A27" s="3" t="s">
        <v>1295</v>
      </c>
      <c r="B27" s="4"/>
      <c r="C27" s="4"/>
    </row>
    <row r="28" spans="1:3" x14ac:dyDescent="0.25">
      <c r="A28" s="2" t="s">
        <v>389</v>
      </c>
      <c r="B28" s="4">
        <v>966</v>
      </c>
      <c r="C28" s="4">
        <v>966</v>
      </c>
    </row>
    <row r="29" spans="1:3" x14ac:dyDescent="0.25">
      <c r="A29" s="2" t="s">
        <v>390</v>
      </c>
      <c r="B29" s="7">
        <v>-590</v>
      </c>
      <c r="C29" s="7">
        <v>-528</v>
      </c>
    </row>
    <row r="30" spans="1:3" ht="30" x14ac:dyDescent="0.25">
      <c r="A30" s="2" t="s">
        <v>391</v>
      </c>
      <c r="B30" s="4" t="s">
        <v>1304</v>
      </c>
      <c r="C30" s="4" t="s">
        <v>1304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1305</v>
      </c>
      <c r="B1" s="8" t="s">
        <v>2</v>
      </c>
      <c r="C1" s="8" t="s">
        <v>30</v>
      </c>
    </row>
    <row r="2" spans="1:3" ht="30" x14ac:dyDescent="0.25">
      <c r="A2" s="1" t="s">
        <v>29</v>
      </c>
      <c r="B2" s="8"/>
      <c r="C2" s="8"/>
    </row>
    <row r="3" spans="1:3" ht="30" x14ac:dyDescent="0.25">
      <c r="A3" s="3" t="s">
        <v>358</v>
      </c>
      <c r="B3" s="4"/>
      <c r="C3" s="4"/>
    </row>
    <row r="4" spans="1:3" x14ac:dyDescent="0.25">
      <c r="A4" s="2">
        <v>2016</v>
      </c>
      <c r="B4" s="7">
        <v>1000</v>
      </c>
      <c r="C4" s="4"/>
    </row>
    <row r="5" spans="1:3" x14ac:dyDescent="0.25">
      <c r="A5" s="2">
        <v>2017</v>
      </c>
      <c r="B5" s="4">
        <v>639</v>
      </c>
      <c r="C5" s="4"/>
    </row>
    <row r="6" spans="1:3" x14ac:dyDescent="0.25">
      <c r="A6" s="2">
        <v>2018</v>
      </c>
      <c r="B6" s="4">
        <v>549</v>
      </c>
      <c r="C6" s="4"/>
    </row>
    <row r="7" spans="1:3" x14ac:dyDescent="0.25">
      <c r="A7" s="2">
        <v>2019</v>
      </c>
      <c r="B7" s="4">
        <v>549</v>
      </c>
      <c r="C7" s="4"/>
    </row>
    <row r="8" spans="1:3" x14ac:dyDescent="0.25">
      <c r="A8" s="2">
        <v>2020</v>
      </c>
      <c r="B8" s="4">
        <v>549</v>
      </c>
      <c r="C8" s="4"/>
    </row>
    <row r="9" spans="1:3" x14ac:dyDescent="0.25">
      <c r="A9" s="2" t="s">
        <v>412</v>
      </c>
      <c r="B9" s="4">
        <v>559</v>
      </c>
      <c r="C9" s="4"/>
    </row>
    <row r="10" spans="1:3" x14ac:dyDescent="0.25">
      <c r="A10" s="2" t="s">
        <v>136</v>
      </c>
      <c r="B10" s="7">
        <v>3845</v>
      </c>
      <c r="C10" s="7">
        <v>5150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1306</v>
      </c>
      <c r="B1" s="8" t="s">
        <v>2</v>
      </c>
      <c r="C1" s="8" t="s">
        <v>30</v>
      </c>
    </row>
    <row r="2" spans="1:3" ht="30" x14ac:dyDescent="0.25">
      <c r="A2" s="1" t="s">
        <v>29</v>
      </c>
      <c r="B2" s="8"/>
      <c r="C2" s="8"/>
    </row>
    <row r="3" spans="1:3" x14ac:dyDescent="0.25">
      <c r="A3" s="3" t="s">
        <v>1307</v>
      </c>
      <c r="B3" s="4"/>
      <c r="C3" s="4"/>
    </row>
    <row r="4" spans="1:3" x14ac:dyDescent="0.25">
      <c r="A4" s="2" t="s">
        <v>419</v>
      </c>
      <c r="B4" s="7">
        <v>21964</v>
      </c>
      <c r="C4" s="4"/>
    </row>
    <row r="5" spans="1:3" x14ac:dyDescent="0.25">
      <c r="A5" s="2" t="s">
        <v>420</v>
      </c>
      <c r="B5" s="4">
        <v>270</v>
      </c>
      <c r="C5" s="4">
        <v>480</v>
      </c>
    </row>
    <row r="6" spans="1:3" x14ac:dyDescent="0.25">
      <c r="A6" s="2" t="s">
        <v>421</v>
      </c>
      <c r="B6" s="4">
        <v>-10</v>
      </c>
      <c r="C6" s="4">
        <v>-16</v>
      </c>
    </row>
    <row r="7" spans="1:3" x14ac:dyDescent="0.25">
      <c r="A7" s="2" t="s">
        <v>425</v>
      </c>
      <c r="B7" s="6">
        <v>132279</v>
      </c>
      <c r="C7" s="6">
        <v>107246</v>
      </c>
    </row>
    <row r="8" spans="1:3" ht="30" x14ac:dyDescent="0.25">
      <c r="A8" s="2" t="s">
        <v>426</v>
      </c>
      <c r="B8" s="4">
        <v>-142</v>
      </c>
      <c r="C8" s="4">
        <v>-128</v>
      </c>
    </row>
    <row r="9" spans="1:3" x14ac:dyDescent="0.25">
      <c r="A9" s="2" t="s">
        <v>429</v>
      </c>
      <c r="B9" s="6">
        <v>132137</v>
      </c>
      <c r="C9" s="6">
        <v>107118</v>
      </c>
    </row>
    <row r="10" spans="1:3" ht="30" x14ac:dyDescent="0.25">
      <c r="A10" s="2" t="s">
        <v>1176</v>
      </c>
      <c r="B10" s="4"/>
      <c r="C10" s="4"/>
    </row>
    <row r="11" spans="1:3" x14ac:dyDescent="0.25">
      <c r="A11" s="3" t="s">
        <v>1307</v>
      </c>
      <c r="B11" s="4"/>
      <c r="C11" s="4"/>
    </row>
    <row r="12" spans="1:3" x14ac:dyDescent="0.25">
      <c r="A12" s="2" t="s">
        <v>418</v>
      </c>
      <c r="B12" s="7">
        <v>110055</v>
      </c>
      <c r="C12" s="7">
        <v>106782</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1308</v>
      </c>
      <c r="B1" s="8" t="s">
        <v>2</v>
      </c>
    </row>
    <row r="2" spans="1:2" ht="30" x14ac:dyDescent="0.25">
      <c r="A2" s="1" t="s">
        <v>29</v>
      </c>
      <c r="B2" s="8"/>
    </row>
    <row r="3" spans="1:2" x14ac:dyDescent="0.25">
      <c r="A3" s="3" t="s">
        <v>1307</v>
      </c>
      <c r="B3" s="4"/>
    </row>
    <row r="4" spans="1:2" x14ac:dyDescent="0.25">
      <c r="A4" s="2">
        <v>2016</v>
      </c>
      <c r="B4" s="7">
        <v>142</v>
      </c>
    </row>
    <row r="5" spans="1:2" x14ac:dyDescent="0.25">
      <c r="A5" s="2">
        <v>2017</v>
      </c>
      <c r="B5" s="4">
        <v>102</v>
      </c>
    </row>
    <row r="6" spans="1:2" x14ac:dyDescent="0.25">
      <c r="A6" s="2">
        <v>2018</v>
      </c>
      <c r="B6" s="4">
        <v>9</v>
      </c>
    </row>
    <row r="7" spans="1:2" x14ac:dyDescent="0.25">
      <c r="A7" s="2">
        <v>2019</v>
      </c>
      <c r="B7" s="6">
        <v>110062</v>
      </c>
    </row>
    <row r="8" spans="1:2" x14ac:dyDescent="0.25">
      <c r="A8" s="2">
        <v>2020</v>
      </c>
      <c r="B8" s="6">
        <v>21964</v>
      </c>
    </row>
    <row r="9" spans="1:2" x14ac:dyDescent="0.25">
      <c r="A9" s="2" t="s">
        <v>136</v>
      </c>
      <c r="B9" s="6">
        <v>132279</v>
      </c>
    </row>
    <row r="10" spans="1:2" x14ac:dyDescent="0.25">
      <c r="A10" s="2" t="s">
        <v>1309</v>
      </c>
      <c r="B10" s="4"/>
    </row>
    <row r="11" spans="1:2" x14ac:dyDescent="0.25">
      <c r="A11" s="3" t="s">
        <v>1307</v>
      </c>
      <c r="B11" s="4"/>
    </row>
    <row r="12" spans="1:2" x14ac:dyDescent="0.25">
      <c r="A12" s="2">
        <v>2019</v>
      </c>
      <c r="B12" s="6">
        <v>110055</v>
      </c>
    </row>
    <row r="13" spans="1:2" x14ac:dyDescent="0.25">
      <c r="A13" s="2" t="s">
        <v>136</v>
      </c>
      <c r="B13" s="6">
        <v>110055</v>
      </c>
    </row>
    <row r="14" spans="1:2" x14ac:dyDescent="0.25">
      <c r="A14" s="2" t="s">
        <v>1310</v>
      </c>
      <c r="B14" s="4"/>
    </row>
    <row r="15" spans="1:2" x14ac:dyDescent="0.25">
      <c r="A15" s="3" t="s">
        <v>1307</v>
      </c>
      <c r="B15" s="4"/>
    </row>
    <row r="16" spans="1:2" x14ac:dyDescent="0.25">
      <c r="A16" s="2">
        <v>2020</v>
      </c>
      <c r="B16" s="6">
        <v>21964</v>
      </c>
    </row>
    <row r="17" spans="1:2" x14ac:dyDescent="0.25">
      <c r="A17" s="2" t="s">
        <v>136</v>
      </c>
      <c r="B17" s="6">
        <v>21964</v>
      </c>
    </row>
    <row r="18" spans="1:2" ht="30" x14ac:dyDescent="0.25">
      <c r="A18" s="2" t="s">
        <v>1311</v>
      </c>
      <c r="B18" s="4"/>
    </row>
    <row r="19" spans="1:2" x14ac:dyDescent="0.25">
      <c r="A19" s="3" t="s">
        <v>1307</v>
      </c>
      <c r="B19" s="4"/>
    </row>
    <row r="20" spans="1:2" x14ac:dyDescent="0.25">
      <c r="A20" s="2">
        <v>2016</v>
      </c>
      <c r="B20" s="4">
        <v>142</v>
      </c>
    </row>
    <row r="21" spans="1:2" x14ac:dyDescent="0.25">
      <c r="A21" s="2">
        <v>2017</v>
      </c>
      <c r="B21" s="4">
        <v>102</v>
      </c>
    </row>
    <row r="22" spans="1:2" x14ac:dyDescent="0.25">
      <c r="A22" s="2">
        <v>2018</v>
      </c>
      <c r="B22" s="4">
        <v>9</v>
      </c>
    </row>
    <row r="23" spans="1:2" x14ac:dyDescent="0.25">
      <c r="A23" s="2">
        <v>2019</v>
      </c>
      <c r="B23" s="4">
        <v>7</v>
      </c>
    </row>
    <row r="24" spans="1:2" x14ac:dyDescent="0.25">
      <c r="A24" s="2" t="s">
        <v>136</v>
      </c>
      <c r="B24" s="7">
        <v>260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workbookViewId="0"/>
  </sheetViews>
  <sheetFormatPr defaultRowHeight="15" x14ac:dyDescent="0.25"/>
  <cols>
    <col min="1" max="2" width="36.5703125" bestFit="1" customWidth="1"/>
    <col min="3" max="4" width="12.5703125" bestFit="1" customWidth="1"/>
    <col min="5" max="5" width="12.140625" bestFit="1" customWidth="1"/>
    <col min="6" max="6" width="12.28515625" bestFit="1" customWidth="1"/>
  </cols>
  <sheetData>
    <row r="1" spans="1:6" ht="30" customHeight="1" x14ac:dyDescent="0.25">
      <c r="A1" s="8" t="s">
        <v>1312</v>
      </c>
      <c r="B1" s="1" t="s">
        <v>1</v>
      </c>
      <c r="C1" s="8" t="s">
        <v>1205</v>
      </c>
      <c r="D1" s="8"/>
      <c r="E1" s="8"/>
      <c r="F1" s="8"/>
    </row>
    <row r="2" spans="1:6" x14ac:dyDescent="0.25">
      <c r="A2" s="8"/>
      <c r="B2" s="1" t="s">
        <v>2</v>
      </c>
      <c r="C2" s="1" t="s">
        <v>1163</v>
      </c>
      <c r="D2" s="1" t="s">
        <v>1313</v>
      </c>
      <c r="E2" s="1" t="s">
        <v>1314</v>
      </c>
      <c r="F2" s="1" t="s">
        <v>1315</v>
      </c>
    </row>
    <row r="3" spans="1:6" x14ac:dyDescent="0.25">
      <c r="A3" s="3" t="s">
        <v>1307</v>
      </c>
      <c r="B3" s="4"/>
      <c r="C3" s="4"/>
      <c r="D3" s="4"/>
      <c r="E3" s="4"/>
      <c r="F3" s="4"/>
    </row>
    <row r="4" spans="1:6" x14ac:dyDescent="0.25">
      <c r="A4" s="2" t="s">
        <v>1316</v>
      </c>
      <c r="B4" s="7">
        <v>21964000</v>
      </c>
      <c r="C4" s="4"/>
      <c r="D4" s="4"/>
      <c r="E4" s="4"/>
      <c r="F4" s="4"/>
    </row>
    <row r="5" spans="1:6" ht="195" x14ac:dyDescent="0.25">
      <c r="A5" s="2" t="s">
        <v>1317</v>
      </c>
      <c r="B5" s="4" t="s">
        <v>1318</v>
      </c>
      <c r="C5" s="4"/>
      <c r="D5" s="4"/>
      <c r="E5" s="4"/>
      <c r="F5" s="4"/>
    </row>
    <row r="6" spans="1:6" ht="30" x14ac:dyDescent="0.25">
      <c r="A6" s="2" t="s">
        <v>1176</v>
      </c>
      <c r="B6" s="4"/>
      <c r="C6" s="4"/>
      <c r="D6" s="4"/>
      <c r="E6" s="4"/>
      <c r="F6" s="4"/>
    </row>
    <row r="7" spans="1:6" x14ac:dyDescent="0.25">
      <c r="A7" s="3" t="s">
        <v>1307</v>
      </c>
      <c r="B7" s="4"/>
      <c r="C7" s="4"/>
      <c r="D7" s="4"/>
      <c r="E7" s="4"/>
      <c r="F7" s="4"/>
    </row>
    <row r="8" spans="1:6" x14ac:dyDescent="0.25">
      <c r="A8" s="2" t="s">
        <v>1319</v>
      </c>
      <c r="B8" s="4"/>
      <c r="C8" s="4" t="s">
        <v>1320</v>
      </c>
      <c r="D8" s="4"/>
      <c r="E8" s="4"/>
      <c r="F8" s="4"/>
    </row>
    <row r="9" spans="1:6" x14ac:dyDescent="0.25">
      <c r="A9" s="2" t="s">
        <v>1177</v>
      </c>
      <c r="B9" s="238">
        <v>4.2500000000000003E-2</v>
      </c>
      <c r="C9" s="238">
        <v>4.2500000000000003E-2</v>
      </c>
      <c r="D9" s="4"/>
      <c r="E9" s="4"/>
      <c r="F9" s="4"/>
    </row>
    <row r="10" spans="1:6" ht="45" x14ac:dyDescent="0.25">
      <c r="A10" s="2" t="s">
        <v>1321</v>
      </c>
      <c r="B10" s="4"/>
      <c r="C10" s="4"/>
      <c r="D10" s="4"/>
      <c r="E10" s="4"/>
      <c r="F10" s="4"/>
    </row>
    <row r="11" spans="1:6" x14ac:dyDescent="0.25">
      <c r="A11" s="3" t="s">
        <v>1307</v>
      </c>
      <c r="B11" s="4"/>
      <c r="C11" s="4"/>
      <c r="D11" s="4"/>
      <c r="E11" s="4"/>
      <c r="F11" s="4"/>
    </row>
    <row r="12" spans="1:6" x14ac:dyDescent="0.25">
      <c r="A12" s="2" t="s">
        <v>1177</v>
      </c>
      <c r="B12" s="4"/>
      <c r="C12" s="4"/>
      <c r="D12" s="238">
        <v>4.2500000000000003E-2</v>
      </c>
      <c r="E12" s="4"/>
      <c r="F12" s="4"/>
    </row>
    <row r="13" spans="1:6" ht="30" x14ac:dyDescent="0.25">
      <c r="A13" s="2" t="s">
        <v>1322</v>
      </c>
      <c r="B13" s="4"/>
      <c r="C13" s="4"/>
      <c r="D13" s="5">
        <v>43753</v>
      </c>
      <c r="E13" s="4"/>
      <c r="F13" s="4"/>
    </row>
    <row r="14" spans="1:6" ht="30" x14ac:dyDescent="0.25">
      <c r="A14" s="2" t="s">
        <v>1323</v>
      </c>
      <c r="B14" s="4"/>
      <c r="C14" s="4"/>
      <c r="D14" s="4"/>
      <c r="E14" s="4"/>
      <c r="F14" s="4"/>
    </row>
    <row r="15" spans="1:6" x14ac:dyDescent="0.25">
      <c r="A15" s="3" t="s">
        <v>1307</v>
      </c>
      <c r="B15" s="4"/>
      <c r="C15" s="4"/>
      <c r="D15" s="4"/>
      <c r="E15" s="4"/>
      <c r="F15" s="4"/>
    </row>
    <row r="16" spans="1:6" ht="120" x14ac:dyDescent="0.25">
      <c r="A16" s="2" t="s">
        <v>1324</v>
      </c>
      <c r="B16" s="4" t="s">
        <v>1325</v>
      </c>
      <c r="C16" s="4"/>
      <c r="D16" s="4"/>
      <c r="E16" s="4"/>
      <c r="F16" s="4"/>
    </row>
    <row r="17" spans="1:6" ht="45" x14ac:dyDescent="0.25">
      <c r="A17" s="2" t="s">
        <v>1326</v>
      </c>
      <c r="B17" s="4"/>
      <c r="C17" s="4"/>
      <c r="D17" s="4"/>
      <c r="E17" s="4"/>
      <c r="F17" s="4"/>
    </row>
    <row r="18" spans="1:6" x14ac:dyDescent="0.25">
      <c r="A18" s="3" t="s">
        <v>1307</v>
      </c>
      <c r="B18" s="4"/>
      <c r="C18" s="4"/>
      <c r="D18" s="4"/>
      <c r="E18" s="4"/>
      <c r="F18" s="4"/>
    </row>
    <row r="19" spans="1:6" x14ac:dyDescent="0.25">
      <c r="A19" s="2" t="s">
        <v>1177</v>
      </c>
      <c r="B19" s="4"/>
      <c r="C19" s="4"/>
      <c r="D19" s="238">
        <v>0.08</v>
      </c>
      <c r="E19" s="4"/>
      <c r="F19" s="4"/>
    </row>
    <row r="20" spans="1:6" x14ac:dyDescent="0.25">
      <c r="A20" s="2" t="s">
        <v>1327</v>
      </c>
      <c r="B20" s="4"/>
      <c r="C20" s="4"/>
      <c r="D20" s="5">
        <v>43586</v>
      </c>
      <c r="E20" s="4"/>
      <c r="F20" s="4"/>
    </row>
    <row r="21" spans="1:6" ht="30" x14ac:dyDescent="0.25">
      <c r="A21" s="2" t="s">
        <v>1322</v>
      </c>
      <c r="B21" s="4"/>
      <c r="C21" s="4"/>
      <c r="D21" s="5">
        <v>43327</v>
      </c>
      <c r="E21" s="4"/>
      <c r="F21" s="4"/>
    </row>
    <row r="22" spans="1:6" ht="30" x14ac:dyDescent="0.25">
      <c r="A22" s="2" t="s">
        <v>1328</v>
      </c>
      <c r="B22" s="4"/>
      <c r="C22" s="4"/>
      <c r="D22" s="4"/>
      <c r="E22" s="4"/>
      <c r="F22" s="4"/>
    </row>
    <row r="23" spans="1:6" x14ac:dyDescent="0.25">
      <c r="A23" s="3" t="s">
        <v>1307</v>
      </c>
      <c r="B23" s="4"/>
      <c r="C23" s="4"/>
      <c r="D23" s="4"/>
      <c r="E23" s="4"/>
      <c r="F23" s="4"/>
    </row>
    <row r="24" spans="1:6" x14ac:dyDescent="0.25">
      <c r="A24" s="2" t="s">
        <v>1319</v>
      </c>
      <c r="B24" s="4"/>
      <c r="C24" s="4"/>
      <c r="D24" s="4"/>
      <c r="E24" s="4" t="s">
        <v>1320</v>
      </c>
      <c r="F24" s="4"/>
    </row>
    <row r="25" spans="1:6" x14ac:dyDescent="0.25">
      <c r="A25" s="2" t="s">
        <v>1329</v>
      </c>
      <c r="B25" s="4"/>
      <c r="C25" s="4"/>
      <c r="D25" s="4"/>
      <c r="E25" s="6">
        <v>135000000</v>
      </c>
      <c r="F25" s="4"/>
    </row>
    <row r="26" spans="1:6" ht="225" x14ac:dyDescent="0.25">
      <c r="A26" s="2" t="s">
        <v>1330</v>
      </c>
      <c r="B26" s="4" t="s">
        <v>1331</v>
      </c>
      <c r="C26" s="4"/>
      <c r="D26" s="4"/>
      <c r="E26" s="4"/>
      <c r="F26" s="4"/>
    </row>
    <row r="27" spans="1:6" ht="30" x14ac:dyDescent="0.25">
      <c r="A27" s="2" t="s">
        <v>1332</v>
      </c>
      <c r="B27" s="4"/>
      <c r="C27" s="4"/>
      <c r="D27" s="4"/>
      <c r="E27" s="238">
        <v>0.85</v>
      </c>
      <c r="F27" s="4"/>
    </row>
    <row r="28" spans="1:6" ht="30" x14ac:dyDescent="0.25">
      <c r="A28" s="2" t="s">
        <v>1333</v>
      </c>
      <c r="B28" s="4"/>
      <c r="C28" s="4"/>
      <c r="D28" s="4"/>
      <c r="E28" s="238">
        <v>0.6</v>
      </c>
      <c r="F28" s="4"/>
    </row>
    <row r="29" spans="1:6" x14ac:dyDescent="0.25">
      <c r="A29" s="2" t="s">
        <v>1334</v>
      </c>
      <c r="B29" s="6">
        <v>108300000</v>
      </c>
      <c r="C29" s="4"/>
      <c r="D29" s="4"/>
      <c r="E29" s="4"/>
      <c r="F29" s="4"/>
    </row>
    <row r="30" spans="1:6" x14ac:dyDescent="0.25">
      <c r="A30" s="2" t="s">
        <v>1316</v>
      </c>
      <c r="B30" s="6">
        <v>21900000</v>
      </c>
      <c r="C30" s="4"/>
      <c r="D30" s="4"/>
      <c r="E30" s="4"/>
      <c r="F30" s="4"/>
    </row>
    <row r="31" spans="1:6" x14ac:dyDescent="0.25">
      <c r="A31" s="2" t="s">
        <v>1335</v>
      </c>
      <c r="B31" s="6">
        <v>31300000</v>
      </c>
      <c r="C31" s="4"/>
      <c r="D31" s="4"/>
      <c r="E31" s="4"/>
      <c r="F31" s="4"/>
    </row>
    <row r="32" spans="1:6" x14ac:dyDescent="0.25">
      <c r="A32" s="2" t="s">
        <v>1336</v>
      </c>
      <c r="B32" s="6">
        <v>55100000</v>
      </c>
      <c r="C32" s="4"/>
      <c r="D32" s="4"/>
      <c r="E32" s="4"/>
      <c r="F32" s="4"/>
    </row>
    <row r="33" spans="1:6" ht="30" x14ac:dyDescent="0.25">
      <c r="A33" s="2" t="s">
        <v>1337</v>
      </c>
      <c r="B33" s="238">
        <v>0.65</v>
      </c>
      <c r="C33" s="4"/>
      <c r="D33" s="4"/>
      <c r="E33" s="4"/>
      <c r="F33" s="4"/>
    </row>
    <row r="34" spans="1:6" x14ac:dyDescent="0.25">
      <c r="A34" s="2" t="s">
        <v>1338</v>
      </c>
      <c r="B34" s="6">
        <v>-45000000</v>
      </c>
      <c r="C34" s="4"/>
      <c r="D34" s="4"/>
      <c r="E34" s="4"/>
      <c r="F34" s="4"/>
    </row>
    <row r="35" spans="1:6" x14ac:dyDescent="0.25">
      <c r="A35" s="2" t="s">
        <v>1339</v>
      </c>
      <c r="B35" s="6">
        <v>10000000</v>
      </c>
      <c r="C35" s="4"/>
      <c r="D35" s="4"/>
      <c r="E35" s="4"/>
      <c r="F35" s="4"/>
    </row>
    <row r="36" spans="1:6" ht="30" x14ac:dyDescent="0.25">
      <c r="A36" s="2" t="s">
        <v>1340</v>
      </c>
      <c r="B36" s="238">
        <v>0.02</v>
      </c>
      <c r="C36" s="4"/>
      <c r="D36" s="4"/>
      <c r="E36" s="4"/>
      <c r="F36" s="4"/>
    </row>
    <row r="37" spans="1:6" x14ac:dyDescent="0.25">
      <c r="A37" s="2" t="s">
        <v>1341</v>
      </c>
      <c r="B37" s="6">
        <v>5000000</v>
      </c>
      <c r="C37" s="4"/>
      <c r="D37" s="4"/>
      <c r="E37" s="4"/>
      <c r="F37" s="4"/>
    </row>
    <row r="38" spans="1:6" ht="45" x14ac:dyDescent="0.25">
      <c r="A38" s="2" t="s">
        <v>1342</v>
      </c>
      <c r="B38" s="4"/>
      <c r="C38" s="4"/>
      <c r="D38" s="4"/>
      <c r="E38" s="4"/>
      <c r="F38" s="4"/>
    </row>
    <row r="39" spans="1:6" x14ac:dyDescent="0.25">
      <c r="A39" s="3" t="s">
        <v>1307</v>
      </c>
      <c r="B39" s="4"/>
      <c r="C39" s="4"/>
      <c r="D39" s="4"/>
      <c r="E39" s="4"/>
      <c r="F39" s="4"/>
    </row>
    <row r="40" spans="1:6" ht="30" x14ac:dyDescent="0.25">
      <c r="A40" s="2" t="s">
        <v>1343</v>
      </c>
      <c r="B40" s="4"/>
      <c r="C40" s="4"/>
      <c r="D40" s="6">
        <v>4200000</v>
      </c>
      <c r="E40" s="4"/>
      <c r="F40" s="4"/>
    </row>
    <row r="41" spans="1:6" ht="45" x14ac:dyDescent="0.25">
      <c r="A41" s="2" t="s">
        <v>1344</v>
      </c>
      <c r="B41" s="4"/>
      <c r="C41" s="4"/>
      <c r="D41" s="4"/>
      <c r="E41" s="4"/>
      <c r="F41" s="4"/>
    </row>
    <row r="42" spans="1:6" x14ac:dyDescent="0.25">
      <c r="A42" s="3" t="s">
        <v>1307</v>
      </c>
      <c r="B42" s="4"/>
      <c r="C42" s="4"/>
      <c r="D42" s="4"/>
      <c r="E42" s="4"/>
      <c r="F42" s="4"/>
    </row>
    <row r="43" spans="1:6" x14ac:dyDescent="0.25">
      <c r="A43" s="2" t="s">
        <v>1338</v>
      </c>
      <c r="B43" s="6">
        <v>-25000000</v>
      </c>
      <c r="C43" s="4"/>
      <c r="D43" s="4"/>
      <c r="E43" s="4"/>
      <c r="F43" s="4"/>
    </row>
    <row r="44" spans="1:6" ht="30" x14ac:dyDescent="0.25">
      <c r="A44" s="2" t="s">
        <v>1345</v>
      </c>
      <c r="B44" s="4"/>
      <c r="C44" s="4"/>
      <c r="D44" s="4"/>
      <c r="E44" s="4"/>
      <c r="F44" s="4"/>
    </row>
    <row r="45" spans="1:6" x14ac:dyDescent="0.25">
      <c r="A45" s="3" t="s">
        <v>1307</v>
      </c>
      <c r="B45" s="4"/>
      <c r="C45" s="4"/>
      <c r="D45" s="4"/>
      <c r="E45" s="4"/>
      <c r="F45" s="4"/>
    </row>
    <row r="46" spans="1:6" x14ac:dyDescent="0.25">
      <c r="A46" s="2" t="s">
        <v>1346</v>
      </c>
      <c r="B46" s="6">
        <v>65000000</v>
      </c>
      <c r="C46" s="4"/>
      <c r="D46" s="4"/>
      <c r="E46" s="4"/>
      <c r="F46" s="4"/>
    </row>
    <row r="47" spans="1:6" ht="30" x14ac:dyDescent="0.25">
      <c r="A47" s="2" t="s">
        <v>1347</v>
      </c>
      <c r="B47" s="4"/>
      <c r="C47" s="4"/>
      <c r="D47" s="4"/>
      <c r="E47" s="4"/>
      <c r="F47" s="4"/>
    </row>
    <row r="48" spans="1:6" x14ac:dyDescent="0.25">
      <c r="A48" s="3" t="s">
        <v>1307</v>
      </c>
      <c r="B48" s="4"/>
      <c r="C48" s="4"/>
      <c r="D48" s="4"/>
      <c r="E48" s="4"/>
      <c r="F48" s="4"/>
    </row>
    <row r="49" spans="1:6" ht="45" x14ac:dyDescent="0.25">
      <c r="A49" s="2" t="s">
        <v>1348</v>
      </c>
      <c r="B49" s="238">
        <v>0.01</v>
      </c>
      <c r="C49" s="4"/>
      <c r="D49" s="4"/>
      <c r="E49" s="4"/>
      <c r="F49" s="4"/>
    </row>
    <row r="50" spans="1:6" ht="45" x14ac:dyDescent="0.25">
      <c r="A50" s="2" t="s">
        <v>1349</v>
      </c>
      <c r="B50" s="4"/>
      <c r="C50" s="4"/>
      <c r="D50" s="4"/>
      <c r="E50" s="4"/>
      <c r="F50" s="4"/>
    </row>
    <row r="51" spans="1:6" x14ac:dyDescent="0.25">
      <c r="A51" s="3" t="s">
        <v>1307</v>
      </c>
      <c r="B51" s="4"/>
      <c r="C51" s="4"/>
      <c r="D51" s="4"/>
      <c r="E51" s="4"/>
      <c r="F51" s="4"/>
    </row>
    <row r="52" spans="1:6" ht="45" x14ac:dyDescent="0.25">
      <c r="A52" s="2" t="s">
        <v>1348</v>
      </c>
      <c r="B52" s="238">
        <v>5.0000000000000001E-3</v>
      </c>
      <c r="C52" s="4"/>
      <c r="D52" s="4"/>
      <c r="E52" s="4"/>
      <c r="F52" s="4"/>
    </row>
    <row r="53" spans="1:6" ht="45" x14ac:dyDescent="0.25">
      <c r="A53" s="2" t="s">
        <v>1350</v>
      </c>
      <c r="B53" s="4"/>
      <c r="C53" s="4"/>
      <c r="D53" s="4"/>
      <c r="E53" s="4"/>
      <c r="F53" s="4"/>
    </row>
    <row r="54" spans="1:6" x14ac:dyDescent="0.25">
      <c r="A54" s="3" t="s">
        <v>1307</v>
      </c>
      <c r="B54" s="4"/>
      <c r="C54" s="4"/>
      <c r="D54" s="4"/>
      <c r="E54" s="4"/>
      <c r="F54" s="4"/>
    </row>
    <row r="55" spans="1:6" ht="150" x14ac:dyDescent="0.25">
      <c r="A55" s="2" t="s">
        <v>1351</v>
      </c>
      <c r="B55" s="4" t="s">
        <v>1352</v>
      </c>
      <c r="C55" s="4"/>
      <c r="D55" s="4"/>
      <c r="E55" s="4"/>
      <c r="F55" s="4"/>
    </row>
    <row r="56" spans="1:6" ht="45" x14ac:dyDescent="0.25">
      <c r="A56" s="2" t="s">
        <v>1353</v>
      </c>
      <c r="B56" s="4"/>
      <c r="C56" s="4"/>
      <c r="D56" s="4"/>
      <c r="E56" s="4"/>
      <c r="F56" s="4"/>
    </row>
    <row r="57" spans="1:6" x14ac:dyDescent="0.25">
      <c r="A57" s="3" t="s">
        <v>1307</v>
      </c>
      <c r="B57" s="4"/>
      <c r="C57" s="4"/>
      <c r="D57" s="4"/>
      <c r="E57" s="4"/>
      <c r="F57" s="4"/>
    </row>
    <row r="58" spans="1:6" x14ac:dyDescent="0.25">
      <c r="A58" s="2" t="s">
        <v>1354</v>
      </c>
      <c r="B58" s="4"/>
      <c r="C58" s="4"/>
      <c r="D58" s="4"/>
      <c r="E58" s="4"/>
      <c r="F58" s="238">
        <v>1</v>
      </c>
    </row>
    <row r="59" spans="1:6" ht="45" x14ac:dyDescent="0.25">
      <c r="A59" s="2" t="s">
        <v>1355</v>
      </c>
      <c r="B59" s="4"/>
      <c r="C59" s="4"/>
      <c r="D59" s="4"/>
      <c r="E59" s="4"/>
      <c r="F59" s="4"/>
    </row>
    <row r="60" spans="1:6" x14ac:dyDescent="0.25">
      <c r="A60" s="3" t="s">
        <v>1307</v>
      </c>
      <c r="B60" s="4"/>
      <c r="C60" s="4"/>
      <c r="D60" s="4"/>
      <c r="E60" s="4"/>
      <c r="F60" s="4"/>
    </row>
    <row r="61" spans="1:6" ht="45" x14ac:dyDescent="0.25">
      <c r="A61" s="2" t="s">
        <v>1348</v>
      </c>
      <c r="B61" s="4"/>
      <c r="C61" s="4"/>
      <c r="D61" s="4"/>
      <c r="E61" s="4"/>
      <c r="F61" s="238">
        <v>3.2500000000000001E-2</v>
      </c>
    </row>
    <row r="62" spans="1:6" ht="60" x14ac:dyDescent="0.25">
      <c r="A62" s="2" t="s">
        <v>1356</v>
      </c>
      <c r="B62" s="4"/>
      <c r="C62" s="4"/>
      <c r="D62" s="4"/>
      <c r="E62" s="4"/>
      <c r="F62" s="4"/>
    </row>
    <row r="63" spans="1:6" x14ac:dyDescent="0.25">
      <c r="A63" s="3" t="s">
        <v>1307</v>
      </c>
      <c r="B63" s="4"/>
      <c r="C63" s="4"/>
      <c r="D63" s="4"/>
      <c r="E63" s="4"/>
      <c r="F63" s="4"/>
    </row>
    <row r="64" spans="1:6" ht="45" x14ac:dyDescent="0.25">
      <c r="A64" s="2" t="s">
        <v>1348</v>
      </c>
      <c r="B64" s="4"/>
      <c r="C64" s="4"/>
      <c r="D64" s="4"/>
      <c r="E64" s="4"/>
      <c r="F64" s="238">
        <v>2.2499999999999999E-2</v>
      </c>
    </row>
    <row r="65" spans="1:6" ht="45" x14ac:dyDescent="0.25">
      <c r="A65" s="2" t="s">
        <v>1357</v>
      </c>
      <c r="B65" s="4"/>
      <c r="C65" s="4"/>
      <c r="D65" s="4"/>
      <c r="E65" s="4"/>
      <c r="F65" s="4"/>
    </row>
    <row r="66" spans="1:6" x14ac:dyDescent="0.25">
      <c r="A66" s="3" t="s">
        <v>1307</v>
      </c>
      <c r="B66" s="4"/>
      <c r="C66" s="4"/>
      <c r="D66" s="4"/>
      <c r="E66" s="4"/>
      <c r="F66" s="4"/>
    </row>
    <row r="67" spans="1:6" x14ac:dyDescent="0.25">
      <c r="A67" s="2" t="s">
        <v>1358</v>
      </c>
      <c r="B67" s="238">
        <v>0.17499999999999999</v>
      </c>
      <c r="C67" s="4"/>
      <c r="D67" s="4"/>
      <c r="E67" s="4"/>
      <c r="F67" s="4"/>
    </row>
    <row r="68" spans="1:6" ht="30" x14ac:dyDescent="0.25">
      <c r="A68" s="2" t="s">
        <v>1359</v>
      </c>
      <c r="B68" s="238">
        <v>0.17499999999999999</v>
      </c>
      <c r="C68" s="4"/>
      <c r="D68" s="4"/>
      <c r="E68" s="4"/>
      <c r="F68" s="4"/>
    </row>
    <row r="69" spans="1:6" ht="105" x14ac:dyDescent="0.25">
      <c r="A69" s="2" t="s">
        <v>1360</v>
      </c>
      <c r="B69" s="4" t="s">
        <v>1361</v>
      </c>
      <c r="C69" s="4"/>
      <c r="D69" s="4"/>
      <c r="E69" s="4"/>
      <c r="F69" s="4"/>
    </row>
    <row r="70" spans="1:6" ht="30" x14ac:dyDescent="0.25">
      <c r="A70" s="2" t="s">
        <v>1362</v>
      </c>
      <c r="B70" s="6">
        <v>25000000</v>
      </c>
      <c r="C70" s="4"/>
      <c r="D70" s="4"/>
      <c r="E70" s="4"/>
      <c r="F70" s="4"/>
    </row>
    <row r="71" spans="1:6" x14ac:dyDescent="0.25">
      <c r="A71" s="2" t="s">
        <v>1363</v>
      </c>
      <c r="B71" s="4" t="s">
        <v>1364</v>
      </c>
      <c r="C71" s="4"/>
      <c r="D71" s="4"/>
      <c r="E71" s="4"/>
      <c r="F71" s="4"/>
    </row>
    <row r="72" spans="1:6" ht="45" x14ac:dyDescent="0.25">
      <c r="A72" s="2" t="s">
        <v>1365</v>
      </c>
      <c r="B72" s="4"/>
      <c r="C72" s="4"/>
      <c r="D72" s="4"/>
      <c r="E72" s="4"/>
      <c r="F72" s="4"/>
    </row>
    <row r="73" spans="1:6" x14ac:dyDescent="0.25">
      <c r="A73" s="3" t="s">
        <v>1307</v>
      </c>
      <c r="B73" s="4"/>
      <c r="C73" s="4"/>
      <c r="D73" s="4"/>
      <c r="E73" s="4"/>
      <c r="F73" s="4"/>
    </row>
    <row r="74" spans="1:6" x14ac:dyDescent="0.25">
      <c r="A74" s="2" t="s">
        <v>1354</v>
      </c>
      <c r="B74" s="238">
        <v>1</v>
      </c>
      <c r="C74" s="4"/>
      <c r="D74" s="4"/>
      <c r="E74" s="4"/>
      <c r="F74" s="4"/>
    </row>
    <row r="75" spans="1:6" ht="45" x14ac:dyDescent="0.25">
      <c r="A75" s="2" t="s">
        <v>1366</v>
      </c>
      <c r="B75" s="4"/>
      <c r="C75" s="4"/>
      <c r="D75" s="4"/>
      <c r="E75" s="4"/>
      <c r="F75" s="4"/>
    </row>
    <row r="76" spans="1:6" x14ac:dyDescent="0.25">
      <c r="A76" s="3" t="s">
        <v>1307</v>
      </c>
      <c r="B76" s="4"/>
      <c r="C76" s="4"/>
      <c r="D76" s="4"/>
      <c r="E76" s="4"/>
      <c r="F76" s="4"/>
    </row>
    <row r="77" spans="1:6" x14ac:dyDescent="0.25">
      <c r="A77" s="2" t="s">
        <v>1367</v>
      </c>
      <c r="B77" s="238">
        <v>5</v>
      </c>
      <c r="C77" s="4"/>
      <c r="D77" s="4"/>
      <c r="E77" s="4"/>
      <c r="F77" s="4"/>
    </row>
    <row r="78" spans="1:6" ht="30" x14ac:dyDescent="0.25">
      <c r="A78" s="2" t="s">
        <v>1368</v>
      </c>
      <c r="B78" s="4"/>
      <c r="C78" s="4"/>
      <c r="D78" s="4"/>
      <c r="E78" s="4"/>
      <c r="F78" s="4"/>
    </row>
    <row r="79" spans="1:6" x14ac:dyDescent="0.25">
      <c r="A79" s="3" t="s">
        <v>1307</v>
      </c>
      <c r="B79" s="4"/>
      <c r="C79" s="4"/>
      <c r="D79" s="4"/>
      <c r="E79" s="4"/>
      <c r="F79" s="4"/>
    </row>
    <row r="80" spans="1:6" ht="345" x14ac:dyDescent="0.25">
      <c r="A80" s="2" t="s">
        <v>1324</v>
      </c>
      <c r="B80" s="4" t="s">
        <v>1369</v>
      </c>
      <c r="C80" s="4"/>
      <c r="D80" s="4"/>
      <c r="E80" s="4"/>
      <c r="F80" s="4"/>
    </row>
    <row r="81" spans="1:6" ht="45" x14ac:dyDescent="0.25">
      <c r="A81" s="2" t="s">
        <v>1370</v>
      </c>
      <c r="B81" s="4"/>
      <c r="C81" s="4"/>
      <c r="D81" s="4"/>
      <c r="E81" s="4"/>
      <c r="F81" s="4"/>
    </row>
    <row r="82" spans="1:6" x14ac:dyDescent="0.25">
      <c r="A82" s="3" t="s">
        <v>1307</v>
      </c>
      <c r="B82" s="4"/>
      <c r="C82" s="4"/>
      <c r="D82" s="4"/>
      <c r="E82" s="4"/>
      <c r="F82" s="4"/>
    </row>
    <row r="83" spans="1:6" x14ac:dyDescent="0.25">
      <c r="A83" s="2" t="s">
        <v>1329</v>
      </c>
      <c r="B83" s="4"/>
      <c r="C83" s="4"/>
      <c r="D83" s="6">
        <v>120000000</v>
      </c>
      <c r="E83" s="4"/>
      <c r="F83" s="4"/>
    </row>
    <row r="84" spans="1:6" x14ac:dyDescent="0.25">
      <c r="A84" s="2" t="s">
        <v>1354</v>
      </c>
      <c r="B84" s="4"/>
      <c r="C84" s="4"/>
      <c r="D84" s="238">
        <v>1</v>
      </c>
      <c r="E84" s="4"/>
      <c r="F84" s="4"/>
    </row>
    <row r="85" spans="1:6" x14ac:dyDescent="0.25">
      <c r="A85" s="2" t="s">
        <v>1363</v>
      </c>
      <c r="B85" s="4"/>
      <c r="C85" s="4"/>
      <c r="D85" s="4" t="s">
        <v>1364</v>
      </c>
      <c r="E85" s="4"/>
      <c r="F85" s="4"/>
    </row>
    <row r="86" spans="1:6" ht="30" x14ac:dyDescent="0.25">
      <c r="A86" s="2" t="s">
        <v>1371</v>
      </c>
      <c r="B86" s="4"/>
      <c r="C86" s="4"/>
      <c r="D86" s="238">
        <v>5.0000000000000001E-3</v>
      </c>
      <c r="E86" s="4"/>
      <c r="F86" s="4"/>
    </row>
    <row r="87" spans="1:6" ht="30" x14ac:dyDescent="0.25">
      <c r="A87" s="2" t="s">
        <v>1372</v>
      </c>
      <c r="B87" s="4"/>
      <c r="C87" s="4"/>
      <c r="D87" s="6">
        <v>15000000</v>
      </c>
      <c r="E87" s="4"/>
      <c r="F87" s="4"/>
    </row>
    <row r="88" spans="1:6" x14ac:dyDescent="0.25">
      <c r="A88" s="2" t="s">
        <v>1327</v>
      </c>
      <c r="B88" s="4"/>
      <c r="C88" s="4"/>
      <c r="D88" s="5">
        <v>43235</v>
      </c>
      <c r="E88" s="4"/>
      <c r="F88" s="4"/>
    </row>
    <row r="89" spans="1:6" ht="30" x14ac:dyDescent="0.25">
      <c r="A89" s="2" t="s">
        <v>1322</v>
      </c>
      <c r="B89" s="4"/>
      <c r="C89" s="4"/>
      <c r="D89" s="5">
        <v>43753</v>
      </c>
      <c r="E89" s="4"/>
      <c r="F89" s="4"/>
    </row>
    <row r="90" spans="1:6" x14ac:dyDescent="0.25">
      <c r="A90" s="2" t="s">
        <v>1373</v>
      </c>
      <c r="B90" s="4"/>
      <c r="C90" s="4"/>
      <c r="D90" s="4">
        <v>0</v>
      </c>
      <c r="E90" s="4"/>
      <c r="F90" s="4"/>
    </row>
    <row r="91" spans="1:6" ht="60" x14ac:dyDescent="0.25">
      <c r="A91" s="2" t="s">
        <v>1374</v>
      </c>
      <c r="B91" s="4"/>
      <c r="C91" s="4"/>
      <c r="D91" s="4"/>
      <c r="E91" s="4"/>
      <c r="F91" s="4"/>
    </row>
    <row r="92" spans="1:6" x14ac:dyDescent="0.25">
      <c r="A92" s="3" t="s">
        <v>1307</v>
      </c>
      <c r="B92" s="4"/>
      <c r="C92" s="4"/>
      <c r="D92" s="4"/>
      <c r="E92" s="4"/>
      <c r="F92" s="4"/>
    </row>
    <row r="93" spans="1:6" x14ac:dyDescent="0.25">
      <c r="A93" s="2" t="s">
        <v>1358</v>
      </c>
      <c r="B93" s="4"/>
      <c r="C93" s="4"/>
      <c r="D93" s="238">
        <v>0.22500000000000001</v>
      </c>
      <c r="E93" s="4"/>
      <c r="F93" s="4"/>
    </row>
    <row r="94" spans="1:6" ht="30" x14ac:dyDescent="0.25">
      <c r="A94" s="2" t="s">
        <v>1362</v>
      </c>
      <c r="B94" s="4"/>
      <c r="C94" s="4"/>
      <c r="D94" s="6">
        <v>30000000</v>
      </c>
      <c r="E94" s="4"/>
      <c r="F94" s="4"/>
    </row>
    <row r="95" spans="1:6" ht="60" x14ac:dyDescent="0.25">
      <c r="A95" s="2" t="s">
        <v>1375</v>
      </c>
      <c r="B95" s="4"/>
      <c r="C95" s="4"/>
      <c r="D95" s="4"/>
      <c r="E95" s="4"/>
      <c r="F95" s="4"/>
    </row>
    <row r="96" spans="1:6" x14ac:dyDescent="0.25">
      <c r="A96" s="3" t="s">
        <v>1307</v>
      </c>
      <c r="B96" s="4"/>
      <c r="C96" s="4"/>
      <c r="D96" s="4"/>
      <c r="E96" s="4"/>
      <c r="F96" s="4"/>
    </row>
    <row r="97" spans="1:6" ht="30" x14ac:dyDescent="0.25">
      <c r="A97" s="2" t="s">
        <v>1376</v>
      </c>
      <c r="B97" s="4"/>
      <c r="C97" s="4"/>
      <c r="D97" s="238">
        <v>3.8E-3</v>
      </c>
      <c r="E97" s="4"/>
      <c r="F97" s="4"/>
    </row>
    <row r="98" spans="1:6" ht="60" x14ac:dyDescent="0.25">
      <c r="A98" s="2" t="s">
        <v>1377</v>
      </c>
      <c r="B98" s="4"/>
      <c r="C98" s="4"/>
      <c r="D98" s="238">
        <v>0.5</v>
      </c>
      <c r="E98" s="4"/>
      <c r="F98" s="4"/>
    </row>
    <row r="99" spans="1:6" ht="75" x14ac:dyDescent="0.25">
      <c r="A99" s="2" t="s">
        <v>1378</v>
      </c>
      <c r="B99" s="4"/>
      <c r="C99" s="4"/>
      <c r="D99" s="4"/>
      <c r="E99" s="4"/>
      <c r="F99" s="4"/>
    </row>
    <row r="100" spans="1:6" x14ac:dyDescent="0.25">
      <c r="A100" s="3" t="s">
        <v>1307</v>
      </c>
      <c r="B100" s="4"/>
      <c r="C100" s="4"/>
      <c r="D100" s="4"/>
      <c r="E100" s="4"/>
      <c r="F100" s="4"/>
    </row>
    <row r="101" spans="1:6" x14ac:dyDescent="0.25">
      <c r="A101" s="2" t="s">
        <v>1354</v>
      </c>
      <c r="B101" s="4"/>
      <c r="C101" s="4"/>
      <c r="D101" s="238">
        <v>1.1000000000000001</v>
      </c>
      <c r="E101" s="4"/>
      <c r="F101" s="4"/>
    </row>
    <row r="102" spans="1:6" ht="60" x14ac:dyDescent="0.25">
      <c r="A102" s="2" t="s">
        <v>1379</v>
      </c>
      <c r="B102" s="4"/>
      <c r="C102" s="4"/>
      <c r="D102" s="4"/>
      <c r="E102" s="4"/>
      <c r="F102" s="4"/>
    </row>
    <row r="103" spans="1:6" x14ac:dyDescent="0.25">
      <c r="A103" s="3" t="s">
        <v>1307</v>
      </c>
      <c r="B103" s="4"/>
      <c r="C103" s="4"/>
      <c r="D103" s="4"/>
      <c r="E103" s="4"/>
      <c r="F103" s="4"/>
    </row>
    <row r="104" spans="1:6" ht="30" x14ac:dyDescent="0.25">
      <c r="A104" s="2" t="s">
        <v>1376</v>
      </c>
      <c r="B104" s="4"/>
      <c r="C104" s="4"/>
      <c r="D104" s="238">
        <v>5.0000000000000001E-3</v>
      </c>
      <c r="E104" s="4"/>
      <c r="F104" s="4"/>
    </row>
    <row r="105" spans="1:6" ht="30" x14ac:dyDescent="0.25">
      <c r="A105" s="2" t="s">
        <v>1380</v>
      </c>
      <c r="B105" s="4"/>
      <c r="C105" s="4"/>
      <c r="D105" s="4"/>
      <c r="E105" s="4"/>
      <c r="F105" s="4"/>
    </row>
    <row r="106" spans="1:6" x14ac:dyDescent="0.25">
      <c r="A106" s="3" t="s">
        <v>1307</v>
      </c>
      <c r="B106" s="4"/>
      <c r="C106" s="4"/>
      <c r="D106" s="4"/>
      <c r="E106" s="4"/>
      <c r="F106" s="4"/>
    </row>
    <row r="107" spans="1:6" x14ac:dyDescent="0.25">
      <c r="A107" s="2" t="s">
        <v>1329</v>
      </c>
      <c r="B107" s="4"/>
      <c r="C107" s="4"/>
      <c r="D107" s="4"/>
      <c r="E107" s="6">
        <v>75000000</v>
      </c>
      <c r="F107" s="4"/>
    </row>
    <row r="108" spans="1:6" ht="45" x14ac:dyDescent="0.25">
      <c r="A108" s="2" t="s">
        <v>1381</v>
      </c>
      <c r="B108" s="4"/>
      <c r="C108" s="4"/>
      <c r="D108" s="4"/>
      <c r="E108" s="4"/>
      <c r="F108" s="4"/>
    </row>
    <row r="109" spans="1:6" x14ac:dyDescent="0.25">
      <c r="A109" s="3" t="s">
        <v>1307</v>
      </c>
      <c r="B109" s="4"/>
      <c r="C109" s="4"/>
      <c r="D109" s="4"/>
      <c r="E109" s="4"/>
      <c r="F109" s="4"/>
    </row>
    <row r="110" spans="1:6" x14ac:dyDescent="0.25">
      <c r="A110" s="2" t="s">
        <v>1329</v>
      </c>
      <c r="B110" s="4"/>
      <c r="C110" s="4"/>
      <c r="D110" s="4"/>
      <c r="E110" s="7">
        <v>15000000</v>
      </c>
      <c r="F110" s="4"/>
    </row>
  </sheetData>
  <mergeCells count="2">
    <mergeCell ref="A1:A2"/>
    <mergeCell ref="C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36.5703125" bestFit="1" customWidth="1"/>
    <col min="5" max="5" width="11.85546875" bestFit="1" customWidth="1"/>
  </cols>
  <sheetData>
    <row r="1" spans="1:5" ht="15" customHeight="1" x14ac:dyDescent="0.25">
      <c r="A1" s="8" t="s">
        <v>1382</v>
      </c>
      <c r="B1" s="8" t="s">
        <v>1205</v>
      </c>
      <c r="C1" s="8"/>
      <c r="D1" s="1" t="s">
        <v>1</v>
      </c>
      <c r="E1" s="1"/>
    </row>
    <row r="2" spans="1:5" x14ac:dyDescent="0.25">
      <c r="A2" s="8"/>
      <c r="B2" s="8" t="s">
        <v>1383</v>
      </c>
      <c r="C2" s="1" t="s">
        <v>1163</v>
      </c>
      <c r="D2" s="8" t="s">
        <v>2</v>
      </c>
      <c r="E2" s="8" t="s">
        <v>30</v>
      </c>
    </row>
    <row r="3" spans="1:5" x14ac:dyDescent="0.25">
      <c r="A3" s="8"/>
      <c r="B3" s="8"/>
      <c r="C3" s="1" t="s">
        <v>1384</v>
      </c>
      <c r="D3" s="8"/>
      <c r="E3" s="8"/>
    </row>
    <row r="4" spans="1:5" x14ac:dyDescent="0.25">
      <c r="A4" s="3" t="s">
        <v>1307</v>
      </c>
      <c r="B4" s="4"/>
      <c r="C4" s="4"/>
      <c r="D4" s="4"/>
      <c r="E4" s="4"/>
    </row>
    <row r="5" spans="1:5" x14ac:dyDescent="0.25">
      <c r="A5" s="2" t="s">
        <v>1385</v>
      </c>
      <c r="B5" s="4"/>
      <c r="C5" s="4"/>
      <c r="D5" s="7">
        <v>-5045000</v>
      </c>
      <c r="E5" s="7">
        <v>-6299000</v>
      </c>
    </row>
    <row r="6" spans="1:5" ht="30" x14ac:dyDescent="0.25">
      <c r="A6" s="2" t="s">
        <v>1176</v>
      </c>
      <c r="B6" s="4"/>
      <c r="C6" s="4"/>
      <c r="D6" s="4"/>
      <c r="E6" s="4"/>
    </row>
    <row r="7" spans="1:5" x14ac:dyDescent="0.25">
      <c r="A7" s="3" t="s">
        <v>1307</v>
      </c>
      <c r="B7" s="4"/>
      <c r="C7" s="4"/>
      <c r="D7" s="4"/>
      <c r="E7" s="4"/>
    </row>
    <row r="8" spans="1:5" x14ac:dyDescent="0.25">
      <c r="A8" s="2" t="s">
        <v>1386</v>
      </c>
      <c r="B8" s="4"/>
      <c r="C8" s="6">
        <v>110000000</v>
      </c>
      <c r="D8" s="6">
        <v>125000000</v>
      </c>
      <c r="E8" s="6">
        <v>125000000</v>
      </c>
    </row>
    <row r="9" spans="1:5" x14ac:dyDescent="0.25">
      <c r="A9" s="2" t="s">
        <v>1177</v>
      </c>
      <c r="B9" s="4"/>
      <c r="C9" s="238">
        <v>4.2500000000000003E-2</v>
      </c>
      <c r="D9" s="238">
        <v>4.2500000000000003E-2</v>
      </c>
      <c r="E9" s="4"/>
    </row>
    <row r="10" spans="1:5" x14ac:dyDescent="0.25">
      <c r="A10" s="2" t="s">
        <v>1387</v>
      </c>
      <c r="B10" s="4"/>
      <c r="C10" s="6">
        <v>105400000</v>
      </c>
      <c r="D10" s="4"/>
      <c r="E10" s="4"/>
    </row>
    <row r="11" spans="1:5" x14ac:dyDescent="0.25">
      <c r="A11" s="2" t="s">
        <v>1388</v>
      </c>
      <c r="B11" s="4"/>
      <c r="C11" s="4"/>
      <c r="D11" s="5">
        <v>41590</v>
      </c>
      <c r="E11" s="4"/>
    </row>
    <row r="12" spans="1:5" x14ac:dyDescent="0.25">
      <c r="A12" s="2" t="s">
        <v>1389</v>
      </c>
      <c r="B12" s="4"/>
      <c r="C12" s="4"/>
      <c r="D12" s="5">
        <v>41583</v>
      </c>
      <c r="E12" s="4"/>
    </row>
    <row r="13" spans="1:5" ht="30" x14ac:dyDescent="0.25">
      <c r="A13" s="2" t="s">
        <v>1390</v>
      </c>
      <c r="B13" s="6">
        <v>14600000</v>
      </c>
      <c r="C13" s="4"/>
      <c r="D13" s="4"/>
      <c r="E13" s="4"/>
    </row>
    <row r="14" spans="1:5" x14ac:dyDescent="0.25">
      <c r="A14" s="2" t="s">
        <v>1391</v>
      </c>
      <c r="B14" s="4"/>
      <c r="C14" s="4">
        <v>20</v>
      </c>
      <c r="D14" s="4"/>
      <c r="E14" s="4"/>
    </row>
    <row r="15" spans="1:5" ht="30" x14ac:dyDescent="0.25">
      <c r="A15" s="2" t="s">
        <v>1392</v>
      </c>
      <c r="B15" s="4"/>
      <c r="C15" s="4" t="s">
        <v>1364</v>
      </c>
      <c r="D15" s="4"/>
      <c r="E15" s="4"/>
    </row>
    <row r="16" spans="1:5" ht="30" x14ac:dyDescent="0.25">
      <c r="A16" s="2" t="s">
        <v>1393</v>
      </c>
      <c r="B16" s="4"/>
      <c r="C16" s="6">
        <v>1000</v>
      </c>
      <c r="D16" s="4"/>
      <c r="E16" s="4"/>
    </row>
    <row r="17" spans="1:5" ht="75" x14ac:dyDescent="0.25">
      <c r="A17" s="2" t="s">
        <v>1394</v>
      </c>
      <c r="B17" s="4"/>
      <c r="C17" s="4"/>
      <c r="D17" s="4" t="s">
        <v>1395</v>
      </c>
      <c r="E17" s="4"/>
    </row>
    <row r="18" spans="1:5" ht="30" x14ac:dyDescent="0.25">
      <c r="A18" s="2" t="s">
        <v>1396</v>
      </c>
      <c r="B18" s="4"/>
      <c r="C18" s="4"/>
      <c r="D18" s="5">
        <v>41774</v>
      </c>
      <c r="E18" s="4"/>
    </row>
    <row r="19" spans="1:5" x14ac:dyDescent="0.25">
      <c r="A19" s="2" t="s">
        <v>1397</v>
      </c>
      <c r="B19" s="4"/>
      <c r="C19" s="4"/>
      <c r="D19" s="5">
        <v>43419</v>
      </c>
      <c r="E19" s="4"/>
    </row>
    <row r="20" spans="1:5" x14ac:dyDescent="0.25">
      <c r="A20" s="2" t="s">
        <v>1398</v>
      </c>
      <c r="B20" s="4"/>
      <c r="C20" s="4">
        <v>43.607199999999999</v>
      </c>
      <c r="D20" s="4"/>
      <c r="E20" s="4"/>
    </row>
    <row r="21" spans="1:5" x14ac:dyDescent="0.25">
      <c r="A21" s="2" t="s">
        <v>1399</v>
      </c>
      <c r="B21" s="4"/>
      <c r="C21" s="9">
        <v>22.93</v>
      </c>
      <c r="D21" s="4"/>
      <c r="E21" s="4"/>
    </row>
    <row r="22" spans="1:5" ht="30" x14ac:dyDescent="0.25">
      <c r="A22" s="2" t="s">
        <v>1400</v>
      </c>
      <c r="B22" s="4"/>
      <c r="C22" s="238">
        <v>1</v>
      </c>
      <c r="D22" s="4"/>
      <c r="E22" s="4"/>
    </row>
    <row r="23" spans="1:5" ht="30" x14ac:dyDescent="0.25">
      <c r="A23" s="2" t="s">
        <v>1401</v>
      </c>
      <c r="B23" s="4"/>
      <c r="C23" s="6">
        <v>106000000</v>
      </c>
      <c r="D23" s="4"/>
      <c r="E23" s="4"/>
    </row>
    <row r="24" spans="1:5" x14ac:dyDescent="0.25">
      <c r="A24" s="2" t="s">
        <v>1402</v>
      </c>
      <c r="B24" s="4"/>
      <c r="C24" s="238">
        <v>0.08</v>
      </c>
      <c r="D24" s="4"/>
      <c r="E24" s="4"/>
    </row>
    <row r="25" spans="1:5" x14ac:dyDescent="0.25">
      <c r="A25" s="2" t="s">
        <v>1403</v>
      </c>
      <c r="B25" s="4"/>
      <c r="C25" s="6">
        <v>19000000</v>
      </c>
      <c r="D25" s="6">
        <v>11128000</v>
      </c>
      <c r="E25" s="6">
        <v>11128000</v>
      </c>
    </row>
    <row r="26" spans="1:5" ht="30" x14ac:dyDescent="0.25">
      <c r="A26" s="2" t="s">
        <v>1404</v>
      </c>
      <c r="B26" s="4"/>
      <c r="C26" s="6">
        <v>800000</v>
      </c>
      <c r="D26" s="4"/>
      <c r="E26" s="4"/>
    </row>
    <row r="27" spans="1:5" x14ac:dyDescent="0.25">
      <c r="A27" s="2" t="s">
        <v>1385</v>
      </c>
      <c r="B27" s="4"/>
      <c r="C27" s="6">
        <v>7100000</v>
      </c>
      <c r="D27" s="4"/>
      <c r="E27" s="4"/>
    </row>
    <row r="28" spans="1:5" x14ac:dyDescent="0.25">
      <c r="A28" s="2" t="s">
        <v>1405</v>
      </c>
      <c r="B28" s="4"/>
      <c r="C28" s="4" t="s">
        <v>1320</v>
      </c>
      <c r="D28" s="4"/>
      <c r="E28" s="4"/>
    </row>
    <row r="29" spans="1:5" ht="45" x14ac:dyDescent="0.25">
      <c r="A29" s="2" t="s">
        <v>1406</v>
      </c>
      <c r="B29" s="4"/>
      <c r="C29" s="4"/>
      <c r="D29" s="4"/>
      <c r="E29" s="4"/>
    </row>
    <row r="30" spans="1:5" x14ac:dyDescent="0.25">
      <c r="A30" s="3" t="s">
        <v>1307</v>
      </c>
      <c r="B30" s="4"/>
      <c r="C30" s="4"/>
      <c r="D30" s="4"/>
      <c r="E30" s="4"/>
    </row>
    <row r="31" spans="1:5" ht="30" x14ac:dyDescent="0.25">
      <c r="A31" s="2" t="s">
        <v>1392</v>
      </c>
      <c r="B31" s="4"/>
      <c r="C31" s="4" t="s">
        <v>1407</v>
      </c>
      <c r="D31" s="4"/>
      <c r="E31" s="4"/>
    </row>
    <row r="32" spans="1:5" ht="30" x14ac:dyDescent="0.25">
      <c r="A32" s="2" t="s">
        <v>1408</v>
      </c>
      <c r="B32" s="4"/>
      <c r="C32" s="238">
        <v>0.98</v>
      </c>
      <c r="D32" s="4"/>
      <c r="E32" s="4"/>
    </row>
    <row r="33" spans="1:5" ht="30" x14ac:dyDescent="0.25">
      <c r="A33" s="2" t="s">
        <v>1409</v>
      </c>
      <c r="B33" s="4"/>
      <c r="C33" s="4"/>
      <c r="D33" s="4"/>
      <c r="E33" s="4"/>
    </row>
    <row r="34" spans="1:5" x14ac:dyDescent="0.25">
      <c r="A34" s="3" t="s">
        <v>1307</v>
      </c>
      <c r="B34" s="4"/>
      <c r="C34" s="4"/>
      <c r="D34" s="4"/>
      <c r="E34" s="4"/>
    </row>
    <row r="35" spans="1:5" x14ac:dyDescent="0.25">
      <c r="A35" s="2" t="s">
        <v>1410</v>
      </c>
      <c r="B35" s="4"/>
      <c r="C35" s="7">
        <v>15000000</v>
      </c>
      <c r="D35" s="4"/>
      <c r="E35" s="4"/>
    </row>
    <row r="36" spans="1:5" ht="30" x14ac:dyDescent="0.25">
      <c r="A36" s="2" t="s">
        <v>1411</v>
      </c>
      <c r="B36" s="4"/>
      <c r="C36" s="4"/>
      <c r="D36" s="4"/>
      <c r="E36" s="4"/>
    </row>
    <row r="37" spans="1:5" x14ac:dyDescent="0.25">
      <c r="A37" s="3" t="s">
        <v>1307</v>
      </c>
      <c r="B37" s="4"/>
      <c r="C37" s="4"/>
      <c r="D37" s="4"/>
      <c r="E37" s="4"/>
    </row>
    <row r="38" spans="1:5" x14ac:dyDescent="0.25">
      <c r="A38" s="2" t="s">
        <v>1412</v>
      </c>
      <c r="B38" s="4"/>
      <c r="C38" s="238">
        <v>1.3</v>
      </c>
      <c r="D38" s="4"/>
      <c r="E38" s="4"/>
    </row>
  </sheetData>
  <mergeCells count="5">
    <mergeCell ref="A1:A3"/>
    <mergeCell ref="B1:C1"/>
    <mergeCell ref="B2:B3"/>
    <mergeCell ref="D2:D3"/>
    <mergeCell ref="E2:E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140625" customWidth="1"/>
    <col min="3" max="3" width="10.28515625" customWidth="1"/>
    <col min="4" max="4" width="36.140625" customWidth="1"/>
    <col min="5" max="5" width="10.28515625" customWidth="1"/>
    <col min="6" max="6" width="36.5703125" customWidth="1"/>
  </cols>
  <sheetData>
    <row r="1" spans="1:6" ht="30" x14ac:dyDescent="0.25">
      <c r="A1" s="1" t="s">
        <v>1413</v>
      </c>
      <c r="B1" s="8" t="s">
        <v>2</v>
      </c>
      <c r="C1" s="8"/>
      <c r="D1" s="8" t="s">
        <v>30</v>
      </c>
      <c r="E1" s="8"/>
      <c r="F1" s="8" t="s">
        <v>1163</v>
      </c>
    </row>
    <row r="2" spans="1:6" ht="30" x14ac:dyDescent="0.25">
      <c r="A2" s="1" t="s">
        <v>29</v>
      </c>
      <c r="B2" s="8"/>
      <c r="C2" s="8"/>
      <c r="D2" s="8"/>
      <c r="E2" s="8"/>
      <c r="F2" s="8"/>
    </row>
    <row r="3" spans="1:6" ht="30" x14ac:dyDescent="0.25">
      <c r="A3" s="3" t="s">
        <v>1414</v>
      </c>
      <c r="B3" s="4"/>
      <c r="C3" s="4"/>
      <c r="D3" s="4"/>
      <c r="E3" s="4"/>
      <c r="F3" s="4"/>
    </row>
    <row r="4" spans="1:6" x14ac:dyDescent="0.25">
      <c r="A4" s="2" t="s">
        <v>499</v>
      </c>
      <c r="B4" s="7">
        <v>110055</v>
      </c>
      <c r="C4" s="4"/>
      <c r="D4" s="7">
        <v>106782</v>
      </c>
      <c r="E4" s="4"/>
      <c r="F4" s="4"/>
    </row>
    <row r="5" spans="1:6" ht="30" x14ac:dyDescent="0.25">
      <c r="A5" s="2" t="s">
        <v>1176</v>
      </c>
      <c r="B5" s="4"/>
      <c r="C5" s="4"/>
      <c r="D5" s="4"/>
      <c r="E5" s="4"/>
      <c r="F5" s="4"/>
    </row>
    <row r="6" spans="1:6" ht="30" x14ac:dyDescent="0.25">
      <c r="A6" s="3" t="s">
        <v>1414</v>
      </c>
      <c r="B6" s="4"/>
      <c r="C6" s="4"/>
      <c r="D6" s="4"/>
      <c r="E6" s="4"/>
      <c r="F6" s="4"/>
    </row>
    <row r="7" spans="1:6" ht="30" x14ac:dyDescent="0.25">
      <c r="A7" s="2" t="s">
        <v>494</v>
      </c>
      <c r="B7" s="6">
        <v>11128</v>
      </c>
      <c r="C7" s="4"/>
      <c r="D7" s="6">
        <v>11128</v>
      </c>
      <c r="E7" s="4"/>
      <c r="F7" s="6">
        <v>19000</v>
      </c>
    </row>
    <row r="8" spans="1:6" ht="30" x14ac:dyDescent="0.25">
      <c r="A8" s="2" t="s">
        <v>495</v>
      </c>
      <c r="B8" s="6">
        <v>125000</v>
      </c>
      <c r="C8" s="4"/>
      <c r="D8" s="6">
        <v>125000</v>
      </c>
      <c r="E8" s="4"/>
      <c r="F8" s="6">
        <v>110000</v>
      </c>
    </row>
    <row r="9" spans="1:6" ht="17.25" x14ac:dyDescent="0.25">
      <c r="A9" s="2" t="s">
        <v>1415</v>
      </c>
      <c r="B9" s="6">
        <v>-14945</v>
      </c>
      <c r="C9" s="240" t="s">
        <v>1416</v>
      </c>
      <c r="D9" s="6">
        <v>-18218</v>
      </c>
      <c r="E9" s="240" t="s">
        <v>1416</v>
      </c>
      <c r="F9" s="4"/>
    </row>
    <row r="10" spans="1:6" x14ac:dyDescent="0.25">
      <c r="A10" s="2" t="s">
        <v>499</v>
      </c>
      <c r="B10" s="7">
        <v>110055</v>
      </c>
      <c r="C10" s="4"/>
      <c r="D10" s="7">
        <v>106782</v>
      </c>
      <c r="E10" s="4"/>
      <c r="F10" s="4"/>
    </row>
    <row r="11" spans="1:6" x14ac:dyDescent="0.25">
      <c r="A11" s="42"/>
      <c r="B11" s="42"/>
      <c r="C11" s="42"/>
      <c r="D11" s="42"/>
      <c r="E11" s="42"/>
      <c r="F11" s="42"/>
    </row>
    <row r="12" spans="1:6" ht="30" customHeight="1" x14ac:dyDescent="0.25">
      <c r="A12" s="2" t="s">
        <v>1416</v>
      </c>
      <c r="B12" s="43" t="s">
        <v>1417</v>
      </c>
      <c r="C12" s="43"/>
      <c r="D12" s="43"/>
      <c r="E12" s="43"/>
      <c r="F12" s="43"/>
    </row>
  </sheetData>
  <mergeCells count="5">
    <mergeCell ref="B1:C2"/>
    <mergeCell ref="D1:E2"/>
    <mergeCell ref="F1:F2"/>
    <mergeCell ref="A11:F11"/>
    <mergeCell ref="B12:F1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1418</v>
      </c>
      <c r="B1" s="1" t="s">
        <v>1</v>
      </c>
    </row>
    <row r="2" spans="1:2" x14ac:dyDescent="0.25">
      <c r="A2" s="8"/>
      <c r="B2" s="1" t="s">
        <v>2</v>
      </c>
    </row>
    <row r="3" spans="1:2" x14ac:dyDescent="0.25">
      <c r="A3" s="3" t="s">
        <v>414</v>
      </c>
      <c r="B3" s="4"/>
    </row>
    <row r="4" spans="1:2" ht="45" x14ac:dyDescent="0.25">
      <c r="A4" s="2" t="s">
        <v>1419</v>
      </c>
      <c r="B4" s="4" t="s">
        <v>1420</v>
      </c>
    </row>
    <row r="5" spans="1:2" x14ac:dyDescent="0.25">
      <c r="A5" s="2" t="s">
        <v>1421</v>
      </c>
      <c r="B5" s="238">
        <v>0.09</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2" width="36.5703125" bestFit="1" customWidth="1"/>
    <col min="3" max="5" width="12.5703125" bestFit="1" customWidth="1"/>
  </cols>
  <sheetData>
    <row r="1" spans="1:5" ht="15" customHeight="1" x14ac:dyDescent="0.25">
      <c r="A1" s="8" t="s">
        <v>1422</v>
      </c>
      <c r="B1" s="1" t="s">
        <v>1</v>
      </c>
      <c r="C1" s="8" t="s">
        <v>1205</v>
      </c>
      <c r="D1" s="8"/>
      <c r="E1" s="1"/>
    </row>
    <row r="2" spans="1:5" x14ac:dyDescent="0.25">
      <c r="A2" s="8"/>
      <c r="B2" s="8" t="s">
        <v>2</v>
      </c>
      <c r="C2" s="1" t="s">
        <v>1163</v>
      </c>
      <c r="D2" s="1" t="s">
        <v>1313</v>
      </c>
      <c r="E2" s="8" t="s">
        <v>30</v>
      </c>
    </row>
    <row r="3" spans="1:5" x14ac:dyDescent="0.25">
      <c r="A3" s="8"/>
      <c r="B3" s="8"/>
      <c r="C3" s="1" t="s">
        <v>1384</v>
      </c>
      <c r="D3" s="1" t="s">
        <v>1384</v>
      </c>
      <c r="E3" s="8"/>
    </row>
    <row r="4" spans="1:5" ht="30" x14ac:dyDescent="0.25">
      <c r="A4" s="2" t="s">
        <v>1323</v>
      </c>
      <c r="B4" s="4"/>
      <c r="C4" s="4"/>
      <c r="D4" s="4"/>
      <c r="E4" s="4"/>
    </row>
    <row r="5" spans="1:5" x14ac:dyDescent="0.25">
      <c r="A5" s="3" t="s">
        <v>1307</v>
      </c>
      <c r="B5" s="4"/>
      <c r="C5" s="4"/>
      <c r="D5" s="4"/>
      <c r="E5" s="4"/>
    </row>
    <row r="6" spans="1:5" ht="60" x14ac:dyDescent="0.25">
      <c r="A6" s="2" t="s">
        <v>1394</v>
      </c>
      <c r="B6" s="4" t="s">
        <v>1423</v>
      </c>
      <c r="C6" s="4"/>
      <c r="D6" s="4"/>
      <c r="E6" s="4"/>
    </row>
    <row r="7" spans="1:5" ht="285" x14ac:dyDescent="0.25">
      <c r="A7" s="2" t="s">
        <v>1424</v>
      </c>
      <c r="B7" s="4" t="s">
        <v>1425</v>
      </c>
      <c r="C7" s="4"/>
      <c r="D7" s="4"/>
      <c r="E7" s="4"/>
    </row>
    <row r="8" spans="1:5" ht="120" x14ac:dyDescent="0.25">
      <c r="A8" s="2" t="s">
        <v>1324</v>
      </c>
      <c r="B8" s="4" t="s">
        <v>1325</v>
      </c>
      <c r="C8" s="4"/>
      <c r="D8" s="4"/>
      <c r="E8" s="4"/>
    </row>
    <row r="9" spans="1:5" ht="30" x14ac:dyDescent="0.25">
      <c r="A9" s="2" t="s">
        <v>1176</v>
      </c>
      <c r="B9" s="4"/>
      <c r="C9" s="4"/>
      <c r="D9" s="4"/>
      <c r="E9" s="4"/>
    </row>
    <row r="10" spans="1:5" x14ac:dyDescent="0.25">
      <c r="A10" s="3" t="s">
        <v>1307</v>
      </c>
      <c r="B10" s="4"/>
      <c r="C10" s="4"/>
      <c r="D10" s="4"/>
      <c r="E10" s="4"/>
    </row>
    <row r="11" spans="1:5" x14ac:dyDescent="0.25">
      <c r="A11" s="2" t="s">
        <v>1386</v>
      </c>
      <c r="B11" s="6">
        <v>125000000</v>
      </c>
      <c r="C11" s="7">
        <v>110000000</v>
      </c>
      <c r="D11" s="4"/>
      <c r="E11" s="7">
        <v>125000000</v>
      </c>
    </row>
    <row r="12" spans="1:5" x14ac:dyDescent="0.25">
      <c r="A12" s="2" t="s">
        <v>1177</v>
      </c>
      <c r="B12" s="238">
        <v>4.2500000000000003E-2</v>
      </c>
      <c r="C12" s="238">
        <v>4.2500000000000003E-2</v>
      </c>
      <c r="D12" s="4"/>
      <c r="E12" s="4"/>
    </row>
    <row r="13" spans="1:5" x14ac:dyDescent="0.25">
      <c r="A13" s="2" t="s">
        <v>1387</v>
      </c>
      <c r="B13" s="4"/>
      <c r="C13" s="6">
        <v>105400000</v>
      </c>
      <c r="D13" s="4"/>
      <c r="E13" s="4"/>
    </row>
    <row r="14" spans="1:5" ht="75" x14ac:dyDescent="0.25">
      <c r="A14" s="2" t="s">
        <v>1394</v>
      </c>
      <c r="B14" s="4" t="s">
        <v>1395</v>
      </c>
      <c r="C14" s="4"/>
      <c r="D14" s="4"/>
      <c r="E14" s="4"/>
    </row>
    <row r="15" spans="1:5" ht="30" x14ac:dyDescent="0.25">
      <c r="A15" s="2" t="s">
        <v>1426</v>
      </c>
      <c r="B15" s="5">
        <v>41774</v>
      </c>
      <c r="C15" s="4"/>
      <c r="D15" s="4"/>
      <c r="E15" s="4"/>
    </row>
    <row r="16" spans="1:5" x14ac:dyDescent="0.25">
      <c r="A16" s="2" t="s">
        <v>1391</v>
      </c>
      <c r="B16" s="4"/>
      <c r="C16" s="4">
        <v>20</v>
      </c>
      <c r="D16" s="4"/>
      <c r="E16" s="4"/>
    </row>
    <row r="17" spans="1:5" ht="30" x14ac:dyDescent="0.25">
      <c r="A17" s="2" t="s">
        <v>1392</v>
      </c>
      <c r="B17" s="4"/>
      <c r="C17" s="4" t="s">
        <v>1364</v>
      </c>
      <c r="D17" s="4"/>
      <c r="E17" s="4"/>
    </row>
    <row r="18" spans="1:5" ht="30" x14ac:dyDescent="0.25">
      <c r="A18" s="2" t="s">
        <v>1400</v>
      </c>
      <c r="B18" s="4"/>
      <c r="C18" s="238">
        <v>1</v>
      </c>
      <c r="D18" s="4"/>
      <c r="E18" s="4"/>
    </row>
    <row r="19" spans="1:5" x14ac:dyDescent="0.25">
      <c r="A19" s="2" t="s">
        <v>1398</v>
      </c>
      <c r="B19" s="4"/>
      <c r="C19" s="4">
        <v>43.607199999999999</v>
      </c>
      <c r="D19" s="4"/>
      <c r="E19" s="4"/>
    </row>
    <row r="20" spans="1:5" ht="30" x14ac:dyDescent="0.25">
      <c r="A20" s="2" t="s">
        <v>1393</v>
      </c>
      <c r="B20" s="4"/>
      <c r="C20" s="6">
        <v>1000</v>
      </c>
      <c r="D20" s="4"/>
      <c r="E20" s="4"/>
    </row>
    <row r="21" spans="1:5" x14ac:dyDescent="0.25">
      <c r="A21" s="2" t="s">
        <v>1399</v>
      </c>
      <c r="B21" s="4"/>
      <c r="C21" s="9">
        <v>22.93</v>
      </c>
      <c r="D21" s="4"/>
      <c r="E21" s="4"/>
    </row>
    <row r="22" spans="1:5" ht="30" x14ac:dyDescent="0.25">
      <c r="A22" s="2" t="s">
        <v>1411</v>
      </c>
      <c r="B22" s="4"/>
      <c r="C22" s="4"/>
      <c r="D22" s="4"/>
      <c r="E22" s="4"/>
    </row>
    <row r="23" spans="1:5" x14ac:dyDescent="0.25">
      <c r="A23" s="3" t="s">
        <v>1307</v>
      </c>
      <c r="B23" s="4"/>
      <c r="C23" s="4"/>
      <c r="D23" s="4"/>
      <c r="E23" s="4"/>
    </row>
    <row r="24" spans="1:5" x14ac:dyDescent="0.25">
      <c r="A24" s="2" t="s">
        <v>1412</v>
      </c>
      <c r="B24" s="4"/>
      <c r="C24" s="238">
        <v>1.3</v>
      </c>
      <c r="D24" s="4"/>
      <c r="E24" s="4"/>
    </row>
    <row r="25" spans="1:5" ht="45" x14ac:dyDescent="0.25">
      <c r="A25" s="2" t="s">
        <v>1427</v>
      </c>
      <c r="B25" s="4"/>
      <c r="C25" s="4"/>
      <c r="D25" s="4"/>
      <c r="E25" s="4"/>
    </row>
    <row r="26" spans="1:5" x14ac:dyDescent="0.25">
      <c r="A26" s="3" t="s">
        <v>1307</v>
      </c>
      <c r="B26" s="4"/>
      <c r="C26" s="4"/>
      <c r="D26" s="4"/>
      <c r="E26" s="4"/>
    </row>
    <row r="27" spans="1:5" x14ac:dyDescent="0.25">
      <c r="A27" s="2" t="s">
        <v>1386</v>
      </c>
      <c r="B27" s="4"/>
      <c r="C27" s="4"/>
      <c r="D27" s="6">
        <v>100000000</v>
      </c>
      <c r="E27" s="4"/>
    </row>
    <row r="28" spans="1:5" x14ac:dyDescent="0.25">
      <c r="A28" s="2" t="s">
        <v>1177</v>
      </c>
      <c r="B28" s="4"/>
      <c r="C28" s="4"/>
      <c r="D28" s="238">
        <v>0.08</v>
      </c>
      <c r="E28" s="4"/>
    </row>
    <row r="29" spans="1:5" x14ac:dyDescent="0.25">
      <c r="A29" s="2" t="s">
        <v>1428</v>
      </c>
      <c r="B29" s="4"/>
      <c r="C29" s="4"/>
      <c r="D29" s="6">
        <v>49900000</v>
      </c>
      <c r="E29" s="4"/>
    </row>
    <row r="30" spans="1:5" ht="30" x14ac:dyDescent="0.25">
      <c r="A30" s="2" t="s">
        <v>1429</v>
      </c>
      <c r="B30" s="4"/>
      <c r="C30" s="4"/>
      <c r="D30" s="6">
        <v>49900000</v>
      </c>
      <c r="E30" s="4"/>
    </row>
    <row r="31" spans="1:5" x14ac:dyDescent="0.25">
      <c r="A31" s="2" t="s">
        <v>1387</v>
      </c>
      <c r="B31" s="4"/>
      <c r="C31" s="4"/>
      <c r="D31" s="6">
        <v>45000000</v>
      </c>
      <c r="E31" s="4"/>
    </row>
    <row r="32" spans="1:5" ht="30" x14ac:dyDescent="0.25">
      <c r="A32" s="2" t="s">
        <v>1430</v>
      </c>
      <c r="B32" s="4"/>
      <c r="C32" s="4"/>
      <c r="D32" s="6">
        <v>18200000</v>
      </c>
      <c r="E32" s="4"/>
    </row>
    <row r="33" spans="1:5" ht="30" x14ac:dyDescent="0.25">
      <c r="A33" s="2" t="s">
        <v>1426</v>
      </c>
      <c r="B33" s="4"/>
      <c r="C33" s="4"/>
      <c r="D33" s="5">
        <v>42125</v>
      </c>
      <c r="E33" s="4"/>
    </row>
    <row r="34" spans="1:5" x14ac:dyDescent="0.25">
      <c r="A34" s="2" t="s">
        <v>1327</v>
      </c>
      <c r="B34" s="4"/>
      <c r="C34" s="4"/>
      <c r="D34" s="5">
        <v>43586</v>
      </c>
      <c r="E34" s="4"/>
    </row>
    <row r="35" spans="1:5" x14ac:dyDescent="0.25">
      <c r="A35" s="2" t="s">
        <v>1431</v>
      </c>
      <c r="B35" s="4"/>
      <c r="C35" s="4"/>
      <c r="D35" s="5">
        <v>43327</v>
      </c>
      <c r="E35" s="4"/>
    </row>
    <row r="36" spans="1:5" ht="30" x14ac:dyDescent="0.25">
      <c r="A36" s="2" t="s">
        <v>1322</v>
      </c>
      <c r="B36" s="4"/>
      <c r="C36" s="4"/>
      <c r="D36" s="5">
        <v>43327</v>
      </c>
      <c r="E36" s="4"/>
    </row>
    <row r="37" spans="1:5" x14ac:dyDescent="0.25">
      <c r="A37" s="2" t="s">
        <v>1391</v>
      </c>
      <c r="B37" s="4"/>
      <c r="C37" s="4"/>
      <c r="D37" s="4">
        <v>20</v>
      </c>
      <c r="E37" s="4"/>
    </row>
    <row r="38" spans="1:5" ht="30" x14ac:dyDescent="0.25">
      <c r="A38" s="2" t="s">
        <v>1392</v>
      </c>
      <c r="B38" s="4"/>
      <c r="C38" s="4"/>
      <c r="D38" s="4" t="s">
        <v>1364</v>
      </c>
      <c r="E38" s="4"/>
    </row>
    <row r="39" spans="1:5" ht="30" x14ac:dyDescent="0.25">
      <c r="A39" s="2" t="s">
        <v>1400</v>
      </c>
      <c r="B39" s="4"/>
      <c r="C39" s="4"/>
      <c r="D39" s="238">
        <v>1</v>
      </c>
      <c r="E39" s="4"/>
    </row>
    <row r="40" spans="1:5" ht="30" x14ac:dyDescent="0.25">
      <c r="A40" s="2" t="s">
        <v>1432</v>
      </c>
      <c r="B40" s="4"/>
      <c r="C40" s="4"/>
      <c r="D40" s="238">
        <v>9.9000000000000005E-2</v>
      </c>
      <c r="E40" s="4"/>
    </row>
    <row r="41" spans="1:5" x14ac:dyDescent="0.25">
      <c r="A41" s="2" t="s">
        <v>1398</v>
      </c>
      <c r="B41" s="4"/>
      <c r="C41" s="4"/>
      <c r="D41" s="4">
        <v>85.470100000000002</v>
      </c>
      <c r="E41" s="4"/>
    </row>
    <row r="42" spans="1:5" ht="30" x14ac:dyDescent="0.25">
      <c r="A42" s="2" t="s">
        <v>1393</v>
      </c>
      <c r="B42" s="4"/>
      <c r="C42" s="4"/>
      <c r="D42" s="6">
        <v>1000</v>
      </c>
      <c r="E42" s="4"/>
    </row>
    <row r="43" spans="1:5" x14ac:dyDescent="0.25">
      <c r="A43" s="2" t="s">
        <v>1399</v>
      </c>
      <c r="B43" s="4"/>
      <c r="C43" s="4"/>
      <c r="D43" s="9">
        <v>11.7</v>
      </c>
      <c r="E43" s="4"/>
    </row>
    <row r="44" spans="1:5" ht="30" x14ac:dyDescent="0.25">
      <c r="A44" s="2" t="s">
        <v>1433</v>
      </c>
      <c r="B44" s="4"/>
      <c r="C44" s="4"/>
      <c r="D44" s="238">
        <v>0.4</v>
      </c>
      <c r="E44" s="4"/>
    </row>
    <row r="45" spans="1:5" ht="60" x14ac:dyDescent="0.25">
      <c r="A45" s="2" t="s">
        <v>1434</v>
      </c>
      <c r="B45" s="4"/>
      <c r="C45" s="4"/>
      <c r="D45" s="4"/>
      <c r="E45" s="4"/>
    </row>
    <row r="46" spans="1:5" x14ac:dyDescent="0.25">
      <c r="A46" s="3" t="s">
        <v>1307</v>
      </c>
      <c r="B46" s="4"/>
      <c r="C46" s="4"/>
      <c r="D46" s="4"/>
      <c r="E46" s="4"/>
    </row>
    <row r="47" spans="1:5" x14ac:dyDescent="0.25">
      <c r="A47" s="2" t="s">
        <v>1412</v>
      </c>
      <c r="B47" s="4"/>
      <c r="C47" s="4"/>
      <c r="D47" s="238">
        <v>1.4</v>
      </c>
      <c r="E47" s="4"/>
    </row>
    <row r="48" spans="1:5" ht="45" x14ac:dyDescent="0.25">
      <c r="A48" s="2" t="s">
        <v>1435</v>
      </c>
      <c r="B48" s="4"/>
      <c r="C48" s="4"/>
      <c r="D48" s="4"/>
      <c r="E48" s="4"/>
    </row>
    <row r="49" spans="1:5" x14ac:dyDescent="0.25">
      <c r="A49" s="3" t="s">
        <v>1307</v>
      </c>
      <c r="B49" s="4"/>
      <c r="C49" s="4"/>
      <c r="D49" s="4"/>
      <c r="E49" s="4"/>
    </row>
    <row r="50" spans="1:5" x14ac:dyDescent="0.25">
      <c r="A50" s="2" t="s">
        <v>1177</v>
      </c>
      <c r="B50" s="4"/>
      <c r="C50" s="4"/>
      <c r="D50" s="238">
        <v>4.2500000000000003E-2</v>
      </c>
      <c r="E50" s="4"/>
    </row>
    <row r="51" spans="1:5" ht="30" x14ac:dyDescent="0.25">
      <c r="A51" s="2" t="s">
        <v>1436</v>
      </c>
      <c r="B51" s="4"/>
      <c r="C51" s="4"/>
      <c r="D51" s="7">
        <v>55500000</v>
      </c>
      <c r="E51" s="4"/>
    </row>
    <row r="52" spans="1:5" ht="30" x14ac:dyDescent="0.25">
      <c r="A52" s="2" t="s">
        <v>1322</v>
      </c>
      <c r="B52" s="4"/>
      <c r="C52" s="4"/>
      <c r="D52" s="5">
        <v>43753</v>
      </c>
      <c r="E52" s="4"/>
    </row>
  </sheetData>
  <mergeCells count="4">
    <mergeCell ref="A1:A3"/>
    <mergeCell ref="C1:D1"/>
    <mergeCell ref="B2:B3"/>
    <mergeCell ref="E2:E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1437</v>
      </c>
      <c r="B1" s="8" t="s">
        <v>1</v>
      </c>
      <c r="C1" s="8"/>
      <c r="D1" s="8"/>
    </row>
    <row r="2" spans="1:4" ht="30" x14ac:dyDescent="0.25">
      <c r="A2" s="1" t="s">
        <v>29</v>
      </c>
      <c r="B2" s="1" t="s">
        <v>2</v>
      </c>
      <c r="C2" s="1" t="s">
        <v>30</v>
      </c>
      <c r="D2" s="1" t="s">
        <v>97</v>
      </c>
    </row>
    <row r="3" spans="1:4" x14ac:dyDescent="0.25">
      <c r="A3" s="3" t="s">
        <v>525</v>
      </c>
      <c r="B3" s="4"/>
      <c r="C3" s="4"/>
      <c r="D3" s="4"/>
    </row>
    <row r="4" spans="1:4" ht="30" x14ac:dyDescent="0.25">
      <c r="A4" s="2" t="s">
        <v>175</v>
      </c>
      <c r="B4" s="7">
        <v>1790</v>
      </c>
      <c r="C4" s="7">
        <v>6315</v>
      </c>
      <c r="D4" s="7">
        <v>3509</v>
      </c>
    </row>
    <row r="5" spans="1:4" x14ac:dyDescent="0.25">
      <c r="A5" s="2" t="s">
        <v>528</v>
      </c>
      <c r="B5" s="4">
        <v>73</v>
      </c>
      <c r="C5" s="4">
        <v>8</v>
      </c>
      <c r="D5" s="4">
        <v>52</v>
      </c>
    </row>
    <row r="6" spans="1:4" x14ac:dyDescent="0.25">
      <c r="A6" s="2" t="s">
        <v>529</v>
      </c>
      <c r="B6" s="4">
        <v>-15</v>
      </c>
      <c r="C6" s="4">
        <v>-53</v>
      </c>
      <c r="D6" s="6">
        <v>-1238</v>
      </c>
    </row>
    <row r="7" spans="1:4" x14ac:dyDescent="0.25">
      <c r="A7" s="2" t="s">
        <v>40</v>
      </c>
      <c r="B7" s="6">
        <v>-1189</v>
      </c>
      <c r="C7" s="4">
        <v>481</v>
      </c>
      <c r="D7" s="6">
        <v>3680</v>
      </c>
    </row>
    <row r="8" spans="1:4" x14ac:dyDescent="0.25">
      <c r="A8" s="2" t="s">
        <v>136</v>
      </c>
      <c r="B8" s="7">
        <v>659</v>
      </c>
      <c r="C8" s="7">
        <v>6751</v>
      </c>
      <c r="D8" s="7">
        <v>6003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7.140625" bestFit="1" customWidth="1"/>
    <col min="5" max="6" width="36.5703125" bestFit="1" customWidth="1"/>
    <col min="7" max="7" width="31.85546875" bestFit="1" customWidth="1"/>
    <col min="8" max="8" width="23" bestFit="1" customWidth="1"/>
  </cols>
  <sheetData>
    <row r="1" spans="1:8" ht="15" customHeight="1" x14ac:dyDescent="0.25">
      <c r="A1" s="1" t="s">
        <v>134</v>
      </c>
      <c r="B1" s="8" t="s">
        <v>136</v>
      </c>
      <c r="C1" s="8" t="s">
        <v>137</v>
      </c>
      <c r="D1" s="8" t="s">
        <v>138</v>
      </c>
      <c r="E1" s="8" t="s">
        <v>139</v>
      </c>
      <c r="F1" s="8" t="s">
        <v>140</v>
      </c>
      <c r="G1" s="8" t="s">
        <v>141</v>
      </c>
      <c r="H1" s="8" t="s">
        <v>142</v>
      </c>
    </row>
    <row r="2" spans="1:8" x14ac:dyDescent="0.25">
      <c r="A2" s="1" t="s">
        <v>135</v>
      </c>
      <c r="B2" s="8"/>
      <c r="C2" s="8"/>
      <c r="D2" s="8"/>
      <c r="E2" s="8"/>
      <c r="F2" s="8"/>
      <c r="G2" s="8"/>
      <c r="H2" s="8"/>
    </row>
    <row r="3" spans="1:8" x14ac:dyDescent="0.25">
      <c r="A3" s="2" t="s">
        <v>143</v>
      </c>
      <c r="B3" s="7">
        <v>451881</v>
      </c>
      <c r="C3" s="7">
        <v>197</v>
      </c>
      <c r="D3" s="7">
        <v>351057</v>
      </c>
      <c r="E3" s="7">
        <v>103634</v>
      </c>
      <c r="F3" s="7">
        <v>-6223</v>
      </c>
      <c r="G3" s="7">
        <v>448665</v>
      </c>
      <c r="H3" s="7">
        <v>3216</v>
      </c>
    </row>
    <row r="4" spans="1:8" ht="30" x14ac:dyDescent="0.25">
      <c r="A4" s="2" t="s">
        <v>144</v>
      </c>
      <c r="B4" s="4"/>
      <c r="C4" s="6">
        <v>19699272</v>
      </c>
      <c r="D4" s="4"/>
      <c r="E4" s="4"/>
      <c r="F4" s="4"/>
      <c r="G4" s="4"/>
      <c r="H4" s="4"/>
    </row>
    <row r="5" spans="1:8" x14ac:dyDescent="0.25">
      <c r="A5" s="2" t="s">
        <v>145</v>
      </c>
      <c r="B5" s="6">
        <v>-36023</v>
      </c>
      <c r="C5" s="4"/>
      <c r="D5" s="4"/>
      <c r="E5" s="6">
        <v>-36651</v>
      </c>
      <c r="F5" s="4"/>
      <c r="G5" s="6">
        <v>-36651</v>
      </c>
      <c r="H5" s="4">
        <v>628</v>
      </c>
    </row>
    <row r="6" spans="1:8" x14ac:dyDescent="0.25">
      <c r="A6" s="2" t="s">
        <v>128</v>
      </c>
      <c r="B6" s="4">
        <v>-269</v>
      </c>
      <c r="C6" s="4"/>
      <c r="D6" s="4"/>
      <c r="E6" s="4"/>
      <c r="F6" s="4">
        <v>-269</v>
      </c>
      <c r="G6" s="4">
        <v>-269</v>
      </c>
      <c r="H6" s="4"/>
    </row>
    <row r="7" spans="1:8" x14ac:dyDescent="0.25">
      <c r="A7" s="2" t="s">
        <v>146</v>
      </c>
      <c r="B7" s="4"/>
      <c r="C7" s="4">
        <v>1</v>
      </c>
      <c r="D7" s="4">
        <v>-1</v>
      </c>
      <c r="E7" s="4"/>
      <c r="F7" s="4"/>
      <c r="G7" s="4"/>
      <c r="H7" s="4"/>
    </row>
    <row r="8" spans="1:8" ht="30" x14ac:dyDescent="0.25">
      <c r="A8" s="2" t="s">
        <v>147</v>
      </c>
      <c r="B8" s="4"/>
      <c r="C8" s="6">
        <v>110958</v>
      </c>
      <c r="D8" s="4"/>
      <c r="E8" s="4"/>
      <c r="F8" s="4"/>
      <c r="G8" s="4"/>
      <c r="H8" s="4"/>
    </row>
    <row r="9" spans="1:8" ht="30" x14ac:dyDescent="0.25">
      <c r="A9" s="2" t="s">
        <v>148</v>
      </c>
      <c r="B9" s="4"/>
      <c r="C9" s="6">
        <v>-46491</v>
      </c>
      <c r="D9" s="4"/>
      <c r="E9" s="4"/>
      <c r="F9" s="4"/>
      <c r="G9" s="4"/>
      <c r="H9" s="4"/>
    </row>
    <row r="10" spans="1:8" ht="30" x14ac:dyDescent="0.25">
      <c r="A10" s="2" t="s">
        <v>149</v>
      </c>
      <c r="B10" s="6">
        <v>1004</v>
      </c>
      <c r="C10" s="4"/>
      <c r="D10" s="6">
        <v>1004</v>
      </c>
      <c r="E10" s="4"/>
      <c r="F10" s="4"/>
      <c r="G10" s="6">
        <v>1004</v>
      </c>
      <c r="H10" s="4"/>
    </row>
    <row r="11" spans="1:8" ht="30" x14ac:dyDescent="0.25">
      <c r="A11" s="2" t="s">
        <v>150</v>
      </c>
      <c r="B11" s="6">
        <v>54637</v>
      </c>
      <c r="C11" s="6">
        <v>54637</v>
      </c>
      <c r="D11" s="4"/>
      <c r="E11" s="4"/>
      <c r="F11" s="4"/>
      <c r="G11" s="4"/>
      <c r="H11" s="4"/>
    </row>
    <row r="12" spans="1:8" ht="30" x14ac:dyDescent="0.25">
      <c r="A12" s="2" t="s">
        <v>151</v>
      </c>
      <c r="B12" s="4">
        <v>-280</v>
      </c>
      <c r="C12" s="4"/>
      <c r="D12" s="4">
        <v>-280</v>
      </c>
      <c r="E12" s="4"/>
      <c r="F12" s="4"/>
      <c r="G12" s="4">
        <v>-280</v>
      </c>
      <c r="H12" s="4"/>
    </row>
    <row r="13" spans="1:8" x14ac:dyDescent="0.25">
      <c r="A13" s="2" t="s">
        <v>152</v>
      </c>
      <c r="B13" s="6">
        <v>-2743</v>
      </c>
      <c r="C13" s="4"/>
      <c r="D13" s="6">
        <v>-2656</v>
      </c>
      <c r="E13" s="4"/>
      <c r="F13" s="4"/>
      <c r="G13" s="6">
        <v>-2656</v>
      </c>
      <c r="H13" s="4">
        <v>-87</v>
      </c>
    </row>
    <row r="14" spans="1:8" ht="30" x14ac:dyDescent="0.25">
      <c r="A14" s="2" t="s">
        <v>153</v>
      </c>
      <c r="B14" s="6">
        <v>-1423</v>
      </c>
      <c r="C14" s="4"/>
      <c r="D14" s="4"/>
      <c r="E14" s="4"/>
      <c r="F14" s="4"/>
      <c r="G14" s="4"/>
      <c r="H14" s="6">
        <v>-1423</v>
      </c>
    </row>
    <row r="15" spans="1:8" x14ac:dyDescent="0.25">
      <c r="A15" s="2" t="s">
        <v>154</v>
      </c>
      <c r="B15" s="6">
        <v>2924</v>
      </c>
      <c r="C15" s="4"/>
      <c r="D15" s="6">
        <v>2924</v>
      </c>
      <c r="E15" s="4"/>
      <c r="F15" s="4"/>
      <c r="G15" s="6">
        <v>2924</v>
      </c>
      <c r="H15" s="4"/>
    </row>
    <row r="16" spans="1:8" x14ac:dyDescent="0.25">
      <c r="A16" s="2" t="s">
        <v>155</v>
      </c>
      <c r="B16" s="6">
        <v>415071</v>
      </c>
      <c r="C16" s="4">
        <v>198</v>
      </c>
      <c r="D16" s="6">
        <v>352048</v>
      </c>
      <c r="E16" s="6">
        <v>66983</v>
      </c>
      <c r="F16" s="6">
        <v>-6492</v>
      </c>
      <c r="G16" s="6">
        <v>412737</v>
      </c>
      <c r="H16" s="6">
        <v>2334</v>
      </c>
    </row>
    <row r="17" spans="1:8" ht="30" x14ac:dyDescent="0.25">
      <c r="A17" s="2" t="s">
        <v>156</v>
      </c>
      <c r="B17" s="4"/>
      <c r="C17" s="6">
        <v>19818376</v>
      </c>
      <c r="D17" s="4"/>
      <c r="E17" s="4"/>
      <c r="F17" s="4"/>
      <c r="G17" s="4"/>
      <c r="H17" s="4"/>
    </row>
    <row r="18" spans="1:8" x14ac:dyDescent="0.25">
      <c r="A18" s="2" t="s">
        <v>145</v>
      </c>
      <c r="B18" s="6">
        <v>-128051</v>
      </c>
      <c r="C18" s="4"/>
      <c r="D18" s="4"/>
      <c r="E18" s="6">
        <v>-128639</v>
      </c>
      <c r="F18" s="4"/>
      <c r="G18" s="6">
        <v>-128639</v>
      </c>
      <c r="H18" s="4">
        <v>588</v>
      </c>
    </row>
    <row r="19" spans="1:8" x14ac:dyDescent="0.25">
      <c r="A19" s="2" t="s">
        <v>128</v>
      </c>
      <c r="B19" s="6">
        <v>-10048</v>
      </c>
      <c r="C19" s="4"/>
      <c r="D19" s="4"/>
      <c r="E19" s="4"/>
      <c r="F19" s="6">
        <v>-10048</v>
      </c>
      <c r="G19" s="6">
        <v>-10048</v>
      </c>
      <c r="H19" s="4"/>
    </row>
    <row r="20" spans="1:8" x14ac:dyDescent="0.25">
      <c r="A20" s="2" t="s">
        <v>146</v>
      </c>
      <c r="B20" s="4"/>
      <c r="C20" s="4">
        <v>1</v>
      </c>
      <c r="D20" s="4">
        <v>-1</v>
      </c>
      <c r="E20" s="4"/>
      <c r="F20" s="4"/>
      <c r="G20" s="4"/>
      <c r="H20" s="4"/>
    </row>
    <row r="21" spans="1:8" ht="30" x14ac:dyDescent="0.25">
      <c r="A21" s="2" t="s">
        <v>147</v>
      </c>
      <c r="B21" s="4"/>
      <c r="C21" s="6">
        <v>107646</v>
      </c>
      <c r="D21" s="4"/>
      <c r="E21" s="4"/>
      <c r="F21" s="4"/>
      <c r="G21" s="4"/>
      <c r="H21" s="4"/>
    </row>
    <row r="22" spans="1:8" ht="30" x14ac:dyDescent="0.25">
      <c r="A22" s="2" t="s">
        <v>157</v>
      </c>
      <c r="B22" s="4">
        <v>-56</v>
      </c>
      <c r="C22" s="4"/>
      <c r="D22" s="4">
        <v>-56</v>
      </c>
      <c r="E22" s="4"/>
      <c r="F22" s="4"/>
      <c r="G22" s="4">
        <v>-56</v>
      </c>
      <c r="H22" s="4"/>
    </row>
    <row r="23" spans="1:8" ht="30" x14ac:dyDescent="0.25">
      <c r="A23" s="2" t="s">
        <v>158</v>
      </c>
      <c r="B23" s="4"/>
      <c r="C23" s="6">
        <v>-2833</v>
      </c>
      <c r="D23" s="4"/>
      <c r="E23" s="4"/>
      <c r="F23" s="4"/>
      <c r="G23" s="4"/>
      <c r="H23" s="4"/>
    </row>
    <row r="24" spans="1:8" ht="30" x14ac:dyDescent="0.25">
      <c r="A24" s="2" t="s">
        <v>148</v>
      </c>
      <c r="B24" s="4"/>
      <c r="C24" s="6">
        <v>-8099</v>
      </c>
      <c r="D24" s="4"/>
      <c r="E24" s="4"/>
      <c r="F24" s="4"/>
      <c r="G24" s="4"/>
      <c r="H24" s="4"/>
    </row>
    <row r="25" spans="1:8" ht="30" x14ac:dyDescent="0.25">
      <c r="A25" s="2" t="s">
        <v>149</v>
      </c>
      <c r="B25" s="6">
        <v>1105</v>
      </c>
      <c r="C25" s="4"/>
      <c r="D25" s="6">
        <v>1105</v>
      </c>
      <c r="E25" s="4"/>
      <c r="F25" s="4"/>
      <c r="G25" s="6">
        <v>1105</v>
      </c>
      <c r="H25" s="4"/>
    </row>
    <row r="26" spans="1:8" ht="30" x14ac:dyDescent="0.25">
      <c r="A26" s="2" t="s">
        <v>150</v>
      </c>
      <c r="B26" s="6">
        <v>72611</v>
      </c>
      <c r="C26" s="6">
        <v>72611</v>
      </c>
      <c r="D26" s="4"/>
      <c r="E26" s="4"/>
      <c r="F26" s="4"/>
      <c r="G26" s="4"/>
      <c r="H26" s="4"/>
    </row>
    <row r="27" spans="1:8" ht="30" x14ac:dyDescent="0.25">
      <c r="A27" s="2" t="s">
        <v>159</v>
      </c>
      <c r="B27" s="4"/>
      <c r="C27" s="6">
        <v>-72725</v>
      </c>
      <c r="D27" s="4"/>
      <c r="E27" s="4"/>
      <c r="F27" s="4"/>
      <c r="G27" s="4"/>
      <c r="H27" s="4"/>
    </row>
    <row r="28" spans="1:8" ht="30" x14ac:dyDescent="0.25">
      <c r="A28" s="2" t="s">
        <v>160</v>
      </c>
      <c r="B28" s="6">
        <v>11128</v>
      </c>
      <c r="C28" s="4"/>
      <c r="D28" s="6">
        <v>11128</v>
      </c>
      <c r="E28" s="4"/>
      <c r="F28" s="4"/>
      <c r="G28" s="6">
        <v>11128</v>
      </c>
      <c r="H28" s="4"/>
    </row>
    <row r="29" spans="1:8" ht="30" x14ac:dyDescent="0.25">
      <c r="A29" s="2" t="s">
        <v>153</v>
      </c>
      <c r="B29" s="6">
        <v>-1683</v>
      </c>
      <c r="C29" s="4"/>
      <c r="D29" s="4"/>
      <c r="E29" s="4"/>
      <c r="F29" s="4"/>
      <c r="G29" s="4"/>
      <c r="H29" s="6">
        <v>-1683</v>
      </c>
    </row>
    <row r="30" spans="1:8" x14ac:dyDescent="0.25">
      <c r="A30" s="2" t="s">
        <v>154</v>
      </c>
      <c r="B30" s="6">
        <v>3237</v>
      </c>
      <c r="C30" s="4"/>
      <c r="D30" s="6">
        <v>3237</v>
      </c>
      <c r="E30" s="4"/>
      <c r="F30" s="4"/>
      <c r="G30" s="6">
        <v>3237</v>
      </c>
      <c r="H30" s="4"/>
    </row>
    <row r="31" spans="1:8" x14ac:dyDescent="0.25">
      <c r="A31" s="2" t="s">
        <v>161</v>
      </c>
      <c r="B31" s="6">
        <v>290703</v>
      </c>
      <c r="C31" s="4">
        <v>199</v>
      </c>
      <c r="D31" s="6">
        <v>367461</v>
      </c>
      <c r="E31" s="6">
        <v>-61656</v>
      </c>
      <c r="F31" s="6">
        <v>-16540</v>
      </c>
      <c r="G31" s="6">
        <v>289464</v>
      </c>
      <c r="H31" s="6">
        <v>1239</v>
      </c>
    </row>
    <row r="32" spans="1:8" ht="30" x14ac:dyDescent="0.25">
      <c r="A32" s="2" t="s">
        <v>162</v>
      </c>
      <c r="B32" s="4"/>
      <c r="C32" s="6">
        <v>19914976</v>
      </c>
      <c r="D32" s="4"/>
      <c r="E32" s="4"/>
      <c r="F32" s="4"/>
      <c r="G32" s="4"/>
      <c r="H32" s="4"/>
    </row>
    <row r="33" spans="1:8" x14ac:dyDescent="0.25">
      <c r="A33" s="2" t="s">
        <v>145</v>
      </c>
      <c r="B33" s="6">
        <v>-109327</v>
      </c>
      <c r="C33" s="4"/>
      <c r="D33" s="4"/>
      <c r="E33" s="6">
        <v>-110151</v>
      </c>
      <c r="F33" s="4"/>
      <c r="G33" s="6">
        <v>-110151</v>
      </c>
      <c r="H33" s="4">
        <v>824</v>
      </c>
    </row>
    <row r="34" spans="1:8" x14ac:dyDescent="0.25">
      <c r="A34" s="2" t="s">
        <v>128</v>
      </c>
      <c r="B34" s="4">
        <v>-687</v>
      </c>
      <c r="C34" s="4"/>
      <c r="D34" s="4"/>
      <c r="E34" s="4"/>
      <c r="F34" s="4">
        <v>-687</v>
      </c>
      <c r="G34" s="4">
        <v>-687</v>
      </c>
      <c r="H34" s="4"/>
    </row>
    <row r="35" spans="1:8" x14ac:dyDescent="0.25">
      <c r="A35" s="2" t="s">
        <v>146</v>
      </c>
      <c r="B35" s="4"/>
      <c r="C35" s="4">
        <v>6</v>
      </c>
      <c r="D35" s="4">
        <v>-6</v>
      </c>
      <c r="E35" s="4"/>
      <c r="F35" s="4"/>
      <c r="G35" s="4"/>
      <c r="H35" s="4"/>
    </row>
    <row r="36" spans="1:8" ht="30" x14ac:dyDescent="0.25">
      <c r="A36" s="2" t="s">
        <v>147</v>
      </c>
      <c r="B36" s="4"/>
      <c r="C36" s="6">
        <v>652258</v>
      </c>
      <c r="D36" s="4"/>
      <c r="E36" s="4"/>
      <c r="F36" s="4"/>
      <c r="G36" s="4"/>
      <c r="H36" s="4"/>
    </row>
    <row r="37" spans="1:8" ht="30" x14ac:dyDescent="0.25">
      <c r="A37" s="2" t="s">
        <v>157</v>
      </c>
      <c r="B37" s="4">
        <v>-28</v>
      </c>
      <c r="C37" s="4"/>
      <c r="D37" s="4">
        <v>-28</v>
      </c>
      <c r="E37" s="4"/>
      <c r="F37" s="4"/>
      <c r="G37" s="4">
        <v>-28</v>
      </c>
      <c r="H37" s="4"/>
    </row>
    <row r="38" spans="1:8" ht="30" x14ac:dyDescent="0.25">
      <c r="A38" s="2" t="s">
        <v>158</v>
      </c>
      <c r="B38" s="4"/>
      <c r="C38" s="6">
        <v>-2265</v>
      </c>
      <c r="D38" s="4"/>
      <c r="E38" s="4"/>
      <c r="F38" s="4"/>
      <c r="G38" s="4"/>
      <c r="H38" s="4"/>
    </row>
    <row r="39" spans="1:8" x14ac:dyDescent="0.25">
      <c r="A39" s="2" t="s">
        <v>163</v>
      </c>
      <c r="B39" s="4"/>
      <c r="C39" s="4">
        <v>-4</v>
      </c>
      <c r="D39" s="4">
        <v>4</v>
      </c>
      <c r="E39" s="4"/>
      <c r="F39" s="4"/>
      <c r="G39" s="4"/>
      <c r="H39" s="4"/>
    </row>
    <row r="40" spans="1:8" ht="30" x14ac:dyDescent="0.25">
      <c r="A40" s="2" t="s">
        <v>159</v>
      </c>
      <c r="B40" s="4"/>
      <c r="C40" s="6">
        <v>-444362</v>
      </c>
      <c r="D40" s="4"/>
      <c r="E40" s="4"/>
      <c r="F40" s="4"/>
      <c r="G40" s="4"/>
      <c r="H40" s="4"/>
    </row>
    <row r="41" spans="1:8" ht="30" x14ac:dyDescent="0.25">
      <c r="A41" s="2" t="s">
        <v>153</v>
      </c>
      <c r="B41" s="6">
        <v>-1619</v>
      </c>
      <c r="C41" s="4"/>
      <c r="D41" s="4"/>
      <c r="E41" s="4"/>
      <c r="F41" s="4"/>
      <c r="G41" s="4"/>
      <c r="H41" s="6">
        <v>-1619</v>
      </c>
    </row>
    <row r="42" spans="1:8" x14ac:dyDescent="0.25">
      <c r="A42" s="2" t="s">
        <v>154</v>
      </c>
      <c r="B42" s="6">
        <v>2617</v>
      </c>
      <c r="C42" s="4"/>
      <c r="D42" s="6">
        <v>2617</v>
      </c>
      <c r="E42" s="4"/>
      <c r="F42" s="4"/>
      <c r="G42" s="6">
        <v>2617</v>
      </c>
      <c r="H42" s="4"/>
    </row>
    <row r="43" spans="1:8" x14ac:dyDescent="0.25">
      <c r="A43" s="2" t="s">
        <v>164</v>
      </c>
      <c r="B43" s="7">
        <v>181659</v>
      </c>
      <c r="C43" s="7">
        <v>201</v>
      </c>
      <c r="D43" s="7">
        <v>370048</v>
      </c>
      <c r="E43" s="7">
        <v>-171807</v>
      </c>
      <c r="F43" s="7">
        <v>-17227</v>
      </c>
      <c r="G43" s="7">
        <v>181215</v>
      </c>
      <c r="H43" s="7">
        <v>444</v>
      </c>
    </row>
    <row r="44" spans="1:8" ht="30" x14ac:dyDescent="0.25">
      <c r="A44" s="2" t="s">
        <v>165</v>
      </c>
      <c r="B44" s="4"/>
      <c r="C44" s="6">
        <v>20120607</v>
      </c>
      <c r="D44" s="4"/>
      <c r="E44" s="4"/>
      <c r="F44" s="4"/>
      <c r="G44" s="4"/>
      <c r="H4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1.85546875" bestFit="1" customWidth="1"/>
  </cols>
  <sheetData>
    <row r="1" spans="1:5" ht="15" customHeight="1" x14ac:dyDescent="0.25">
      <c r="A1" s="8" t="s">
        <v>1438</v>
      </c>
      <c r="B1" s="1" t="s">
        <v>1439</v>
      </c>
      <c r="C1" s="8" t="s">
        <v>1</v>
      </c>
      <c r="D1" s="8"/>
      <c r="E1" s="8"/>
    </row>
    <row r="2" spans="1:5" x14ac:dyDescent="0.25">
      <c r="A2" s="8"/>
      <c r="B2" s="1" t="s">
        <v>1206</v>
      </c>
      <c r="C2" s="1" t="s">
        <v>2</v>
      </c>
      <c r="D2" s="1" t="s">
        <v>30</v>
      </c>
      <c r="E2" s="1" t="s">
        <v>97</v>
      </c>
    </row>
    <row r="3" spans="1:5" ht="30" x14ac:dyDescent="0.25">
      <c r="A3" s="3" t="s">
        <v>1440</v>
      </c>
      <c r="B3" s="4"/>
      <c r="C3" s="4"/>
      <c r="D3" s="4"/>
      <c r="E3" s="4"/>
    </row>
    <row r="4" spans="1:5" ht="30" x14ac:dyDescent="0.25">
      <c r="A4" s="2" t="s">
        <v>175</v>
      </c>
      <c r="B4" s="4"/>
      <c r="C4" s="7">
        <v>1790000</v>
      </c>
      <c r="D4" s="7">
        <v>6315000</v>
      </c>
      <c r="E4" s="7">
        <v>3509000</v>
      </c>
    </row>
    <row r="5" spans="1:5" x14ac:dyDescent="0.25">
      <c r="A5" s="2" t="s">
        <v>1441</v>
      </c>
      <c r="B5" s="4"/>
      <c r="C5" s="6">
        <v>1000000</v>
      </c>
      <c r="D5" s="4"/>
      <c r="E5" s="4"/>
    </row>
    <row r="6" spans="1:5" ht="30" x14ac:dyDescent="0.25">
      <c r="A6" s="2" t="s">
        <v>197</v>
      </c>
      <c r="B6" s="4"/>
      <c r="C6" s="6">
        <v>11094000</v>
      </c>
      <c r="D6" s="6">
        <v>3565000</v>
      </c>
      <c r="E6" s="4"/>
    </row>
    <row r="7" spans="1:5" x14ac:dyDescent="0.25">
      <c r="A7" s="2" t="s">
        <v>1442</v>
      </c>
      <c r="B7" s="6">
        <v>600000</v>
      </c>
      <c r="C7" s="4"/>
      <c r="D7" s="4"/>
      <c r="E7" s="4"/>
    </row>
    <row r="8" spans="1:5" x14ac:dyDescent="0.25">
      <c r="A8" s="2" t="s">
        <v>1215</v>
      </c>
      <c r="B8" s="4"/>
      <c r="C8" s="4"/>
      <c r="D8" s="4"/>
      <c r="E8" s="4"/>
    </row>
    <row r="9" spans="1:5" ht="30" x14ac:dyDescent="0.25">
      <c r="A9" s="3" t="s">
        <v>1440</v>
      </c>
      <c r="B9" s="4"/>
      <c r="C9" s="4"/>
      <c r="D9" s="4"/>
      <c r="E9" s="4"/>
    </row>
    <row r="10" spans="1:5" x14ac:dyDescent="0.25">
      <c r="A10" s="2" t="s">
        <v>1441</v>
      </c>
      <c r="B10" s="4"/>
      <c r="C10" s="4"/>
      <c r="D10" s="6">
        <v>700000</v>
      </c>
      <c r="E10" s="4"/>
    </row>
    <row r="11" spans="1:5" ht="30" x14ac:dyDescent="0.25">
      <c r="A11" s="2" t="s">
        <v>197</v>
      </c>
      <c r="B11" s="4"/>
      <c r="C11" s="4"/>
      <c r="D11" s="7">
        <v>700000</v>
      </c>
      <c r="E11" s="4"/>
    </row>
  </sheetData>
  <mergeCells count="2">
    <mergeCell ref="A1:A2"/>
    <mergeCell ref="C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1443</v>
      </c>
      <c r="B1" s="8" t="s">
        <v>1</v>
      </c>
      <c r="C1" s="8"/>
      <c r="D1" s="8"/>
    </row>
    <row r="2" spans="1:4" ht="30" x14ac:dyDescent="0.25">
      <c r="A2" s="1" t="s">
        <v>29</v>
      </c>
      <c r="B2" s="1" t="s">
        <v>2</v>
      </c>
      <c r="C2" s="1" t="s">
        <v>30</v>
      </c>
      <c r="D2" s="1" t="s">
        <v>97</v>
      </c>
    </row>
    <row r="3" spans="1:4" x14ac:dyDescent="0.25">
      <c r="A3" s="3" t="s">
        <v>538</v>
      </c>
      <c r="B3" s="4"/>
      <c r="C3" s="4"/>
      <c r="D3" s="4"/>
    </row>
    <row r="4" spans="1:4" x14ac:dyDescent="0.25">
      <c r="A4" s="2" t="s">
        <v>541</v>
      </c>
      <c r="B4" s="7">
        <v>-57747</v>
      </c>
      <c r="C4" s="7">
        <v>-73009</v>
      </c>
      <c r="D4" s="7">
        <v>-60745</v>
      </c>
    </row>
    <row r="5" spans="1:4" x14ac:dyDescent="0.25">
      <c r="A5" s="2" t="s">
        <v>545</v>
      </c>
      <c r="B5" s="6">
        <v>-13092</v>
      </c>
      <c r="C5" s="6">
        <v>-3558</v>
      </c>
      <c r="D5" s="6">
        <v>35734</v>
      </c>
    </row>
    <row r="6" spans="1:4" ht="30" x14ac:dyDescent="0.25">
      <c r="A6" s="2" t="s">
        <v>109</v>
      </c>
      <c r="B6" s="7">
        <v>-70839</v>
      </c>
      <c r="C6" s="7">
        <v>-76567</v>
      </c>
      <c r="D6" s="7">
        <v>-25011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1444</v>
      </c>
      <c r="B1" s="8" t="s">
        <v>1</v>
      </c>
      <c r="C1" s="8"/>
      <c r="D1" s="8"/>
    </row>
    <row r="2" spans="1:4" ht="30" x14ac:dyDescent="0.25">
      <c r="A2" s="1" t="s">
        <v>29</v>
      </c>
      <c r="B2" s="1" t="s">
        <v>2</v>
      </c>
      <c r="C2" s="1" t="s">
        <v>30</v>
      </c>
      <c r="D2" s="1" t="s">
        <v>97</v>
      </c>
    </row>
    <row r="3" spans="1:4" x14ac:dyDescent="0.25">
      <c r="A3" s="3" t="s">
        <v>552</v>
      </c>
      <c r="B3" s="4"/>
      <c r="C3" s="4"/>
      <c r="D3" s="4"/>
    </row>
    <row r="4" spans="1:4" x14ac:dyDescent="0.25">
      <c r="A4" s="2" t="s">
        <v>553</v>
      </c>
      <c r="B4" s="7">
        <v>-4668</v>
      </c>
      <c r="C4" s="7">
        <v>-5926</v>
      </c>
      <c r="D4" s="7">
        <v>-1049</v>
      </c>
    </row>
    <row r="5" spans="1:4" x14ac:dyDescent="0.25">
      <c r="A5" s="2" t="s">
        <v>557</v>
      </c>
      <c r="B5" s="4">
        <v>162</v>
      </c>
      <c r="C5" s="4">
        <v>-460</v>
      </c>
      <c r="D5" s="4">
        <v>-278</v>
      </c>
    </row>
    <row r="6" spans="1:4" x14ac:dyDescent="0.25">
      <c r="A6" s="2" t="s">
        <v>545</v>
      </c>
      <c r="B6" s="6">
        <v>2182</v>
      </c>
      <c r="C6" s="6">
        <v>10899</v>
      </c>
      <c r="D6" s="6">
        <v>12446</v>
      </c>
    </row>
    <row r="7" spans="1:4" x14ac:dyDescent="0.25">
      <c r="A7" s="2" t="s">
        <v>1445</v>
      </c>
      <c r="B7" s="6">
        <v>-2324</v>
      </c>
      <c r="C7" s="6">
        <v>4513</v>
      </c>
      <c r="D7" s="6">
        <v>11119</v>
      </c>
    </row>
    <row r="8" spans="1:4" x14ac:dyDescent="0.25">
      <c r="A8" s="3" t="s">
        <v>561</v>
      </c>
      <c r="B8" s="4"/>
      <c r="C8" s="4"/>
      <c r="D8" s="4"/>
    </row>
    <row r="9" spans="1:4" x14ac:dyDescent="0.25">
      <c r="A9" s="2" t="s">
        <v>553</v>
      </c>
      <c r="B9" s="6">
        <v>-1148</v>
      </c>
      <c r="C9" s="6">
        <v>44352</v>
      </c>
      <c r="D9" s="6">
        <v>-19582</v>
      </c>
    </row>
    <row r="10" spans="1:4" x14ac:dyDescent="0.25">
      <c r="A10" s="2" t="s">
        <v>557</v>
      </c>
      <c r="B10" s="4">
        <v>233</v>
      </c>
      <c r="C10" s="6">
        <v>4247</v>
      </c>
      <c r="D10" s="6">
        <v>-1430</v>
      </c>
    </row>
    <row r="11" spans="1:4" x14ac:dyDescent="0.25">
      <c r="A11" s="2" t="s">
        <v>545</v>
      </c>
      <c r="B11" s="4">
        <v>-706</v>
      </c>
      <c r="C11" s="4">
        <v>65</v>
      </c>
      <c r="D11" s="4">
        <v>-136</v>
      </c>
    </row>
    <row r="12" spans="1:4" x14ac:dyDescent="0.25">
      <c r="A12" s="2" t="s">
        <v>1446</v>
      </c>
      <c r="B12" s="6">
        <v>-1621</v>
      </c>
      <c r="C12" s="6">
        <v>48664</v>
      </c>
      <c r="D12" s="6">
        <v>-21148</v>
      </c>
    </row>
    <row r="13" spans="1:4" x14ac:dyDescent="0.25">
      <c r="A13" s="2" t="s">
        <v>136</v>
      </c>
      <c r="B13" s="7">
        <v>-3945</v>
      </c>
      <c r="C13" s="7">
        <v>53177</v>
      </c>
      <c r="D13" s="7">
        <v>-10029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1447</v>
      </c>
      <c r="B1" s="8" t="s">
        <v>1</v>
      </c>
      <c r="C1" s="8"/>
      <c r="D1" s="8"/>
    </row>
    <row r="2" spans="1:4" ht="30" x14ac:dyDescent="0.25">
      <c r="A2" s="1" t="s">
        <v>29</v>
      </c>
      <c r="B2" s="1" t="s">
        <v>2</v>
      </c>
      <c r="C2" s="1" t="s">
        <v>30</v>
      </c>
      <c r="D2" s="1" t="s">
        <v>97</v>
      </c>
    </row>
    <row r="3" spans="1:4" x14ac:dyDescent="0.25">
      <c r="A3" s="3" t="s">
        <v>1448</v>
      </c>
      <c r="B3" s="4"/>
      <c r="C3" s="4"/>
      <c r="D3" s="4"/>
    </row>
    <row r="4" spans="1:4" x14ac:dyDescent="0.25">
      <c r="A4" s="2" t="s">
        <v>1449</v>
      </c>
      <c r="B4" s="7">
        <v>-24793</v>
      </c>
      <c r="C4" s="7">
        <v>-26798</v>
      </c>
      <c r="D4" s="7">
        <v>-8753</v>
      </c>
    </row>
    <row r="5" spans="1:4" x14ac:dyDescent="0.25">
      <c r="A5" s="2" t="s">
        <v>1450</v>
      </c>
      <c r="B5" s="6">
        <v>-1622</v>
      </c>
      <c r="C5" s="6">
        <v>-2834</v>
      </c>
      <c r="D5" s="6">
        <v>-1156</v>
      </c>
    </row>
    <row r="6" spans="1:4" ht="30" x14ac:dyDescent="0.25">
      <c r="A6" s="2" t="s">
        <v>1451</v>
      </c>
      <c r="B6" s="4"/>
      <c r="C6" s="6">
        <v>4781</v>
      </c>
      <c r="D6" s="4"/>
    </row>
    <row r="7" spans="1:4" x14ac:dyDescent="0.25">
      <c r="A7" s="2" t="s">
        <v>1452</v>
      </c>
      <c r="B7" s="4">
        <v>-477</v>
      </c>
      <c r="C7" s="6">
        <v>4956</v>
      </c>
      <c r="D7" s="6">
        <v>1004</v>
      </c>
    </row>
    <row r="8" spans="1:4" ht="30" x14ac:dyDescent="0.25">
      <c r="A8" s="2" t="s">
        <v>1453</v>
      </c>
      <c r="B8" s="4"/>
      <c r="C8" s="4"/>
      <c r="D8" s="6">
        <v>2697</v>
      </c>
    </row>
    <row r="9" spans="1:4" x14ac:dyDescent="0.25">
      <c r="A9" s="2" t="s">
        <v>1454</v>
      </c>
      <c r="B9" s="6">
        <v>1798</v>
      </c>
      <c r="C9" s="6">
        <v>12178</v>
      </c>
      <c r="D9" s="6">
        <v>-4707</v>
      </c>
    </row>
    <row r="10" spans="1:4" x14ac:dyDescent="0.25">
      <c r="A10" s="2" t="s">
        <v>1455</v>
      </c>
      <c r="B10" s="6">
        <v>-5915</v>
      </c>
      <c r="C10" s="6">
        <v>-13385</v>
      </c>
      <c r="D10" s="6">
        <v>4698</v>
      </c>
    </row>
    <row r="11" spans="1:4" x14ac:dyDescent="0.25">
      <c r="A11" s="2" t="s">
        <v>1456</v>
      </c>
      <c r="B11" s="6">
        <v>27901</v>
      </c>
      <c r="C11" s="6">
        <v>78288</v>
      </c>
      <c r="D11" s="6">
        <v>-1731</v>
      </c>
    </row>
    <row r="12" spans="1:4" ht="45" x14ac:dyDescent="0.25">
      <c r="A12" s="2" t="s">
        <v>1457</v>
      </c>
      <c r="B12" s="4"/>
      <c r="C12" s="6">
        <v>-10821</v>
      </c>
      <c r="D12" s="4"/>
    </row>
    <row r="13" spans="1:4" ht="30" x14ac:dyDescent="0.25">
      <c r="A13" s="2" t="s">
        <v>1458</v>
      </c>
      <c r="B13" s="6">
        <v>-1010</v>
      </c>
      <c r="C13" s="6">
        <v>5330</v>
      </c>
      <c r="D13" s="6">
        <v>-1166</v>
      </c>
    </row>
    <row r="14" spans="1:4" x14ac:dyDescent="0.25">
      <c r="A14" s="2" t="s">
        <v>1459</v>
      </c>
      <c r="B14" s="4">
        <v>173</v>
      </c>
      <c r="C14" s="6">
        <v>1482</v>
      </c>
      <c r="D14" s="4">
        <v>-915</v>
      </c>
    </row>
    <row r="15" spans="1:4" x14ac:dyDescent="0.25">
      <c r="A15" s="2" t="s">
        <v>136</v>
      </c>
      <c r="B15" s="7">
        <v>-3945</v>
      </c>
      <c r="C15" s="7">
        <v>53177</v>
      </c>
      <c r="D15" s="7">
        <v>-10029</v>
      </c>
    </row>
    <row r="16" spans="1:4" x14ac:dyDescent="0.25">
      <c r="A16" s="3" t="s">
        <v>1448</v>
      </c>
      <c r="B16" s="4"/>
      <c r="C16" s="4"/>
      <c r="D16" s="4"/>
    </row>
    <row r="17" spans="1:4" ht="30" x14ac:dyDescent="0.25">
      <c r="A17" s="2" t="s">
        <v>1460</v>
      </c>
      <c r="B17" s="238">
        <v>0.35</v>
      </c>
      <c r="C17" s="238">
        <v>0.35</v>
      </c>
      <c r="D17" s="238">
        <v>0.35</v>
      </c>
    </row>
    <row r="18" spans="1:4" x14ac:dyDescent="0.25">
      <c r="A18" s="2" t="s">
        <v>1461</v>
      </c>
      <c r="B18" s="238">
        <v>2.3E-2</v>
      </c>
      <c r="C18" s="238">
        <v>3.6999999999999998E-2</v>
      </c>
      <c r="D18" s="238">
        <v>4.5999999999999999E-2</v>
      </c>
    </row>
    <row r="19" spans="1:4" ht="30" x14ac:dyDescent="0.25">
      <c r="A19" s="2" t="s">
        <v>1462</v>
      </c>
      <c r="B19" s="4"/>
      <c r="C19" s="238">
        <v>-6.2E-2</v>
      </c>
      <c r="D19" s="4"/>
    </row>
    <row r="20" spans="1:4" ht="30" x14ac:dyDescent="0.25">
      <c r="A20" s="2" t="s">
        <v>1463</v>
      </c>
      <c r="B20" s="238">
        <v>7.0000000000000001E-3</v>
      </c>
      <c r="C20" s="238">
        <v>-6.5000000000000002E-2</v>
      </c>
      <c r="D20" s="238">
        <v>-0.04</v>
      </c>
    </row>
    <row r="21" spans="1:4" ht="30" x14ac:dyDescent="0.25">
      <c r="A21" s="2" t="s">
        <v>1464</v>
      </c>
      <c r="B21" s="4"/>
      <c r="C21" s="4"/>
      <c r="D21" s="238">
        <v>-0.108</v>
      </c>
    </row>
    <row r="22" spans="1:4" ht="30" x14ac:dyDescent="0.25">
      <c r="A22" s="2" t="s">
        <v>1465</v>
      </c>
      <c r="B22" s="238">
        <v>-2.5000000000000001E-2</v>
      </c>
      <c r="C22" s="238">
        <v>-0.159</v>
      </c>
      <c r="D22" s="238">
        <v>0.188</v>
      </c>
    </row>
    <row r="23" spans="1:4" ht="30" x14ac:dyDescent="0.25">
      <c r="A23" s="2" t="s">
        <v>1466</v>
      </c>
      <c r="B23" s="238">
        <v>8.3000000000000004E-2</v>
      </c>
      <c r="C23" s="238">
        <v>0.17499999999999999</v>
      </c>
      <c r="D23" s="238">
        <v>-0.188</v>
      </c>
    </row>
    <row r="24" spans="1:4" x14ac:dyDescent="0.25">
      <c r="A24" s="2" t="s">
        <v>1467</v>
      </c>
      <c r="B24" s="238">
        <v>-0.39400000000000002</v>
      </c>
      <c r="C24" s="238">
        <v>-1.0229999999999999</v>
      </c>
      <c r="D24" s="238">
        <v>6.9000000000000006E-2</v>
      </c>
    </row>
    <row r="25" spans="1:4" ht="45" x14ac:dyDescent="0.25">
      <c r="A25" s="2" t="s">
        <v>1468</v>
      </c>
      <c r="B25" s="4"/>
      <c r="C25" s="238">
        <v>0.14099999999999999</v>
      </c>
      <c r="D25" s="4"/>
    </row>
    <row r="26" spans="1:4" ht="30" x14ac:dyDescent="0.25">
      <c r="A26" s="2" t="s">
        <v>1469</v>
      </c>
      <c r="B26" s="238">
        <v>1.4E-2</v>
      </c>
      <c r="C26" s="238">
        <v>-7.0000000000000007E-2</v>
      </c>
      <c r="D26" s="238">
        <v>4.7E-2</v>
      </c>
    </row>
    <row r="27" spans="1:4" x14ac:dyDescent="0.25">
      <c r="A27" s="2" t="s">
        <v>1470</v>
      </c>
      <c r="B27" s="238">
        <v>-2E-3</v>
      </c>
      <c r="C27" s="238">
        <v>-1.9E-2</v>
      </c>
      <c r="D27" s="238">
        <v>3.6999999999999998E-2</v>
      </c>
    </row>
    <row r="28" spans="1:4" x14ac:dyDescent="0.25">
      <c r="A28" s="2" t="s">
        <v>1471</v>
      </c>
      <c r="B28" s="238">
        <v>5.6000000000000001E-2</v>
      </c>
      <c r="C28" s="238">
        <v>-0.69499999999999995</v>
      </c>
      <c r="D28" s="238">
        <v>0.40100000000000002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4" width="11.85546875" bestFit="1" customWidth="1"/>
    <col min="5" max="5" width="11.42578125" bestFit="1" customWidth="1"/>
  </cols>
  <sheetData>
    <row r="1" spans="1:5" ht="15" customHeight="1" x14ac:dyDescent="0.25">
      <c r="A1" s="8" t="s">
        <v>1472</v>
      </c>
      <c r="B1" s="8" t="s">
        <v>1</v>
      </c>
      <c r="C1" s="8"/>
      <c r="D1" s="8"/>
      <c r="E1" s="1"/>
    </row>
    <row r="2" spans="1:5" x14ac:dyDescent="0.25">
      <c r="A2" s="8"/>
      <c r="B2" s="1" t="s">
        <v>2</v>
      </c>
      <c r="C2" s="1" t="s">
        <v>30</v>
      </c>
      <c r="D2" s="1" t="s">
        <v>97</v>
      </c>
      <c r="E2" s="1" t="s">
        <v>4</v>
      </c>
    </row>
    <row r="3" spans="1:5" x14ac:dyDescent="0.25">
      <c r="A3" s="3" t="s">
        <v>1473</v>
      </c>
      <c r="B3" s="4"/>
      <c r="C3" s="4"/>
      <c r="D3" s="4"/>
      <c r="E3" s="4"/>
    </row>
    <row r="4" spans="1:5" x14ac:dyDescent="0.25">
      <c r="A4" s="2" t="s">
        <v>1456</v>
      </c>
      <c r="B4" s="7">
        <v>27901000</v>
      </c>
      <c r="C4" s="7">
        <v>78288000</v>
      </c>
      <c r="D4" s="7">
        <v>-1731000</v>
      </c>
      <c r="E4" s="4"/>
    </row>
    <row r="5" spans="1:5" x14ac:dyDescent="0.25">
      <c r="A5" s="2" t="s">
        <v>1474</v>
      </c>
      <c r="B5" s="6">
        <v>114990000</v>
      </c>
      <c r="C5" s="6">
        <v>72487000</v>
      </c>
      <c r="D5" s="4"/>
      <c r="E5" s="6">
        <v>50600000</v>
      </c>
    </row>
    <row r="6" spans="1:5" ht="30" x14ac:dyDescent="0.25">
      <c r="A6" s="2" t="s">
        <v>112</v>
      </c>
      <c r="B6" s="6">
        <v>-42433000</v>
      </c>
      <c r="C6" s="6">
        <v>1693000</v>
      </c>
      <c r="D6" s="6">
        <v>-21041000</v>
      </c>
      <c r="E6" s="4"/>
    </row>
    <row r="7" spans="1:5" x14ac:dyDescent="0.25">
      <c r="A7" s="2" t="s">
        <v>1475</v>
      </c>
      <c r="B7" s="6">
        <v>-671000</v>
      </c>
      <c r="C7" s="6">
        <v>-3493000</v>
      </c>
      <c r="D7" s="6">
        <v>14425000</v>
      </c>
      <c r="E7" s="4"/>
    </row>
    <row r="8" spans="1:5" ht="30" x14ac:dyDescent="0.25">
      <c r="A8" s="2" t="s">
        <v>1476</v>
      </c>
      <c r="B8" s="238">
        <v>1.6E-2</v>
      </c>
      <c r="C8" s="238">
        <v>0.67400000000000004</v>
      </c>
      <c r="D8" s="238">
        <v>0.40699999999999997</v>
      </c>
      <c r="E8" s="4"/>
    </row>
    <row r="9" spans="1:5" ht="30" x14ac:dyDescent="0.25">
      <c r="A9" s="2" t="s">
        <v>1477</v>
      </c>
      <c r="B9" s="4"/>
      <c r="C9" s="6">
        <v>11128000</v>
      </c>
      <c r="D9" s="4"/>
      <c r="E9" s="4"/>
    </row>
    <row r="10" spans="1:5" x14ac:dyDescent="0.25">
      <c r="A10" s="2" t="s">
        <v>1478</v>
      </c>
      <c r="B10" s="6">
        <v>-3945000</v>
      </c>
      <c r="C10" s="6">
        <v>53177000</v>
      </c>
      <c r="D10" s="6">
        <v>-10029000</v>
      </c>
      <c r="E10" s="4"/>
    </row>
    <row r="11" spans="1:5" x14ac:dyDescent="0.25">
      <c r="A11" s="2" t="s">
        <v>1479</v>
      </c>
      <c r="B11" s="238">
        <v>5.6000000000000001E-2</v>
      </c>
      <c r="C11" s="238">
        <v>-0.69499999999999995</v>
      </c>
      <c r="D11" s="238">
        <v>0.40100000000000002</v>
      </c>
      <c r="E11" s="4"/>
    </row>
    <row r="12" spans="1:5" ht="45" x14ac:dyDescent="0.25">
      <c r="A12" s="2" t="s">
        <v>1480</v>
      </c>
      <c r="B12" s="6">
        <v>53100000</v>
      </c>
      <c r="C12" s="4"/>
      <c r="D12" s="4"/>
      <c r="E12" s="4"/>
    </row>
    <row r="13" spans="1:5" ht="60" x14ac:dyDescent="0.25">
      <c r="A13" s="2" t="s">
        <v>1481</v>
      </c>
      <c r="B13" s="6">
        <v>5900000</v>
      </c>
      <c r="C13" s="4"/>
      <c r="D13" s="4"/>
      <c r="E13" s="4"/>
    </row>
    <row r="14" spans="1:5" ht="45" x14ac:dyDescent="0.25">
      <c r="A14" s="2" t="s">
        <v>1482</v>
      </c>
      <c r="B14" s="6">
        <v>8500000</v>
      </c>
      <c r="C14" s="6">
        <v>8400000</v>
      </c>
      <c r="D14" s="6">
        <v>7100000</v>
      </c>
      <c r="E14" s="4"/>
    </row>
    <row r="15" spans="1:5" ht="30" x14ac:dyDescent="0.25">
      <c r="A15" s="2" t="s">
        <v>1483</v>
      </c>
      <c r="B15" s="6">
        <v>100000</v>
      </c>
      <c r="C15" s="6">
        <v>-1300000</v>
      </c>
      <c r="D15" s="6">
        <v>300000</v>
      </c>
      <c r="E15" s="4"/>
    </row>
    <row r="16" spans="1:5" x14ac:dyDescent="0.25">
      <c r="A16" s="2" t="s">
        <v>1484</v>
      </c>
      <c r="B16" s="4"/>
      <c r="C16" s="4"/>
      <c r="D16" s="4"/>
      <c r="E16" s="4"/>
    </row>
    <row r="17" spans="1:5" x14ac:dyDescent="0.25">
      <c r="A17" s="3" t="s">
        <v>1473</v>
      </c>
      <c r="B17" s="4"/>
      <c r="C17" s="4"/>
      <c r="D17" s="4"/>
      <c r="E17" s="4"/>
    </row>
    <row r="18" spans="1:5" x14ac:dyDescent="0.25">
      <c r="A18" s="2" t="s">
        <v>1485</v>
      </c>
      <c r="B18" s="4">
        <v>2013</v>
      </c>
      <c r="C18" s="4"/>
      <c r="D18" s="4"/>
      <c r="E18" s="4"/>
    </row>
    <row r="19" spans="1:5" x14ac:dyDescent="0.25">
      <c r="A19" s="2" t="s">
        <v>1486</v>
      </c>
      <c r="B19" s="4"/>
      <c r="C19" s="4"/>
      <c r="D19" s="4"/>
      <c r="E19" s="4"/>
    </row>
    <row r="20" spans="1:5" x14ac:dyDescent="0.25">
      <c r="A20" s="3" t="s">
        <v>1473</v>
      </c>
      <c r="B20" s="4"/>
      <c r="C20" s="4"/>
      <c r="D20" s="4"/>
      <c r="E20" s="4"/>
    </row>
    <row r="21" spans="1:5" x14ac:dyDescent="0.25">
      <c r="A21" s="2" t="s">
        <v>1478</v>
      </c>
      <c r="B21" s="4"/>
      <c r="C21" s="6">
        <v>7100000</v>
      </c>
      <c r="D21" s="4"/>
      <c r="E21" s="4"/>
    </row>
    <row r="22" spans="1:5" x14ac:dyDescent="0.25">
      <c r="A22" s="2" t="s">
        <v>1479</v>
      </c>
      <c r="B22" s="4"/>
      <c r="C22" s="238">
        <v>0.39</v>
      </c>
      <c r="D22" s="4"/>
      <c r="E22" s="4"/>
    </row>
    <row r="23" spans="1:5" x14ac:dyDescent="0.25">
      <c r="A23" s="2" t="s">
        <v>1177</v>
      </c>
      <c r="B23" s="238">
        <v>4.2500000000000003E-2</v>
      </c>
      <c r="C23" s="238">
        <v>4.2500000000000003E-2</v>
      </c>
      <c r="D23" s="4"/>
      <c r="E23" s="4"/>
    </row>
    <row r="24" spans="1:5" x14ac:dyDescent="0.25">
      <c r="A24" s="2" t="s">
        <v>1487</v>
      </c>
      <c r="B24" s="4"/>
      <c r="C24" s="4"/>
      <c r="D24" s="4"/>
      <c r="E24" s="4"/>
    </row>
    <row r="25" spans="1:5" x14ac:dyDescent="0.25">
      <c r="A25" s="3" t="s">
        <v>1473</v>
      </c>
      <c r="B25" s="4"/>
      <c r="C25" s="4"/>
      <c r="D25" s="4"/>
      <c r="E25" s="4"/>
    </row>
    <row r="26" spans="1:5" x14ac:dyDescent="0.25">
      <c r="A26" s="2" t="s">
        <v>1474</v>
      </c>
      <c r="B26" s="6">
        <v>103600000</v>
      </c>
      <c r="C26" s="4"/>
      <c r="D26" s="4"/>
      <c r="E26" s="4"/>
    </row>
    <row r="27" spans="1:5" x14ac:dyDescent="0.25">
      <c r="A27" s="2" t="s">
        <v>1488</v>
      </c>
      <c r="B27" s="4" t="s">
        <v>1187</v>
      </c>
      <c r="C27" s="4" t="s">
        <v>1187</v>
      </c>
      <c r="D27" s="4"/>
      <c r="E27" s="4"/>
    </row>
    <row r="28" spans="1:5" ht="30" x14ac:dyDescent="0.25">
      <c r="A28" s="2" t="s">
        <v>1489</v>
      </c>
      <c r="B28" s="4">
        <v>2011</v>
      </c>
      <c r="C28" s="4"/>
      <c r="D28" s="4"/>
      <c r="E28" s="4"/>
    </row>
    <row r="29" spans="1:5" x14ac:dyDescent="0.25">
      <c r="A29" s="2" t="s">
        <v>1490</v>
      </c>
      <c r="B29" s="4"/>
      <c r="C29" s="4"/>
      <c r="D29" s="4"/>
      <c r="E29" s="4"/>
    </row>
    <row r="30" spans="1:5" x14ac:dyDescent="0.25">
      <c r="A30" s="3" t="s">
        <v>1473</v>
      </c>
      <c r="B30" s="4"/>
      <c r="C30" s="4"/>
      <c r="D30" s="4"/>
      <c r="E30" s="4"/>
    </row>
    <row r="31" spans="1:5" x14ac:dyDescent="0.25">
      <c r="A31" s="2" t="s">
        <v>1474</v>
      </c>
      <c r="B31" s="6">
        <v>11400000</v>
      </c>
      <c r="C31" s="4"/>
      <c r="D31" s="4"/>
      <c r="E31" s="4"/>
    </row>
    <row r="32" spans="1:5" x14ac:dyDescent="0.25">
      <c r="A32" s="2" t="s">
        <v>1491</v>
      </c>
      <c r="B32" s="6">
        <v>1000000</v>
      </c>
      <c r="C32" s="4"/>
      <c r="D32" s="4"/>
      <c r="E32" s="4"/>
    </row>
    <row r="33" spans="1:5" ht="30" x14ac:dyDescent="0.25">
      <c r="A33" s="2" t="s">
        <v>1492</v>
      </c>
      <c r="B33" s="6">
        <v>3400000</v>
      </c>
      <c r="C33" s="4"/>
      <c r="D33" s="4"/>
      <c r="E33" s="4"/>
    </row>
    <row r="34" spans="1:5" x14ac:dyDescent="0.25">
      <c r="A34" s="2" t="s">
        <v>1493</v>
      </c>
      <c r="B34" s="4"/>
      <c r="C34" s="4"/>
      <c r="D34" s="4"/>
      <c r="E34" s="4"/>
    </row>
    <row r="35" spans="1:5" x14ac:dyDescent="0.25">
      <c r="A35" s="3" t="s">
        <v>1473</v>
      </c>
      <c r="B35" s="4"/>
      <c r="C35" s="4"/>
      <c r="D35" s="4"/>
      <c r="E35" s="4"/>
    </row>
    <row r="36" spans="1:5" x14ac:dyDescent="0.25">
      <c r="A36" s="2" t="s">
        <v>1456</v>
      </c>
      <c r="B36" s="4"/>
      <c r="C36" s="6">
        <v>54400000</v>
      </c>
      <c r="D36" s="4"/>
      <c r="E36" s="4"/>
    </row>
    <row r="37" spans="1:5" ht="30" x14ac:dyDescent="0.25">
      <c r="A37" s="2" t="s">
        <v>1494</v>
      </c>
      <c r="B37" s="4"/>
      <c r="C37" s="4"/>
      <c r="D37" s="4"/>
      <c r="E37" s="4"/>
    </row>
    <row r="38" spans="1:5" x14ac:dyDescent="0.25">
      <c r="A38" s="3" t="s">
        <v>1473</v>
      </c>
      <c r="B38" s="4"/>
      <c r="C38" s="4"/>
      <c r="D38" s="4"/>
      <c r="E38" s="4"/>
    </row>
    <row r="39" spans="1:5" x14ac:dyDescent="0.25">
      <c r="A39" s="2" t="s">
        <v>1485</v>
      </c>
      <c r="B39" s="4">
        <v>2012</v>
      </c>
      <c r="C39" s="4"/>
      <c r="D39" s="4"/>
      <c r="E39" s="4"/>
    </row>
    <row r="40" spans="1:5" ht="30" x14ac:dyDescent="0.25">
      <c r="A40" s="2" t="s">
        <v>1495</v>
      </c>
      <c r="B40" s="4"/>
      <c r="C40" s="4"/>
      <c r="D40" s="4"/>
      <c r="E40" s="4"/>
    </row>
    <row r="41" spans="1:5" x14ac:dyDescent="0.25">
      <c r="A41" s="3" t="s">
        <v>1473</v>
      </c>
      <c r="B41" s="4"/>
      <c r="C41" s="4"/>
      <c r="D41" s="4"/>
      <c r="E41" s="4"/>
    </row>
    <row r="42" spans="1:5" x14ac:dyDescent="0.25">
      <c r="A42" s="2" t="s">
        <v>1485</v>
      </c>
      <c r="B42" s="4">
        <v>2012</v>
      </c>
      <c r="C42" s="4"/>
      <c r="D42" s="4"/>
      <c r="E42" s="4"/>
    </row>
    <row r="43" spans="1:5" x14ac:dyDescent="0.25">
      <c r="A43" s="2" t="s">
        <v>1496</v>
      </c>
      <c r="B43" s="4"/>
      <c r="C43" s="4"/>
      <c r="D43" s="4"/>
      <c r="E43" s="4"/>
    </row>
    <row r="44" spans="1:5" x14ac:dyDescent="0.25">
      <c r="A44" s="3" t="s">
        <v>1473</v>
      </c>
      <c r="B44" s="4"/>
      <c r="C44" s="4"/>
      <c r="D44" s="4"/>
      <c r="E44" s="4"/>
    </row>
    <row r="45" spans="1:5" x14ac:dyDescent="0.25">
      <c r="A45" s="2" t="s">
        <v>1456</v>
      </c>
      <c r="B45" s="4"/>
      <c r="C45" s="7">
        <v>23900000</v>
      </c>
      <c r="D45" s="4"/>
      <c r="E45" s="4"/>
    </row>
    <row r="46" spans="1:5" ht="30" x14ac:dyDescent="0.25">
      <c r="A46" s="2" t="s">
        <v>1497</v>
      </c>
      <c r="B46" s="4"/>
      <c r="C46" s="4"/>
      <c r="D46" s="4"/>
      <c r="E46" s="4"/>
    </row>
    <row r="47" spans="1:5" x14ac:dyDescent="0.25">
      <c r="A47" s="3" t="s">
        <v>1473</v>
      </c>
      <c r="B47" s="4"/>
      <c r="C47" s="4"/>
      <c r="D47" s="4"/>
      <c r="E47" s="4"/>
    </row>
    <row r="48" spans="1:5" x14ac:dyDescent="0.25">
      <c r="A48" s="2" t="s">
        <v>1485</v>
      </c>
      <c r="B48" s="4">
        <v>2015</v>
      </c>
      <c r="C48" s="4"/>
      <c r="D48" s="4"/>
      <c r="E48" s="4"/>
    </row>
    <row r="49" spans="1:5" ht="30" x14ac:dyDescent="0.25">
      <c r="A49" s="2" t="s">
        <v>1498</v>
      </c>
      <c r="B49" s="4"/>
      <c r="C49" s="4"/>
      <c r="D49" s="4"/>
      <c r="E49" s="4"/>
    </row>
    <row r="50" spans="1:5" x14ac:dyDescent="0.25">
      <c r="A50" s="3" t="s">
        <v>1473</v>
      </c>
      <c r="B50" s="4"/>
      <c r="C50" s="4"/>
      <c r="D50" s="4"/>
      <c r="E50" s="4"/>
    </row>
    <row r="51" spans="1:5" x14ac:dyDescent="0.25">
      <c r="A51" s="2" t="s">
        <v>1485</v>
      </c>
      <c r="B51" s="4">
        <v>2015</v>
      </c>
      <c r="C51" s="4"/>
      <c r="D51" s="4"/>
      <c r="E51"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s>
  <sheetData>
    <row r="1" spans="1:4" ht="30" x14ac:dyDescent="0.25">
      <c r="A1" s="1" t="s">
        <v>1499</v>
      </c>
      <c r="B1" s="8" t="s">
        <v>2</v>
      </c>
      <c r="C1" s="8" t="s">
        <v>4</v>
      </c>
      <c r="D1" s="8" t="s">
        <v>30</v>
      </c>
    </row>
    <row r="2" spans="1:4" ht="30" x14ac:dyDescent="0.25">
      <c r="A2" s="1" t="s">
        <v>29</v>
      </c>
      <c r="B2" s="8"/>
      <c r="C2" s="8"/>
      <c r="D2" s="8"/>
    </row>
    <row r="3" spans="1:4" x14ac:dyDescent="0.25">
      <c r="A3" s="3" t="s">
        <v>538</v>
      </c>
      <c r="B3" s="4"/>
      <c r="C3" s="4"/>
      <c r="D3" s="4"/>
    </row>
    <row r="4" spans="1:4" x14ac:dyDescent="0.25">
      <c r="A4" s="2" t="s">
        <v>619</v>
      </c>
      <c r="B4" s="7">
        <v>25130</v>
      </c>
      <c r="C4" s="4"/>
      <c r="D4" s="7">
        <v>30540</v>
      </c>
    </row>
    <row r="5" spans="1:4" x14ac:dyDescent="0.25">
      <c r="A5" s="2" t="s">
        <v>620</v>
      </c>
      <c r="B5" s="6">
        <v>3327</v>
      </c>
      <c r="C5" s="4"/>
      <c r="D5" s="6">
        <v>5106</v>
      </c>
    </row>
    <row r="6" spans="1:4" x14ac:dyDescent="0.25">
      <c r="A6" s="2" t="s">
        <v>621</v>
      </c>
      <c r="B6" s="6">
        <v>2361</v>
      </c>
      <c r="C6" s="4"/>
      <c r="D6" s="6">
        <v>3141</v>
      </c>
    </row>
    <row r="7" spans="1:4" x14ac:dyDescent="0.25">
      <c r="A7" s="2" t="s">
        <v>622</v>
      </c>
      <c r="B7" s="6">
        <v>42515</v>
      </c>
      <c r="C7" s="4"/>
      <c r="D7" s="6">
        <v>24174</v>
      </c>
    </row>
    <row r="8" spans="1:4" x14ac:dyDescent="0.25">
      <c r="A8" s="2" t="s">
        <v>623</v>
      </c>
      <c r="B8" s="6">
        <v>42817</v>
      </c>
      <c r="C8" s="4"/>
      <c r="D8" s="6">
        <v>35301</v>
      </c>
    </row>
    <row r="9" spans="1:4" x14ac:dyDescent="0.25">
      <c r="A9" s="2" t="s">
        <v>624</v>
      </c>
      <c r="B9" s="6">
        <v>6593</v>
      </c>
      <c r="C9" s="4"/>
      <c r="D9" s="6">
        <v>4718</v>
      </c>
    </row>
    <row r="10" spans="1:4" x14ac:dyDescent="0.25">
      <c r="A10" s="2" t="s">
        <v>625</v>
      </c>
      <c r="B10" s="6">
        <v>12011</v>
      </c>
      <c r="C10" s="4"/>
      <c r="D10" s="4"/>
    </row>
    <row r="11" spans="1:4" x14ac:dyDescent="0.25">
      <c r="A11" s="2" t="s">
        <v>288</v>
      </c>
      <c r="B11" s="6">
        <v>1712</v>
      </c>
      <c r="C11" s="4"/>
      <c r="D11" s="6">
        <v>1865</v>
      </c>
    </row>
    <row r="12" spans="1:4" x14ac:dyDescent="0.25">
      <c r="A12" s="2" t="s">
        <v>626</v>
      </c>
      <c r="B12" s="6">
        <v>136466</v>
      </c>
      <c r="C12" s="4"/>
      <c r="D12" s="6">
        <v>104845</v>
      </c>
    </row>
    <row r="13" spans="1:4" x14ac:dyDescent="0.25">
      <c r="A13" s="2" t="s">
        <v>598</v>
      </c>
      <c r="B13" s="6">
        <v>-114990</v>
      </c>
      <c r="C13" s="6">
        <v>-50600</v>
      </c>
      <c r="D13" s="6">
        <v>-72487</v>
      </c>
    </row>
    <row r="14" spans="1:4" x14ac:dyDescent="0.25">
      <c r="A14" s="2" t="s">
        <v>629</v>
      </c>
      <c r="B14" s="6">
        <v>-11687</v>
      </c>
      <c r="C14" s="4"/>
      <c r="D14" s="6">
        <v>-16488</v>
      </c>
    </row>
    <row r="15" spans="1:4" x14ac:dyDescent="0.25">
      <c r="A15" s="2" t="s">
        <v>418</v>
      </c>
      <c r="B15" s="6">
        <v>-5829</v>
      </c>
      <c r="C15" s="4"/>
      <c r="D15" s="6">
        <v>-7105</v>
      </c>
    </row>
    <row r="16" spans="1:4" x14ac:dyDescent="0.25">
      <c r="A16" s="2" t="s">
        <v>634</v>
      </c>
      <c r="B16" s="6">
        <v>-7071</v>
      </c>
      <c r="C16" s="4"/>
      <c r="D16" s="6">
        <v>-11188</v>
      </c>
    </row>
    <row r="17" spans="1:4" x14ac:dyDescent="0.25">
      <c r="A17" s="2" t="s">
        <v>637</v>
      </c>
      <c r="B17" s="6">
        <v>-1934</v>
      </c>
      <c r="C17" s="4"/>
      <c r="D17" s="6">
        <v>-3876</v>
      </c>
    </row>
    <row r="18" spans="1:4" x14ac:dyDescent="0.25">
      <c r="A18" s="2" t="s">
        <v>640</v>
      </c>
      <c r="B18" s="6">
        <v>-26521</v>
      </c>
      <c r="C18" s="4"/>
      <c r="D18" s="6">
        <v>-38657</v>
      </c>
    </row>
    <row r="19" spans="1:4" x14ac:dyDescent="0.25">
      <c r="A19" s="2" t="s">
        <v>643</v>
      </c>
      <c r="B19" s="7">
        <v>-5045</v>
      </c>
      <c r="C19" s="4"/>
      <c r="D19" s="7">
        <v>-6299</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45" x14ac:dyDescent="0.25">
      <c r="A1" s="1" t="s">
        <v>1500</v>
      </c>
      <c r="B1" s="1" t="s">
        <v>2</v>
      </c>
      <c r="C1" s="1" t="s">
        <v>30</v>
      </c>
    </row>
    <row r="2" spans="1:3" x14ac:dyDescent="0.25">
      <c r="A2" s="2" t="s">
        <v>1486</v>
      </c>
      <c r="B2" s="4"/>
      <c r="C2" s="4"/>
    </row>
    <row r="3" spans="1:3" x14ac:dyDescent="0.25">
      <c r="A3" s="3" t="s">
        <v>1473</v>
      </c>
      <c r="B3" s="4"/>
      <c r="C3" s="4"/>
    </row>
    <row r="4" spans="1:3" x14ac:dyDescent="0.25">
      <c r="A4" s="2" t="s">
        <v>1177</v>
      </c>
      <c r="B4" s="238">
        <v>4.2500000000000003E-2</v>
      </c>
      <c r="C4" s="238">
        <v>4.2500000000000003E-2</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1501</v>
      </c>
      <c r="B1" s="1" t="s">
        <v>1</v>
      </c>
    </row>
    <row r="2" spans="1:2" x14ac:dyDescent="0.25">
      <c r="A2" s="1" t="s">
        <v>1268</v>
      </c>
      <c r="B2" s="1" t="s">
        <v>2</v>
      </c>
    </row>
    <row r="3" spans="1:2" ht="30" x14ac:dyDescent="0.25">
      <c r="A3" s="3" t="s">
        <v>1502</v>
      </c>
      <c r="B3" s="4"/>
    </row>
    <row r="4" spans="1:2" x14ac:dyDescent="0.25">
      <c r="A4" s="2" t="s">
        <v>1503</v>
      </c>
      <c r="B4" s="9">
        <v>97.3</v>
      </c>
    </row>
    <row r="5" spans="1:2" x14ac:dyDescent="0.25">
      <c r="A5" s="2" t="s">
        <v>1504</v>
      </c>
      <c r="B5" s="4">
        <v>-96.6</v>
      </c>
    </row>
    <row r="6" spans="1:2" x14ac:dyDescent="0.25">
      <c r="A6" s="2" t="s">
        <v>1484</v>
      </c>
      <c r="B6" s="4"/>
    </row>
    <row r="7" spans="1:2" ht="30" x14ac:dyDescent="0.25">
      <c r="A7" s="3" t="s">
        <v>1502</v>
      </c>
      <c r="B7" s="4"/>
    </row>
    <row r="8" spans="1:2" x14ac:dyDescent="0.25">
      <c r="A8" s="2" t="s">
        <v>1505</v>
      </c>
      <c r="B8" s="4">
        <v>26.8</v>
      </c>
    </row>
    <row r="9" spans="1:2" ht="30" x14ac:dyDescent="0.25">
      <c r="A9" s="2" t="s">
        <v>1506</v>
      </c>
      <c r="B9" s="4">
        <v>-26.8</v>
      </c>
    </row>
    <row r="10" spans="1:2" ht="30" x14ac:dyDescent="0.25">
      <c r="A10" s="2" t="s">
        <v>1507</v>
      </c>
      <c r="B10" s="4"/>
    </row>
    <row r="11" spans="1:2" ht="30" x14ac:dyDescent="0.25">
      <c r="A11" s="3" t="s">
        <v>1502</v>
      </c>
      <c r="B11" s="4"/>
    </row>
    <row r="12" spans="1:2" x14ac:dyDescent="0.25">
      <c r="A12" s="2" t="s">
        <v>1505</v>
      </c>
      <c r="B12" s="4">
        <v>22.4</v>
      </c>
    </row>
    <row r="13" spans="1:2" ht="30" x14ac:dyDescent="0.25">
      <c r="A13" s="2" t="s">
        <v>1506</v>
      </c>
      <c r="B13" s="4">
        <v>-22.4</v>
      </c>
    </row>
    <row r="14" spans="1:2" ht="30" x14ac:dyDescent="0.25">
      <c r="A14" s="2" t="s">
        <v>1508</v>
      </c>
      <c r="B14" s="4"/>
    </row>
    <row r="15" spans="1:2" ht="30" x14ac:dyDescent="0.25">
      <c r="A15" s="3" t="s">
        <v>1502</v>
      </c>
      <c r="B15" s="4"/>
    </row>
    <row r="16" spans="1:2" x14ac:dyDescent="0.25">
      <c r="A16" s="2" t="s">
        <v>1509</v>
      </c>
      <c r="B16" s="4">
        <v>2020</v>
      </c>
    </row>
    <row r="17" spans="1:2" x14ac:dyDescent="0.25">
      <c r="A17" s="2" t="s">
        <v>1510</v>
      </c>
      <c r="B17" s="4">
        <v>12</v>
      </c>
    </row>
    <row r="18" spans="1:2" ht="30" x14ac:dyDescent="0.25">
      <c r="A18" s="2" t="s">
        <v>1511</v>
      </c>
      <c r="B18" s="4">
        <v>-12</v>
      </c>
    </row>
    <row r="19" spans="1:2" ht="30" x14ac:dyDescent="0.25">
      <c r="A19" s="2" t="s">
        <v>1512</v>
      </c>
      <c r="B19" s="4"/>
    </row>
    <row r="20" spans="1:2" ht="30" x14ac:dyDescent="0.25">
      <c r="A20" s="3" t="s">
        <v>1502</v>
      </c>
      <c r="B20" s="4"/>
    </row>
    <row r="21" spans="1:2" x14ac:dyDescent="0.25">
      <c r="A21" s="2" t="s">
        <v>1510</v>
      </c>
      <c r="B21" s="4">
        <v>20</v>
      </c>
    </row>
    <row r="22" spans="1:2" ht="30" x14ac:dyDescent="0.25">
      <c r="A22" s="2" t="s">
        <v>1511</v>
      </c>
      <c r="B22" s="4">
        <v>-20</v>
      </c>
    </row>
    <row r="23" spans="1:2" ht="30" x14ac:dyDescent="0.25">
      <c r="A23" s="2" t="s">
        <v>1513</v>
      </c>
      <c r="B23" s="4"/>
    </row>
    <row r="24" spans="1:2" ht="30" x14ac:dyDescent="0.25">
      <c r="A24" s="3" t="s">
        <v>1502</v>
      </c>
      <c r="B24" s="4"/>
    </row>
    <row r="25" spans="1:2" ht="30" x14ac:dyDescent="0.25">
      <c r="A25" s="2" t="s">
        <v>1514</v>
      </c>
      <c r="B25" s="4">
        <v>2034</v>
      </c>
    </row>
    <row r="26" spans="1:2" ht="45" x14ac:dyDescent="0.25">
      <c r="A26" s="2" t="s">
        <v>1515</v>
      </c>
      <c r="B26" s="4"/>
    </row>
    <row r="27" spans="1:2" ht="30" x14ac:dyDescent="0.25">
      <c r="A27" s="3" t="s">
        <v>1502</v>
      </c>
      <c r="B27" s="4"/>
    </row>
    <row r="28" spans="1:2" ht="30" x14ac:dyDescent="0.25">
      <c r="A28" s="2" t="s">
        <v>1514</v>
      </c>
      <c r="B28" s="4">
        <v>2023</v>
      </c>
    </row>
    <row r="29" spans="1:2" ht="45" x14ac:dyDescent="0.25">
      <c r="A29" s="2" t="s">
        <v>1516</v>
      </c>
      <c r="B29" s="4"/>
    </row>
    <row r="30" spans="1:2" ht="30" x14ac:dyDescent="0.25">
      <c r="A30" s="3" t="s">
        <v>1502</v>
      </c>
      <c r="B30" s="4"/>
    </row>
    <row r="31" spans="1:2" x14ac:dyDescent="0.25">
      <c r="A31" s="2" t="s">
        <v>1509</v>
      </c>
      <c r="B31" s="4">
        <v>2018</v>
      </c>
    </row>
    <row r="32" spans="1:2" ht="30" x14ac:dyDescent="0.25">
      <c r="A32" s="2" t="s">
        <v>1517</v>
      </c>
      <c r="B32" s="4"/>
    </row>
    <row r="33" spans="1:2" ht="30" x14ac:dyDescent="0.25">
      <c r="A33" s="3" t="s">
        <v>1502</v>
      </c>
      <c r="B33" s="4"/>
    </row>
    <row r="34" spans="1:2" ht="30" x14ac:dyDescent="0.25">
      <c r="A34" s="2" t="s">
        <v>1514</v>
      </c>
      <c r="B34" s="4">
        <v>2035</v>
      </c>
    </row>
    <row r="35" spans="1:2" ht="45" x14ac:dyDescent="0.25">
      <c r="A35" s="2" t="s">
        <v>1518</v>
      </c>
      <c r="B35" s="4"/>
    </row>
    <row r="36" spans="1:2" ht="30" x14ac:dyDescent="0.25">
      <c r="A36" s="3" t="s">
        <v>1502</v>
      </c>
      <c r="B36" s="4"/>
    </row>
    <row r="37" spans="1:2" ht="30" x14ac:dyDescent="0.25">
      <c r="A37" s="2" t="s">
        <v>1514</v>
      </c>
      <c r="B37" s="4">
        <v>2025</v>
      </c>
    </row>
    <row r="38" spans="1:2" ht="45" x14ac:dyDescent="0.25">
      <c r="A38" s="2" t="s">
        <v>1519</v>
      </c>
      <c r="B38" s="4"/>
    </row>
    <row r="39" spans="1:2" ht="30" x14ac:dyDescent="0.25">
      <c r="A39" s="3" t="s">
        <v>1502</v>
      </c>
      <c r="B39" s="4"/>
    </row>
    <row r="40" spans="1:2" x14ac:dyDescent="0.25">
      <c r="A40" s="2" t="s">
        <v>1509</v>
      </c>
      <c r="B40" s="4">
        <v>2022</v>
      </c>
    </row>
    <row r="41" spans="1:2" x14ac:dyDescent="0.25">
      <c r="A41" s="2" t="s">
        <v>1520</v>
      </c>
      <c r="B41" s="4"/>
    </row>
    <row r="42" spans="1:2" ht="30" x14ac:dyDescent="0.25">
      <c r="A42" s="3" t="s">
        <v>1502</v>
      </c>
      <c r="B42" s="4"/>
    </row>
    <row r="43" spans="1:2" x14ac:dyDescent="0.25">
      <c r="A43" s="2" t="s">
        <v>1505</v>
      </c>
      <c r="B43" s="4">
        <v>5.9</v>
      </c>
    </row>
    <row r="44" spans="1:2" ht="30" x14ac:dyDescent="0.25">
      <c r="A44" s="2" t="s">
        <v>1506</v>
      </c>
      <c r="B44" s="4">
        <v>-5.9</v>
      </c>
    </row>
    <row r="45" spans="1:2" ht="30" x14ac:dyDescent="0.25">
      <c r="A45" s="2" t="s">
        <v>1521</v>
      </c>
      <c r="B45" s="4"/>
    </row>
    <row r="46" spans="1:2" ht="30" x14ac:dyDescent="0.25">
      <c r="A46" s="3" t="s">
        <v>1502</v>
      </c>
      <c r="B46" s="4"/>
    </row>
    <row r="47" spans="1:2" ht="30" x14ac:dyDescent="0.25">
      <c r="A47" s="2" t="s">
        <v>1514</v>
      </c>
      <c r="B47" s="4">
        <v>2024</v>
      </c>
    </row>
    <row r="48" spans="1:2" ht="30" x14ac:dyDescent="0.25">
      <c r="A48" s="2" t="s">
        <v>1522</v>
      </c>
      <c r="B48" s="4"/>
    </row>
    <row r="49" spans="1:2" ht="30" x14ac:dyDescent="0.25">
      <c r="A49" s="3" t="s">
        <v>1502</v>
      </c>
      <c r="B49" s="4"/>
    </row>
    <row r="50" spans="1:2" ht="30" x14ac:dyDescent="0.25">
      <c r="A50" s="2" t="s">
        <v>1514</v>
      </c>
      <c r="B50" s="4">
        <v>2035</v>
      </c>
    </row>
    <row r="51" spans="1:2" x14ac:dyDescent="0.25">
      <c r="A51" s="2" t="s">
        <v>1490</v>
      </c>
      <c r="B51" s="4"/>
    </row>
    <row r="52" spans="1:2" ht="30" x14ac:dyDescent="0.25">
      <c r="A52" s="3" t="s">
        <v>1502</v>
      </c>
      <c r="B52" s="4"/>
    </row>
    <row r="53" spans="1:2" x14ac:dyDescent="0.25">
      <c r="A53" s="2" t="s">
        <v>1510</v>
      </c>
      <c r="B53" s="4">
        <v>10.199999999999999</v>
      </c>
    </row>
    <row r="54" spans="1:2" ht="30" x14ac:dyDescent="0.25">
      <c r="A54" s="2" t="s">
        <v>1511</v>
      </c>
      <c r="B54" s="9">
        <v>-9.5</v>
      </c>
    </row>
    <row r="55" spans="1:2" ht="30" x14ac:dyDescent="0.25">
      <c r="A55" s="2" t="s">
        <v>1523</v>
      </c>
      <c r="B55" s="4"/>
    </row>
    <row r="56" spans="1:2" ht="30" x14ac:dyDescent="0.25">
      <c r="A56" s="3" t="s">
        <v>1502</v>
      </c>
      <c r="B56" s="4"/>
    </row>
    <row r="57" spans="1:2" x14ac:dyDescent="0.25">
      <c r="A57" s="2" t="s">
        <v>1509</v>
      </c>
      <c r="B57" s="4">
        <v>2019</v>
      </c>
    </row>
    <row r="58" spans="1:2" ht="30" x14ac:dyDescent="0.25">
      <c r="A58" s="2" t="s">
        <v>1524</v>
      </c>
      <c r="B58" s="4"/>
    </row>
    <row r="59" spans="1:2" ht="30" x14ac:dyDescent="0.25">
      <c r="A59" s="3" t="s">
        <v>1502</v>
      </c>
      <c r="B59" s="4"/>
    </row>
    <row r="60" spans="1:2" x14ac:dyDescent="0.25">
      <c r="A60" s="2" t="s">
        <v>1509</v>
      </c>
      <c r="B60" s="4">
        <v>2030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1525</v>
      </c>
      <c r="B1" s="8" t="s">
        <v>1</v>
      </c>
      <c r="C1" s="8"/>
      <c r="D1" s="8"/>
    </row>
    <row r="2" spans="1:4" ht="30" x14ac:dyDescent="0.25">
      <c r="A2" s="1" t="s">
        <v>29</v>
      </c>
      <c r="B2" s="1" t="s">
        <v>2</v>
      </c>
      <c r="C2" s="1" t="s">
        <v>30</v>
      </c>
      <c r="D2" s="1" t="s">
        <v>97</v>
      </c>
    </row>
    <row r="3" spans="1:4" x14ac:dyDescent="0.25">
      <c r="A3" s="3" t="s">
        <v>538</v>
      </c>
      <c r="B3" s="4"/>
      <c r="C3" s="4"/>
      <c r="D3" s="4"/>
    </row>
    <row r="4" spans="1:4" x14ac:dyDescent="0.25">
      <c r="A4" s="2" t="s">
        <v>673</v>
      </c>
      <c r="B4" s="7">
        <v>15312</v>
      </c>
      <c r="C4" s="7">
        <v>11996</v>
      </c>
      <c r="D4" s="7">
        <v>13322</v>
      </c>
    </row>
    <row r="5" spans="1:4" ht="30" x14ac:dyDescent="0.25">
      <c r="A5" s="2" t="s">
        <v>674</v>
      </c>
      <c r="B5" s="4">
        <v>187</v>
      </c>
      <c r="C5" s="4">
        <v>766</v>
      </c>
      <c r="D5" s="6">
        <v>2501</v>
      </c>
    </row>
    <row r="6" spans="1:4" ht="30" x14ac:dyDescent="0.25">
      <c r="A6" s="2" t="s">
        <v>675</v>
      </c>
      <c r="B6" s="4">
        <v>28</v>
      </c>
      <c r="C6" s="6">
        <v>4450</v>
      </c>
      <c r="D6" s="4">
        <v>34</v>
      </c>
    </row>
    <row r="7" spans="1:4" x14ac:dyDescent="0.25">
      <c r="A7" s="2" t="s">
        <v>676</v>
      </c>
      <c r="B7" s="4">
        <v>-707</v>
      </c>
      <c r="C7" s="4">
        <v>-1</v>
      </c>
      <c r="D7" s="6">
        <v>-1087</v>
      </c>
    </row>
    <row r="8" spans="1:4" ht="30" x14ac:dyDescent="0.25">
      <c r="A8" s="2" t="s">
        <v>680</v>
      </c>
      <c r="B8" s="4">
        <v>-308</v>
      </c>
      <c r="C8" s="4">
        <v>-341</v>
      </c>
      <c r="D8" s="4"/>
    </row>
    <row r="9" spans="1:4" ht="30" x14ac:dyDescent="0.25">
      <c r="A9" s="2" t="s">
        <v>683</v>
      </c>
      <c r="B9" s="6">
        <v>-1494</v>
      </c>
      <c r="C9" s="6">
        <v>-1558</v>
      </c>
      <c r="D9" s="6">
        <v>-2774</v>
      </c>
    </row>
    <row r="10" spans="1:4" x14ac:dyDescent="0.25">
      <c r="A10" s="2" t="s">
        <v>687</v>
      </c>
      <c r="B10" s="7">
        <v>13018</v>
      </c>
      <c r="C10" s="7">
        <v>15312</v>
      </c>
      <c r="D10" s="7">
        <v>11996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1526</v>
      </c>
      <c r="B1" s="8" t="s">
        <v>2</v>
      </c>
    </row>
    <row r="2" spans="1:2" ht="30" x14ac:dyDescent="0.25">
      <c r="A2" s="1" t="s">
        <v>29</v>
      </c>
      <c r="B2" s="8"/>
    </row>
    <row r="3" spans="1:2" x14ac:dyDescent="0.25">
      <c r="A3" s="3" t="s">
        <v>693</v>
      </c>
      <c r="B3" s="4"/>
    </row>
    <row r="4" spans="1:2" x14ac:dyDescent="0.25">
      <c r="A4" s="2">
        <v>2016</v>
      </c>
      <c r="B4" s="7">
        <v>6547</v>
      </c>
    </row>
    <row r="5" spans="1:2" x14ac:dyDescent="0.25">
      <c r="A5" s="2">
        <v>2017</v>
      </c>
      <c r="B5" s="6">
        <v>5681</v>
      </c>
    </row>
    <row r="6" spans="1:2" x14ac:dyDescent="0.25">
      <c r="A6" s="2">
        <v>2018</v>
      </c>
      <c r="B6" s="6">
        <v>5479</v>
      </c>
    </row>
    <row r="7" spans="1:2" x14ac:dyDescent="0.25">
      <c r="A7" s="2">
        <v>2019</v>
      </c>
      <c r="B7" s="6">
        <v>5497</v>
      </c>
    </row>
    <row r="8" spans="1:2" x14ac:dyDescent="0.25">
      <c r="A8" s="2">
        <v>2020</v>
      </c>
      <c r="B8" s="6">
        <v>5714</v>
      </c>
    </row>
    <row r="9" spans="1:2" x14ac:dyDescent="0.25">
      <c r="A9" s="2" t="s">
        <v>697</v>
      </c>
      <c r="B9" s="7">
        <v>28918</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166</v>
      </c>
      <c r="B1" s="8" t="s">
        <v>1</v>
      </c>
      <c r="C1" s="8"/>
      <c r="D1" s="8"/>
    </row>
    <row r="2" spans="1:4" ht="30" x14ac:dyDescent="0.25">
      <c r="A2" s="1" t="s">
        <v>29</v>
      </c>
      <c r="B2" s="1" t="s">
        <v>2</v>
      </c>
      <c r="C2" s="1" t="s">
        <v>30</v>
      </c>
      <c r="D2" s="1" t="s">
        <v>97</v>
      </c>
    </row>
    <row r="3" spans="1:4" x14ac:dyDescent="0.25">
      <c r="A3" s="3" t="s">
        <v>167</v>
      </c>
      <c r="B3" s="4"/>
      <c r="C3" s="4"/>
      <c r="D3" s="4"/>
    </row>
    <row r="4" spans="1:4" x14ac:dyDescent="0.25">
      <c r="A4" s="2" t="s">
        <v>113</v>
      </c>
      <c r="B4" s="7">
        <v>-109327</v>
      </c>
      <c r="C4" s="7">
        <v>-128051</v>
      </c>
      <c r="D4" s="7">
        <v>-36023</v>
      </c>
    </row>
    <row r="5" spans="1:4" ht="30" x14ac:dyDescent="0.25">
      <c r="A5" s="3" t="s">
        <v>168</v>
      </c>
      <c r="B5" s="4"/>
      <c r="C5" s="4"/>
      <c r="D5" s="4"/>
    </row>
    <row r="6" spans="1:4" x14ac:dyDescent="0.25">
      <c r="A6" s="2" t="s">
        <v>102</v>
      </c>
      <c r="B6" s="6">
        <v>51841</v>
      </c>
      <c r="C6" s="6">
        <v>61091</v>
      </c>
      <c r="D6" s="6">
        <v>65883</v>
      </c>
    </row>
    <row r="7" spans="1:4" x14ac:dyDescent="0.25">
      <c r="A7" s="2" t="s">
        <v>103</v>
      </c>
      <c r="B7" s="4"/>
      <c r="C7" s="6">
        <v>14646</v>
      </c>
      <c r="D7" s="6">
        <v>8431</v>
      </c>
    </row>
    <row r="8" spans="1:4" x14ac:dyDescent="0.25">
      <c r="A8" s="2" t="s">
        <v>169</v>
      </c>
      <c r="B8" s="6">
        <v>2539</v>
      </c>
      <c r="C8" s="4"/>
      <c r="D8" s="4"/>
    </row>
    <row r="9" spans="1:4" ht="30" x14ac:dyDescent="0.25">
      <c r="A9" s="2" t="s">
        <v>170</v>
      </c>
      <c r="B9" s="6">
        <v>39131</v>
      </c>
      <c r="C9" s="6">
        <v>-8333</v>
      </c>
      <c r="D9" s="6">
        <v>32589</v>
      </c>
    </row>
    <row r="10" spans="1:4" ht="30" x14ac:dyDescent="0.25">
      <c r="A10" s="2" t="s">
        <v>104</v>
      </c>
      <c r="B10" s="4"/>
      <c r="C10" s="4"/>
      <c r="D10" s="6">
        <v>7705</v>
      </c>
    </row>
    <row r="11" spans="1:4" x14ac:dyDescent="0.25">
      <c r="A11" s="2" t="s">
        <v>36</v>
      </c>
      <c r="B11" s="6">
        <v>-1018</v>
      </c>
      <c r="C11" s="6">
        <v>46417</v>
      </c>
      <c r="D11" s="6">
        <v>-37898</v>
      </c>
    </row>
    <row r="12" spans="1:4" x14ac:dyDescent="0.25">
      <c r="A12" s="2" t="s">
        <v>154</v>
      </c>
      <c r="B12" s="6">
        <v>2617</v>
      </c>
      <c r="C12" s="6">
        <v>3237</v>
      </c>
      <c r="D12" s="6">
        <v>2924</v>
      </c>
    </row>
    <row r="13" spans="1:4" ht="30" x14ac:dyDescent="0.25">
      <c r="A13" s="2" t="s">
        <v>171</v>
      </c>
      <c r="B13" s="6">
        <v>5767</v>
      </c>
      <c r="C13" s="6">
        <v>2147</v>
      </c>
      <c r="D13" s="4"/>
    </row>
    <row r="14" spans="1:4" x14ac:dyDescent="0.25">
      <c r="A14" s="2" t="s">
        <v>172</v>
      </c>
      <c r="B14" s="6">
        <v>-1388</v>
      </c>
      <c r="C14" s="6">
        <v>2974</v>
      </c>
      <c r="D14" s="6">
        <v>-20572</v>
      </c>
    </row>
    <row r="15" spans="1:4" x14ac:dyDescent="0.25">
      <c r="A15" s="2" t="s">
        <v>173</v>
      </c>
      <c r="B15" s="6">
        <v>5005</v>
      </c>
      <c r="C15" s="6">
        <v>8023</v>
      </c>
      <c r="D15" s="6">
        <v>7080</v>
      </c>
    </row>
    <row r="16" spans="1:4" x14ac:dyDescent="0.25">
      <c r="A16" s="2" t="s">
        <v>174</v>
      </c>
      <c r="B16" s="4">
        <v>987</v>
      </c>
      <c r="C16" s="4"/>
      <c r="D16" s="4"/>
    </row>
    <row r="17" spans="1:4" ht="30" x14ac:dyDescent="0.25">
      <c r="A17" s="2" t="s">
        <v>175</v>
      </c>
      <c r="B17" s="6">
        <v>-1689</v>
      </c>
      <c r="C17" s="6">
        <v>-6110</v>
      </c>
      <c r="D17" s="6">
        <v>-3364</v>
      </c>
    </row>
    <row r="18" spans="1:4" ht="30" x14ac:dyDescent="0.25">
      <c r="A18" s="3" t="s">
        <v>176</v>
      </c>
      <c r="B18" s="4"/>
      <c r="C18" s="4"/>
      <c r="D18" s="4"/>
    </row>
    <row r="19" spans="1:4" ht="30" x14ac:dyDescent="0.25">
      <c r="A19" s="2" t="s">
        <v>177</v>
      </c>
      <c r="B19" s="6">
        <v>-25530</v>
      </c>
      <c r="C19" s="6">
        <v>46889</v>
      </c>
      <c r="D19" s="6">
        <v>26658</v>
      </c>
    </row>
    <row r="20" spans="1:4" ht="45" x14ac:dyDescent="0.25">
      <c r="A20" s="2" t="s">
        <v>178</v>
      </c>
      <c r="B20" s="6">
        <v>-4902</v>
      </c>
      <c r="C20" s="6">
        <v>7561</v>
      </c>
      <c r="D20" s="6">
        <v>4342</v>
      </c>
    </row>
    <row r="21" spans="1:4" x14ac:dyDescent="0.25">
      <c r="A21" s="2" t="s">
        <v>179</v>
      </c>
      <c r="B21" s="6">
        <v>1513</v>
      </c>
      <c r="C21" s="6">
        <v>2516</v>
      </c>
      <c r="D21" s="6">
        <v>-12394</v>
      </c>
    </row>
    <row r="22" spans="1:4" ht="30" x14ac:dyDescent="0.25">
      <c r="A22" s="2" t="s">
        <v>180</v>
      </c>
      <c r="B22" s="6">
        <v>5271</v>
      </c>
      <c r="C22" s="6">
        <v>-14319</v>
      </c>
      <c r="D22" s="6">
        <v>1306</v>
      </c>
    </row>
    <row r="23" spans="1:4" ht="30" x14ac:dyDescent="0.25">
      <c r="A23" s="2" t="s">
        <v>181</v>
      </c>
      <c r="B23" s="6">
        <v>7947</v>
      </c>
      <c r="C23" s="6">
        <v>-53044</v>
      </c>
      <c r="D23" s="6">
        <v>-13947</v>
      </c>
    </row>
    <row r="24" spans="1:4" ht="45" x14ac:dyDescent="0.25">
      <c r="A24" s="2" t="s">
        <v>182</v>
      </c>
      <c r="B24" s="6">
        <v>2852</v>
      </c>
      <c r="C24" s="4">
        <v>-996</v>
      </c>
      <c r="D24" s="6">
        <v>-4798</v>
      </c>
    </row>
    <row r="25" spans="1:4" x14ac:dyDescent="0.25">
      <c r="A25" s="2" t="s">
        <v>183</v>
      </c>
      <c r="B25" s="6">
        <v>-4718</v>
      </c>
      <c r="C25" s="6">
        <v>14221</v>
      </c>
      <c r="D25" s="6">
        <v>-3171</v>
      </c>
    </row>
    <row r="26" spans="1:4" ht="30" x14ac:dyDescent="0.25">
      <c r="A26" s="2" t="s">
        <v>184</v>
      </c>
      <c r="B26" s="6">
        <v>-23102</v>
      </c>
      <c r="C26" s="6">
        <v>-1131</v>
      </c>
      <c r="D26" s="6">
        <v>24751</v>
      </c>
    </row>
    <row r="27" spans="1:4" x14ac:dyDescent="0.25">
      <c r="A27" s="3" t="s">
        <v>185</v>
      </c>
      <c r="B27" s="4"/>
      <c r="C27" s="4"/>
      <c r="D27" s="4"/>
    </row>
    <row r="28" spans="1:4" x14ac:dyDescent="0.25">
      <c r="A28" s="2" t="s">
        <v>186</v>
      </c>
      <c r="B28" s="6">
        <v>-16211</v>
      </c>
      <c r="C28" s="6">
        <v>-34409</v>
      </c>
      <c r="D28" s="6">
        <v>-75831</v>
      </c>
    </row>
    <row r="29" spans="1:4" ht="30" x14ac:dyDescent="0.25">
      <c r="A29" s="2" t="s">
        <v>187</v>
      </c>
      <c r="B29" s="4"/>
      <c r="C29" s="4"/>
      <c r="D29" s="4">
        <v>-58</v>
      </c>
    </row>
    <row r="30" spans="1:4" x14ac:dyDescent="0.25">
      <c r="A30" s="2" t="s">
        <v>188</v>
      </c>
      <c r="B30" s="4"/>
      <c r="C30" s="4"/>
      <c r="D30" s="6">
        <v>-1512</v>
      </c>
    </row>
    <row r="31" spans="1:4" ht="30" x14ac:dyDescent="0.25">
      <c r="A31" s="2" t="s">
        <v>189</v>
      </c>
      <c r="B31" s="4"/>
      <c r="C31" s="4"/>
      <c r="D31" s="4">
        <v>-102</v>
      </c>
    </row>
    <row r="32" spans="1:4" ht="30" x14ac:dyDescent="0.25">
      <c r="A32" s="2" t="s">
        <v>190</v>
      </c>
      <c r="B32" s="4"/>
      <c r="C32" s="4"/>
      <c r="D32" s="6">
        <v>-18397</v>
      </c>
    </row>
    <row r="33" spans="1:4" ht="30" x14ac:dyDescent="0.25">
      <c r="A33" s="2" t="s">
        <v>191</v>
      </c>
      <c r="B33" s="6">
        <v>5897</v>
      </c>
      <c r="C33" s="6">
        <v>8733</v>
      </c>
      <c r="D33" s="6">
        <v>6158</v>
      </c>
    </row>
    <row r="34" spans="1:4" ht="30" x14ac:dyDescent="0.25">
      <c r="A34" s="2" t="s">
        <v>192</v>
      </c>
      <c r="B34" s="6">
        <v>-3367</v>
      </c>
      <c r="C34" s="6">
        <v>12064</v>
      </c>
      <c r="D34" s="6">
        <v>13500</v>
      </c>
    </row>
    <row r="35" spans="1:4" x14ac:dyDescent="0.25">
      <c r="A35" s="2" t="s">
        <v>193</v>
      </c>
      <c r="B35" s="6">
        <v>-32842</v>
      </c>
      <c r="C35" s="6">
        <v>-4964</v>
      </c>
      <c r="D35" s="4"/>
    </row>
    <row r="36" spans="1:4" ht="30" x14ac:dyDescent="0.25">
      <c r="A36" s="2" t="s">
        <v>194</v>
      </c>
      <c r="B36" s="6">
        <v>31344</v>
      </c>
      <c r="C36" s="4"/>
      <c r="D36" s="6">
        <v>3144</v>
      </c>
    </row>
    <row r="37" spans="1:4" ht="30" x14ac:dyDescent="0.25">
      <c r="A37" s="2" t="s">
        <v>195</v>
      </c>
      <c r="B37" s="4"/>
      <c r="C37" s="4"/>
      <c r="D37" s="6">
        <v>-3144</v>
      </c>
    </row>
    <row r="38" spans="1:4" ht="30" x14ac:dyDescent="0.25">
      <c r="A38" s="2" t="s">
        <v>196</v>
      </c>
      <c r="B38" s="4">
        <v>500</v>
      </c>
      <c r="C38" s="4"/>
      <c r="D38" s="4"/>
    </row>
    <row r="39" spans="1:4" ht="30" x14ac:dyDescent="0.25">
      <c r="A39" s="2" t="s">
        <v>197</v>
      </c>
      <c r="B39" s="6">
        <v>11094</v>
      </c>
      <c r="C39" s="6">
        <v>3565</v>
      </c>
      <c r="D39" s="4"/>
    </row>
    <row r="40" spans="1:4" x14ac:dyDescent="0.25">
      <c r="A40" s="2" t="s">
        <v>198</v>
      </c>
      <c r="B40" s="6">
        <v>-3585</v>
      </c>
      <c r="C40" s="6">
        <v>-15011</v>
      </c>
      <c r="D40" s="6">
        <v>-76242</v>
      </c>
    </row>
    <row r="41" spans="1:4" x14ac:dyDescent="0.25">
      <c r="A41" s="3" t="s">
        <v>199</v>
      </c>
      <c r="B41" s="4"/>
      <c r="C41" s="4"/>
      <c r="D41" s="4"/>
    </row>
    <row r="42" spans="1:4" x14ac:dyDescent="0.25">
      <c r="A42" s="2" t="s">
        <v>200</v>
      </c>
      <c r="B42" s="6">
        <v>46444</v>
      </c>
      <c r="C42" s="6">
        <v>310744</v>
      </c>
      <c r="D42" s="6">
        <v>469200</v>
      </c>
    </row>
    <row r="43" spans="1:4" ht="30" x14ac:dyDescent="0.25">
      <c r="A43" s="2" t="s">
        <v>201</v>
      </c>
      <c r="B43" s="6">
        <v>-27312</v>
      </c>
      <c r="C43" s="6">
        <v>-402354</v>
      </c>
      <c r="D43" s="6">
        <v>-426700</v>
      </c>
    </row>
    <row r="44" spans="1:4" ht="30" x14ac:dyDescent="0.25">
      <c r="A44" s="2" t="s">
        <v>202</v>
      </c>
      <c r="B44" s="6">
        <v>2454</v>
      </c>
      <c r="C44" s="6">
        <v>-1329</v>
      </c>
      <c r="D44" s="6">
        <v>1110</v>
      </c>
    </row>
    <row r="45" spans="1:4" x14ac:dyDescent="0.25">
      <c r="A45" s="2" t="s">
        <v>203</v>
      </c>
      <c r="B45" s="4"/>
      <c r="C45" s="4"/>
      <c r="D45" s="6">
        <v>-2590</v>
      </c>
    </row>
    <row r="46" spans="1:4" ht="30" x14ac:dyDescent="0.25">
      <c r="A46" s="2" t="s">
        <v>204</v>
      </c>
      <c r="B46" s="4"/>
      <c r="C46" s="6">
        <v>125000</v>
      </c>
      <c r="D46" s="4"/>
    </row>
    <row r="47" spans="1:4" x14ac:dyDescent="0.25">
      <c r="A47" s="2" t="s">
        <v>205</v>
      </c>
      <c r="B47" s="6">
        <v>-4332</v>
      </c>
      <c r="C47" s="6">
        <v>-5022</v>
      </c>
      <c r="D47" s="4"/>
    </row>
    <row r="48" spans="1:4" ht="30" x14ac:dyDescent="0.25">
      <c r="A48" s="2" t="s">
        <v>206</v>
      </c>
      <c r="B48" s="4">
        <v>-661</v>
      </c>
      <c r="C48" s="6">
        <v>-1296</v>
      </c>
      <c r="D48" s="4">
        <v>-93</v>
      </c>
    </row>
    <row r="49" spans="1:4" x14ac:dyDescent="0.25">
      <c r="A49" s="2" t="s">
        <v>152</v>
      </c>
      <c r="B49" s="4"/>
      <c r="C49" s="4"/>
      <c r="D49" s="6">
        <v>-2743</v>
      </c>
    </row>
    <row r="50" spans="1:4" ht="30" x14ac:dyDescent="0.25">
      <c r="A50" s="2" t="s">
        <v>207</v>
      </c>
      <c r="B50" s="4"/>
      <c r="C50" s="6">
        <v>1105</v>
      </c>
      <c r="D50" s="6">
        <v>1004</v>
      </c>
    </row>
    <row r="51" spans="1:4" ht="30" x14ac:dyDescent="0.25">
      <c r="A51" s="2" t="s">
        <v>208</v>
      </c>
      <c r="B51" s="4">
        <v>-28</v>
      </c>
      <c r="C51" s="4">
        <v>-56</v>
      </c>
      <c r="D51" s="4"/>
    </row>
    <row r="52" spans="1:4" x14ac:dyDescent="0.25">
      <c r="A52" s="2" t="s">
        <v>209</v>
      </c>
      <c r="B52" s="6">
        <v>-1619</v>
      </c>
      <c r="C52" s="6">
        <v>-1683</v>
      </c>
      <c r="D52" s="6">
        <v>-1423</v>
      </c>
    </row>
    <row r="53" spans="1:4" x14ac:dyDescent="0.25">
      <c r="A53" s="2" t="s">
        <v>210</v>
      </c>
      <c r="B53" s="6">
        <v>14946</v>
      </c>
      <c r="C53" s="6">
        <v>25109</v>
      </c>
      <c r="D53" s="6">
        <v>37765</v>
      </c>
    </row>
    <row r="54" spans="1:4" ht="30" x14ac:dyDescent="0.25">
      <c r="A54" s="2" t="s">
        <v>211</v>
      </c>
      <c r="B54" s="6">
        <v>-1611</v>
      </c>
      <c r="C54" s="6">
        <v>-1196</v>
      </c>
      <c r="D54" s="4">
        <v>-948</v>
      </c>
    </row>
    <row r="55" spans="1:4" ht="30" x14ac:dyDescent="0.25">
      <c r="A55" s="2" t="s">
        <v>212</v>
      </c>
      <c r="B55" s="6">
        <v>-13352</v>
      </c>
      <c r="C55" s="6">
        <v>7771</v>
      </c>
      <c r="D55" s="6">
        <v>-14674</v>
      </c>
    </row>
    <row r="56" spans="1:4" ht="30" x14ac:dyDescent="0.25">
      <c r="A56" s="2" t="s">
        <v>213</v>
      </c>
      <c r="B56" s="6">
        <v>35013</v>
      </c>
      <c r="C56" s="6">
        <v>27242</v>
      </c>
      <c r="D56" s="6">
        <v>41916</v>
      </c>
    </row>
    <row r="57" spans="1:4" ht="30" x14ac:dyDescent="0.25">
      <c r="A57" s="2" t="s">
        <v>214</v>
      </c>
      <c r="B57" s="7">
        <v>21661</v>
      </c>
      <c r="C57" s="7">
        <v>35013</v>
      </c>
      <c r="D57" s="7">
        <v>27242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1527</v>
      </c>
      <c r="B1" s="8" t="s">
        <v>1</v>
      </c>
      <c r="C1" s="8"/>
      <c r="D1" s="8"/>
    </row>
    <row r="2" spans="1:4" x14ac:dyDescent="0.25">
      <c r="A2" s="1" t="s">
        <v>1268</v>
      </c>
      <c r="B2" s="1" t="s">
        <v>2</v>
      </c>
      <c r="C2" s="1" t="s">
        <v>30</v>
      </c>
      <c r="D2" s="1" t="s">
        <v>97</v>
      </c>
    </row>
    <row r="3" spans="1:4" x14ac:dyDescent="0.25">
      <c r="A3" s="3" t="s">
        <v>693</v>
      </c>
      <c r="B3" s="4"/>
      <c r="C3" s="4"/>
      <c r="D3" s="4"/>
    </row>
    <row r="4" spans="1:4" ht="45" x14ac:dyDescent="0.25">
      <c r="A4" s="2" t="s">
        <v>1528</v>
      </c>
      <c r="B4" s="9">
        <v>19.7</v>
      </c>
      <c r="C4" s="9">
        <v>22.1</v>
      </c>
      <c r="D4" s="9">
        <v>22.9</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1529</v>
      </c>
      <c r="B1" s="8" t="s">
        <v>1</v>
      </c>
      <c r="C1" s="8"/>
      <c r="D1" s="8"/>
    </row>
    <row r="2" spans="1:4" x14ac:dyDescent="0.25">
      <c r="A2" s="1" t="s">
        <v>1268</v>
      </c>
      <c r="B2" s="1" t="s">
        <v>2</v>
      </c>
      <c r="C2" s="1" t="s">
        <v>30</v>
      </c>
      <c r="D2" s="1" t="s">
        <v>97</v>
      </c>
    </row>
    <row r="3" spans="1:4" x14ac:dyDescent="0.25">
      <c r="A3" s="3" t="s">
        <v>1530</v>
      </c>
      <c r="B3" s="4"/>
      <c r="C3" s="4"/>
      <c r="D3" s="4"/>
    </row>
    <row r="4" spans="1:4" ht="45" x14ac:dyDescent="0.25">
      <c r="A4" s="2" t="s">
        <v>1531</v>
      </c>
      <c r="B4" s="238">
        <v>0.25</v>
      </c>
      <c r="C4" s="4"/>
      <c r="D4" s="4"/>
    </row>
    <row r="5" spans="1:4" ht="45" x14ac:dyDescent="0.25">
      <c r="A5" s="2" t="s">
        <v>1532</v>
      </c>
      <c r="B5" s="238">
        <v>0.5</v>
      </c>
      <c r="C5" s="4"/>
      <c r="D5" s="4"/>
    </row>
    <row r="6" spans="1:4" ht="30" x14ac:dyDescent="0.25">
      <c r="A6" s="2" t="s">
        <v>1533</v>
      </c>
      <c r="B6" s="9">
        <v>0.2</v>
      </c>
      <c r="C6" s="9">
        <v>0.8</v>
      </c>
      <c r="D6" s="9">
        <v>1.3</v>
      </c>
    </row>
    <row r="7" spans="1:4" x14ac:dyDescent="0.25">
      <c r="A7" s="2" t="s">
        <v>1534</v>
      </c>
      <c r="B7" s="4">
        <v>8.6</v>
      </c>
      <c r="C7" s="4">
        <v>9.6999999999999993</v>
      </c>
      <c r="D7" s="4"/>
    </row>
    <row r="8" spans="1:4" ht="30" x14ac:dyDescent="0.25">
      <c r="A8" s="2" t="s">
        <v>1535</v>
      </c>
      <c r="B8" s="4">
        <v>2.9</v>
      </c>
      <c r="C8" s="4">
        <v>2.2999999999999998</v>
      </c>
      <c r="D8" s="4">
        <v>3.2</v>
      </c>
    </row>
    <row r="9" spans="1:4" x14ac:dyDescent="0.25">
      <c r="A9" s="2" t="s">
        <v>1536</v>
      </c>
      <c r="B9" s="4">
        <v>1.3</v>
      </c>
      <c r="C9" s="4">
        <v>0</v>
      </c>
      <c r="D9" s="4">
        <v>1.4</v>
      </c>
    </row>
    <row r="10" spans="1:4" ht="30" x14ac:dyDescent="0.25">
      <c r="A10" s="2" t="s">
        <v>1537</v>
      </c>
      <c r="B10" s="4"/>
      <c r="C10" s="4"/>
      <c r="D10" s="4"/>
    </row>
    <row r="11" spans="1:4" x14ac:dyDescent="0.25">
      <c r="A11" s="3" t="s">
        <v>1530</v>
      </c>
      <c r="B11" s="4"/>
      <c r="C11" s="4"/>
      <c r="D11" s="4"/>
    </row>
    <row r="12" spans="1:4" ht="45" x14ac:dyDescent="0.25">
      <c r="A12" s="2" t="s">
        <v>1538</v>
      </c>
      <c r="B12" s="4" t="s">
        <v>1320</v>
      </c>
      <c r="C12" s="4"/>
      <c r="D12" s="4"/>
    </row>
    <row r="13" spans="1:4" ht="60" x14ac:dyDescent="0.25">
      <c r="A13" s="2" t="s">
        <v>1539</v>
      </c>
      <c r="B13" s="4">
        <v>0.3</v>
      </c>
      <c r="C13" s="4">
        <v>0.3</v>
      </c>
      <c r="D13" s="4"/>
    </row>
    <row r="14" spans="1:4" ht="45" x14ac:dyDescent="0.25">
      <c r="A14" s="2" t="s">
        <v>1540</v>
      </c>
      <c r="B14" s="4">
        <v>5.9</v>
      </c>
      <c r="C14" s="4">
        <v>5</v>
      </c>
      <c r="D14" s="4"/>
    </row>
    <row r="15" spans="1:4" ht="30" x14ac:dyDescent="0.25">
      <c r="A15" s="2" t="s">
        <v>1541</v>
      </c>
      <c r="B15" s="4"/>
      <c r="C15" s="4"/>
      <c r="D15" s="4"/>
    </row>
    <row r="16" spans="1:4" x14ac:dyDescent="0.25">
      <c r="A16" s="3" t="s">
        <v>1530</v>
      </c>
      <c r="B16" s="4"/>
      <c r="C16" s="4"/>
      <c r="D16" s="4"/>
    </row>
    <row r="17" spans="1:4" x14ac:dyDescent="0.25">
      <c r="A17" s="2" t="s">
        <v>1542</v>
      </c>
      <c r="B17" s="9">
        <v>3.2</v>
      </c>
      <c r="C17" s="9">
        <v>3.4</v>
      </c>
      <c r="D17" s="7">
        <v>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8" t="s">
        <v>1543</v>
      </c>
      <c r="B1" s="8" t="s">
        <v>1</v>
      </c>
      <c r="C1" s="8"/>
      <c r="D1" s="8"/>
    </row>
    <row r="2" spans="1:4" x14ac:dyDescent="0.25">
      <c r="A2" s="8"/>
      <c r="B2" s="1" t="s">
        <v>2</v>
      </c>
      <c r="C2" s="1" t="s">
        <v>30</v>
      </c>
      <c r="D2" s="1" t="s">
        <v>97</v>
      </c>
    </row>
    <row r="3" spans="1:4" ht="45" x14ac:dyDescent="0.25">
      <c r="A3" s="3" t="s">
        <v>1138</v>
      </c>
      <c r="B3" s="4"/>
      <c r="C3" s="4"/>
      <c r="D3" s="4"/>
    </row>
    <row r="4" spans="1:4" ht="30" x14ac:dyDescent="0.25">
      <c r="A4" s="2" t="s">
        <v>1544</v>
      </c>
      <c r="B4" s="6">
        <v>1539950</v>
      </c>
      <c r="C4" s="4"/>
      <c r="D4" s="4"/>
    </row>
    <row r="5" spans="1:4" x14ac:dyDescent="0.25">
      <c r="A5" s="2" t="s">
        <v>1545</v>
      </c>
      <c r="B5" s="7">
        <v>2617000</v>
      </c>
      <c r="C5" s="7">
        <v>3237000</v>
      </c>
      <c r="D5" s="7">
        <v>2924000</v>
      </c>
    </row>
    <row r="6" spans="1:4" x14ac:dyDescent="0.25">
      <c r="A6" s="2" t="s">
        <v>1546</v>
      </c>
      <c r="B6" s="6">
        <v>1000000</v>
      </c>
      <c r="C6" s="6">
        <v>1300000</v>
      </c>
      <c r="D6" s="6">
        <v>1100000</v>
      </c>
    </row>
    <row r="7" spans="1:4" x14ac:dyDescent="0.25">
      <c r="A7" s="2" t="s">
        <v>1547</v>
      </c>
      <c r="B7" s="4" t="s">
        <v>1198</v>
      </c>
      <c r="C7" s="4"/>
      <c r="D7" s="4"/>
    </row>
    <row r="8" spans="1:4" ht="45" x14ac:dyDescent="0.25">
      <c r="A8" s="2" t="s">
        <v>1548</v>
      </c>
      <c r="B8" s="9">
        <v>5.59</v>
      </c>
      <c r="C8" s="9">
        <v>8.11</v>
      </c>
      <c r="D8" s="9">
        <v>10.93</v>
      </c>
    </row>
    <row r="9" spans="1:4" x14ac:dyDescent="0.25">
      <c r="A9" s="2" t="s">
        <v>1549</v>
      </c>
      <c r="B9" s="4"/>
      <c r="C9" s="4"/>
      <c r="D9" s="4"/>
    </row>
    <row r="10" spans="1:4" ht="45" x14ac:dyDescent="0.25">
      <c r="A10" s="3" t="s">
        <v>1138</v>
      </c>
      <c r="B10" s="4"/>
      <c r="C10" s="4"/>
      <c r="D10" s="4"/>
    </row>
    <row r="11" spans="1:4" x14ac:dyDescent="0.25">
      <c r="A11" s="2" t="s">
        <v>1545</v>
      </c>
      <c r="B11" s="7">
        <v>1200000</v>
      </c>
      <c r="C11" s="7">
        <v>1500000</v>
      </c>
      <c r="D11" s="7">
        <v>900000</v>
      </c>
    </row>
    <row r="12" spans="1:4" ht="30" x14ac:dyDescent="0.25">
      <c r="A12" s="2" t="s">
        <v>1550</v>
      </c>
      <c r="B12" s="4"/>
      <c r="C12" s="4"/>
      <c r="D12" s="4"/>
    </row>
    <row r="13" spans="1:4" ht="45" x14ac:dyDescent="0.25">
      <c r="A13" s="3" t="s">
        <v>1138</v>
      </c>
      <c r="B13" s="4"/>
      <c r="C13" s="4"/>
      <c r="D13" s="4"/>
    </row>
    <row r="14" spans="1:4" x14ac:dyDescent="0.25">
      <c r="A14" s="2" t="s">
        <v>1551</v>
      </c>
      <c r="B14" s="4" t="s">
        <v>1552</v>
      </c>
      <c r="C14" s="4"/>
      <c r="D14" s="4"/>
    </row>
    <row r="15" spans="1:4" ht="30" x14ac:dyDescent="0.25">
      <c r="A15" s="2" t="s">
        <v>1553</v>
      </c>
      <c r="B15" s="4"/>
      <c r="C15" s="4"/>
      <c r="D15" s="4"/>
    </row>
    <row r="16" spans="1:4" ht="45" x14ac:dyDescent="0.25">
      <c r="A16" s="3" t="s">
        <v>1138</v>
      </c>
      <c r="B16" s="4"/>
      <c r="C16" s="4"/>
      <c r="D16" s="4"/>
    </row>
    <row r="17" spans="1:4" x14ac:dyDescent="0.25">
      <c r="A17" s="2" t="s">
        <v>1551</v>
      </c>
      <c r="B17" s="4" t="s">
        <v>1320</v>
      </c>
      <c r="C17" s="4"/>
      <c r="D17" s="4"/>
    </row>
    <row r="18" spans="1:4" ht="30" x14ac:dyDescent="0.25">
      <c r="A18" s="2" t="s">
        <v>1554</v>
      </c>
      <c r="B18" s="4"/>
      <c r="C18" s="4"/>
      <c r="D18" s="4"/>
    </row>
    <row r="19" spans="1:4" ht="45" x14ac:dyDescent="0.25">
      <c r="A19" s="3" t="s">
        <v>1138</v>
      </c>
      <c r="B19" s="4"/>
      <c r="C19" s="4"/>
      <c r="D19" s="4"/>
    </row>
    <row r="20" spans="1:4" x14ac:dyDescent="0.25">
      <c r="A20" s="2" t="s">
        <v>1551</v>
      </c>
      <c r="B20" s="4" t="s">
        <v>1555</v>
      </c>
      <c r="C20" s="4"/>
      <c r="D20" s="4"/>
    </row>
    <row r="21" spans="1:4" ht="30" x14ac:dyDescent="0.25">
      <c r="A21" s="2" t="s">
        <v>1556</v>
      </c>
      <c r="B21" s="4"/>
      <c r="C21" s="4"/>
      <c r="D21" s="4"/>
    </row>
    <row r="22" spans="1:4" ht="45" x14ac:dyDescent="0.25">
      <c r="A22" s="3" t="s">
        <v>1138</v>
      </c>
      <c r="B22" s="4"/>
      <c r="C22" s="4"/>
      <c r="D22" s="4"/>
    </row>
    <row r="23" spans="1:4" x14ac:dyDescent="0.25">
      <c r="A23" s="2" t="s">
        <v>1551</v>
      </c>
      <c r="B23" s="4" t="s">
        <v>1320</v>
      </c>
      <c r="C23" s="4"/>
      <c r="D23"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2" bestFit="1" customWidth="1"/>
    <col min="3" max="4" width="11.85546875" bestFit="1" customWidth="1"/>
  </cols>
  <sheetData>
    <row r="1" spans="1:4" ht="15" customHeight="1" x14ac:dyDescent="0.25">
      <c r="A1" s="8" t="s">
        <v>1557</v>
      </c>
      <c r="B1" s="8" t="s">
        <v>1</v>
      </c>
      <c r="C1" s="8"/>
      <c r="D1" s="8"/>
    </row>
    <row r="2" spans="1:4" x14ac:dyDescent="0.25">
      <c r="A2" s="8"/>
      <c r="B2" s="1" t="s">
        <v>2</v>
      </c>
      <c r="C2" s="1" t="s">
        <v>30</v>
      </c>
      <c r="D2" s="1" t="s">
        <v>97</v>
      </c>
    </row>
    <row r="3" spans="1:4" ht="30" x14ac:dyDescent="0.25">
      <c r="A3" s="3" t="s">
        <v>716</v>
      </c>
      <c r="B3" s="4"/>
      <c r="C3" s="4"/>
      <c r="D3" s="4"/>
    </row>
    <row r="4" spans="1:4" x14ac:dyDescent="0.25">
      <c r="A4" s="2" t="s">
        <v>722</v>
      </c>
      <c r="B4" s="238">
        <v>0.51</v>
      </c>
      <c r="C4" s="238">
        <v>0.49199999999999999</v>
      </c>
      <c r="D4" s="238">
        <v>0.55100000000000005</v>
      </c>
    </row>
    <row r="5" spans="1:4" x14ac:dyDescent="0.25">
      <c r="A5" s="2" t="s">
        <v>723</v>
      </c>
      <c r="B5" s="238">
        <v>0</v>
      </c>
      <c r="C5" s="238">
        <v>0</v>
      </c>
      <c r="D5" s="238">
        <v>0</v>
      </c>
    </row>
    <row r="6" spans="1:4" x14ac:dyDescent="0.25">
      <c r="A6" s="2" t="s">
        <v>724</v>
      </c>
      <c r="B6" s="238">
        <v>1.46E-2</v>
      </c>
      <c r="C6" s="238">
        <v>1.2500000000000001E-2</v>
      </c>
      <c r="D6" s="238">
        <v>1.32E-2</v>
      </c>
    </row>
    <row r="7" spans="1:4" x14ac:dyDescent="0.25">
      <c r="A7" s="2" t="s">
        <v>725</v>
      </c>
      <c r="B7" s="4" t="s">
        <v>1558</v>
      </c>
      <c r="C7" s="4" t="s">
        <v>1559</v>
      </c>
      <c r="D7" s="4" t="s">
        <v>1302</v>
      </c>
    </row>
    <row r="8" spans="1:4" x14ac:dyDescent="0.25">
      <c r="A8" s="2" t="s">
        <v>726</v>
      </c>
      <c r="B8" s="4">
        <v>1.89</v>
      </c>
      <c r="C8" s="4">
        <v>2.1</v>
      </c>
      <c r="D8" s="4">
        <v>2</v>
      </c>
    </row>
    <row r="9" spans="1:4" x14ac:dyDescent="0.25">
      <c r="A9" s="2" t="s">
        <v>727</v>
      </c>
      <c r="B9" s="238">
        <v>0.13100000000000001</v>
      </c>
      <c r="C9" s="238">
        <v>2.4E-2</v>
      </c>
      <c r="D9" s="238">
        <v>0</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 bestFit="1" customWidth="1"/>
    <col min="3" max="4" width="11.85546875" bestFit="1" customWidth="1"/>
  </cols>
  <sheetData>
    <row r="1" spans="1:4" ht="15" customHeight="1" x14ac:dyDescent="0.25">
      <c r="A1" s="1" t="s">
        <v>1560</v>
      </c>
      <c r="B1" s="8" t="s">
        <v>1</v>
      </c>
      <c r="C1" s="8"/>
      <c r="D1" s="8"/>
    </row>
    <row r="2" spans="1:4" ht="30" x14ac:dyDescent="0.25">
      <c r="A2" s="1" t="s">
        <v>88</v>
      </c>
      <c r="B2" s="1" t="s">
        <v>2</v>
      </c>
      <c r="C2" s="1" t="s">
        <v>30</v>
      </c>
      <c r="D2" s="1" t="s">
        <v>97</v>
      </c>
    </row>
    <row r="3" spans="1:4" ht="30" x14ac:dyDescent="0.25">
      <c r="A3" s="3" t="s">
        <v>716</v>
      </c>
      <c r="B3" s="4"/>
      <c r="C3" s="4"/>
      <c r="D3" s="4"/>
    </row>
    <row r="4" spans="1:4" ht="30" x14ac:dyDescent="0.25">
      <c r="A4" s="2" t="s">
        <v>1561</v>
      </c>
      <c r="B4" s="6">
        <v>1105812</v>
      </c>
      <c r="C4" s="6">
        <v>1285303</v>
      </c>
      <c r="D4" s="6">
        <v>1133211</v>
      </c>
    </row>
    <row r="5" spans="1:4" x14ac:dyDescent="0.25">
      <c r="A5" s="2" t="s">
        <v>1562</v>
      </c>
      <c r="B5" s="6">
        <v>360586</v>
      </c>
      <c r="C5" s="6">
        <v>227869</v>
      </c>
      <c r="D5" s="6">
        <v>280547</v>
      </c>
    </row>
    <row r="6" spans="1:4" x14ac:dyDescent="0.25">
      <c r="A6" s="2" t="s">
        <v>1563</v>
      </c>
      <c r="B6" s="4"/>
      <c r="C6" s="6">
        <v>-72611</v>
      </c>
      <c r="D6" s="6">
        <v>-54637</v>
      </c>
    </row>
    <row r="7" spans="1:4" x14ac:dyDescent="0.25">
      <c r="A7" s="2" t="s">
        <v>1564</v>
      </c>
      <c r="B7" s="6">
        <v>-55126</v>
      </c>
      <c r="C7" s="6">
        <v>-208952</v>
      </c>
      <c r="D7" s="4"/>
    </row>
    <row r="8" spans="1:4" x14ac:dyDescent="0.25">
      <c r="A8" s="2" t="s">
        <v>1565</v>
      </c>
      <c r="B8" s="6">
        <v>-395758</v>
      </c>
      <c r="C8" s="6">
        <v>-125797</v>
      </c>
      <c r="D8" s="6">
        <v>-73818</v>
      </c>
    </row>
    <row r="9" spans="1:4" ht="30" x14ac:dyDescent="0.25">
      <c r="A9" s="2" t="s">
        <v>1566</v>
      </c>
      <c r="B9" s="6">
        <v>1015514</v>
      </c>
      <c r="C9" s="6">
        <v>1105812</v>
      </c>
      <c r="D9" s="6">
        <v>1285303</v>
      </c>
    </row>
    <row r="10" spans="1:4" x14ac:dyDescent="0.25">
      <c r="A10" s="2" t="s">
        <v>1567</v>
      </c>
      <c r="B10" s="6">
        <v>653978</v>
      </c>
      <c r="C10" s="6">
        <v>790905</v>
      </c>
      <c r="D10" s="6">
        <v>965750</v>
      </c>
    </row>
    <row r="11" spans="1:4" ht="30" x14ac:dyDescent="0.25">
      <c r="A11" s="2" t="s">
        <v>1568</v>
      </c>
      <c r="B11" s="9">
        <v>24.22</v>
      </c>
      <c r="C11" s="9">
        <v>25.97</v>
      </c>
      <c r="D11" s="9">
        <v>26.12</v>
      </c>
    </row>
    <row r="12" spans="1:4" ht="30" x14ac:dyDescent="0.25">
      <c r="A12" s="2" t="s">
        <v>1569</v>
      </c>
      <c r="B12" s="9">
        <v>13.11</v>
      </c>
      <c r="C12" s="9">
        <v>20.8</v>
      </c>
      <c r="D12" s="9">
        <v>23.32</v>
      </c>
    </row>
    <row r="13" spans="1:4" ht="30" x14ac:dyDescent="0.25">
      <c r="A13" s="2" t="s">
        <v>1570</v>
      </c>
      <c r="B13" s="4"/>
      <c r="C13" s="9">
        <v>15.96</v>
      </c>
      <c r="D13" s="9">
        <v>17.440000000000001</v>
      </c>
    </row>
    <row r="14" spans="1:4" ht="30" x14ac:dyDescent="0.25">
      <c r="A14" s="2" t="s">
        <v>1571</v>
      </c>
      <c r="B14" s="9">
        <v>16.63</v>
      </c>
      <c r="C14" s="9">
        <v>31.45</v>
      </c>
      <c r="D14" s="4"/>
    </row>
    <row r="15" spans="1:4" ht="30" x14ac:dyDescent="0.25">
      <c r="A15" s="2" t="s">
        <v>1572</v>
      </c>
      <c r="B15" s="9">
        <v>23.03</v>
      </c>
      <c r="C15" s="9">
        <v>28.67</v>
      </c>
      <c r="D15" s="9">
        <v>24.5</v>
      </c>
    </row>
    <row r="16" spans="1:4" ht="30" x14ac:dyDescent="0.25">
      <c r="A16" s="2" t="s">
        <v>1573</v>
      </c>
      <c r="B16" s="9">
        <v>21.15</v>
      </c>
      <c r="C16" s="9">
        <v>24.22</v>
      </c>
      <c r="D16" s="9">
        <v>25.97</v>
      </c>
    </row>
    <row r="17" spans="1:4" ht="30" x14ac:dyDescent="0.25">
      <c r="A17" s="2" t="s">
        <v>1574</v>
      </c>
      <c r="B17" s="9">
        <v>24.46</v>
      </c>
      <c r="C17" s="9">
        <v>24.84</v>
      </c>
      <c r="D17" s="9">
        <v>25.95</v>
      </c>
    </row>
    <row r="18" spans="1:4" ht="30" x14ac:dyDescent="0.25">
      <c r="A18" s="2" t="s">
        <v>1575</v>
      </c>
      <c r="B18" s="4" t="s">
        <v>1576</v>
      </c>
      <c r="C18" s="4"/>
      <c r="D18" s="4"/>
    </row>
    <row r="19" spans="1:4" ht="30" x14ac:dyDescent="0.25">
      <c r="A19" s="2" t="s">
        <v>1577</v>
      </c>
      <c r="B19" s="4" t="s">
        <v>1578</v>
      </c>
      <c r="C19" s="4"/>
      <c r="D19" s="4"/>
    </row>
    <row r="20" spans="1:4" x14ac:dyDescent="0.25">
      <c r="A20" s="2" t="s">
        <v>1579</v>
      </c>
      <c r="B20" s="4"/>
      <c r="C20" s="4"/>
      <c r="D20" s="7">
        <v>13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1.85546875" bestFit="1" customWidth="1"/>
  </cols>
  <sheetData>
    <row r="1" spans="1:4" ht="45" customHeight="1" x14ac:dyDescent="0.25">
      <c r="A1" s="8" t="s">
        <v>1580</v>
      </c>
      <c r="B1" s="8" t="s">
        <v>1</v>
      </c>
      <c r="C1" s="8"/>
      <c r="D1" s="8"/>
    </row>
    <row r="2" spans="1:4" x14ac:dyDescent="0.25">
      <c r="A2" s="8"/>
      <c r="B2" s="1" t="s">
        <v>2</v>
      </c>
      <c r="C2" s="1" t="s">
        <v>30</v>
      </c>
      <c r="D2" s="1" t="s">
        <v>97</v>
      </c>
    </row>
    <row r="3" spans="1:4" ht="45" x14ac:dyDescent="0.25">
      <c r="A3" s="3" t="s">
        <v>1138</v>
      </c>
      <c r="B3" s="4"/>
      <c r="C3" s="4"/>
      <c r="D3" s="4"/>
    </row>
    <row r="4" spans="1:4" x14ac:dyDescent="0.25">
      <c r="A4" s="2" t="s">
        <v>759</v>
      </c>
      <c r="B4" s="4"/>
      <c r="C4" s="4"/>
      <c r="D4" s="9">
        <v>22.29</v>
      </c>
    </row>
    <row r="5" spans="1:4" x14ac:dyDescent="0.25">
      <c r="A5" s="2" t="s">
        <v>722</v>
      </c>
      <c r="B5" s="238">
        <v>0.51</v>
      </c>
      <c r="C5" s="238">
        <v>0.49199999999999999</v>
      </c>
      <c r="D5" s="238">
        <v>0.55100000000000005</v>
      </c>
    </row>
    <row r="6" spans="1:4" x14ac:dyDescent="0.25">
      <c r="A6" s="2" t="s">
        <v>723</v>
      </c>
      <c r="B6" s="238">
        <v>0</v>
      </c>
      <c r="C6" s="238">
        <v>0</v>
      </c>
      <c r="D6" s="238">
        <v>0</v>
      </c>
    </row>
    <row r="7" spans="1:4" x14ac:dyDescent="0.25">
      <c r="A7" s="2" t="s">
        <v>760</v>
      </c>
      <c r="B7" s="238">
        <v>1.46E-2</v>
      </c>
      <c r="C7" s="238">
        <v>1.2500000000000001E-2</v>
      </c>
      <c r="D7" s="238">
        <v>1.32E-2</v>
      </c>
    </row>
    <row r="8" spans="1:4" ht="30" x14ac:dyDescent="0.25">
      <c r="A8" s="2" t="s">
        <v>1142</v>
      </c>
      <c r="B8" s="4"/>
      <c r="C8" s="4"/>
      <c r="D8" s="4"/>
    </row>
    <row r="9" spans="1:4" ht="45" x14ac:dyDescent="0.25">
      <c r="A9" s="3" t="s">
        <v>1138</v>
      </c>
      <c r="B9" s="4"/>
      <c r="C9" s="4"/>
      <c r="D9" s="4"/>
    </row>
    <row r="10" spans="1:4" x14ac:dyDescent="0.25">
      <c r="A10" s="2" t="s">
        <v>759</v>
      </c>
      <c r="B10" s="4">
        <v>8.9600000000000009</v>
      </c>
      <c r="C10" s="4">
        <v>14.61</v>
      </c>
      <c r="D10" s="4"/>
    </row>
    <row r="11" spans="1:4" x14ac:dyDescent="0.25">
      <c r="A11" s="2" t="s">
        <v>722</v>
      </c>
      <c r="B11" s="238">
        <v>0.37</v>
      </c>
      <c r="C11" s="238">
        <v>0.36599999999999999</v>
      </c>
      <c r="D11" s="4"/>
    </row>
    <row r="12" spans="1:4" x14ac:dyDescent="0.25">
      <c r="A12" s="2" t="s">
        <v>723</v>
      </c>
      <c r="B12" s="238">
        <v>0</v>
      </c>
      <c r="C12" s="238">
        <v>0</v>
      </c>
      <c r="D12" s="4"/>
    </row>
    <row r="13" spans="1:4" x14ac:dyDescent="0.25">
      <c r="A13" s="2" t="s">
        <v>760</v>
      </c>
      <c r="B13" s="238">
        <v>8.9999999999999993E-3</v>
      </c>
      <c r="C13" s="238">
        <v>4.0000000000000001E-3</v>
      </c>
      <c r="D13"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1581</v>
      </c>
      <c r="B1" s="8" t="s">
        <v>1</v>
      </c>
      <c r="C1" s="8"/>
      <c r="D1" s="8"/>
    </row>
    <row r="2" spans="1:4" ht="30" x14ac:dyDescent="0.25">
      <c r="A2" s="1" t="s">
        <v>88</v>
      </c>
      <c r="B2" s="1" t="s">
        <v>2</v>
      </c>
      <c r="C2" s="1" t="s">
        <v>30</v>
      </c>
      <c r="D2" s="1" t="s">
        <v>97</v>
      </c>
    </row>
    <row r="3" spans="1:4" ht="45" x14ac:dyDescent="0.25">
      <c r="A3" s="3" t="s">
        <v>1138</v>
      </c>
      <c r="B3" s="4"/>
      <c r="C3" s="4"/>
      <c r="D3" s="4"/>
    </row>
    <row r="4" spans="1:4" ht="30" x14ac:dyDescent="0.25">
      <c r="A4" s="2" t="s">
        <v>1582</v>
      </c>
      <c r="B4" s="6">
        <v>292423</v>
      </c>
      <c r="C4" s="6">
        <v>275666</v>
      </c>
      <c r="D4" s="6">
        <v>226919</v>
      </c>
    </row>
    <row r="5" spans="1:4" x14ac:dyDescent="0.25">
      <c r="A5" s="2" t="s">
        <v>1562</v>
      </c>
      <c r="B5" s="4"/>
      <c r="C5" s="4"/>
      <c r="D5" s="6">
        <v>110958</v>
      </c>
    </row>
    <row r="6" spans="1:4" x14ac:dyDescent="0.25">
      <c r="A6" s="2" t="s">
        <v>1583</v>
      </c>
      <c r="B6" s="6">
        <v>-13027</v>
      </c>
      <c r="C6" s="6">
        <v>-10065</v>
      </c>
      <c r="D6" s="6">
        <v>-15720</v>
      </c>
    </row>
    <row r="7" spans="1:4" x14ac:dyDescent="0.25">
      <c r="A7" s="2" t="s">
        <v>1584</v>
      </c>
      <c r="B7" s="4"/>
      <c r="C7" s="6">
        <v>-8099</v>
      </c>
      <c r="D7" s="6">
        <v>-46491</v>
      </c>
    </row>
    <row r="8" spans="1:4" x14ac:dyDescent="0.25">
      <c r="A8" s="2" t="s">
        <v>1565</v>
      </c>
      <c r="B8" s="6">
        <v>-444362</v>
      </c>
      <c r="C8" s="6">
        <v>-72725</v>
      </c>
      <c r="D8" s="4"/>
    </row>
    <row r="9" spans="1:4" ht="30" x14ac:dyDescent="0.25">
      <c r="A9" s="2" t="s">
        <v>1585</v>
      </c>
      <c r="B9" s="6">
        <v>487292</v>
      </c>
      <c r="C9" s="6">
        <v>292423</v>
      </c>
      <c r="D9" s="6">
        <v>275666</v>
      </c>
    </row>
    <row r="10" spans="1:4" ht="30" x14ac:dyDescent="0.25">
      <c r="A10" s="2" t="s">
        <v>1586</v>
      </c>
      <c r="B10" s="9">
        <v>23.42</v>
      </c>
      <c r="C10" s="9">
        <v>27.41</v>
      </c>
      <c r="D10" s="9">
        <v>29.94</v>
      </c>
    </row>
    <row r="11" spans="1:4" x14ac:dyDescent="0.25">
      <c r="A11" s="2" t="s">
        <v>1587</v>
      </c>
      <c r="B11" s="4"/>
      <c r="C11" s="4"/>
      <c r="D11" s="9">
        <v>22.29</v>
      </c>
    </row>
    <row r="12" spans="1:4" x14ac:dyDescent="0.25">
      <c r="A12" s="2" t="s">
        <v>1588</v>
      </c>
      <c r="B12" s="9">
        <v>25.82</v>
      </c>
      <c r="C12" s="9">
        <v>27.21</v>
      </c>
      <c r="D12" s="9">
        <v>26.7</v>
      </c>
    </row>
    <row r="13" spans="1:4" x14ac:dyDescent="0.25">
      <c r="A13" s="2" t="s">
        <v>1589</v>
      </c>
      <c r="B13" s="4"/>
      <c r="C13" s="9">
        <v>20.89</v>
      </c>
      <c r="D13" s="9">
        <v>27.79</v>
      </c>
    </row>
    <row r="14" spans="1:4" x14ac:dyDescent="0.25">
      <c r="A14" s="2" t="s">
        <v>1590</v>
      </c>
      <c r="B14" s="9">
        <v>18.95</v>
      </c>
      <c r="C14" s="9">
        <v>16.97</v>
      </c>
      <c r="D14" s="4"/>
    </row>
    <row r="15" spans="1:4" ht="30" x14ac:dyDescent="0.25">
      <c r="A15" s="2" t="s">
        <v>1591</v>
      </c>
      <c r="B15" s="9">
        <v>14.86</v>
      </c>
      <c r="C15" s="9">
        <v>23.42</v>
      </c>
      <c r="D15" s="9">
        <v>27.41</v>
      </c>
    </row>
    <row r="16" spans="1:4" ht="30" x14ac:dyDescent="0.25">
      <c r="A16" s="2" t="s">
        <v>1592</v>
      </c>
      <c r="B16" s="7">
        <v>3942</v>
      </c>
      <c r="C16" s="4"/>
      <c r="D16" s="4"/>
    </row>
    <row r="17" spans="1:4" x14ac:dyDescent="0.25">
      <c r="A17" s="2" t="s">
        <v>1593</v>
      </c>
      <c r="B17" s="4"/>
      <c r="C17" s="4"/>
      <c r="D17" s="4"/>
    </row>
    <row r="18" spans="1:4" ht="45" x14ac:dyDescent="0.25">
      <c r="A18" s="3" t="s">
        <v>1138</v>
      </c>
      <c r="B18" s="4"/>
      <c r="C18" s="4"/>
      <c r="D18" s="4"/>
    </row>
    <row r="19" spans="1:4" x14ac:dyDescent="0.25">
      <c r="A19" s="2" t="s">
        <v>1562</v>
      </c>
      <c r="B19" s="6">
        <v>13090</v>
      </c>
      <c r="C19" s="6">
        <v>4744</v>
      </c>
      <c r="D19" s="4"/>
    </row>
    <row r="20" spans="1:4" x14ac:dyDescent="0.25">
      <c r="A20" s="2" t="s">
        <v>1587</v>
      </c>
      <c r="B20" s="9">
        <v>17.190000000000001</v>
      </c>
      <c r="C20" s="9">
        <v>21.08</v>
      </c>
      <c r="D20" s="4"/>
    </row>
    <row r="21" spans="1:4" x14ac:dyDescent="0.25">
      <c r="A21" s="2" t="s">
        <v>1594</v>
      </c>
      <c r="B21" s="4"/>
      <c r="C21" s="4"/>
      <c r="D21" s="4"/>
    </row>
    <row r="22" spans="1:4" ht="45" x14ac:dyDescent="0.25">
      <c r="A22" s="3" t="s">
        <v>1138</v>
      </c>
      <c r="B22" s="4"/>
      <c r="C22" s="4"/>
      <c r="D22" s="4"/>
    </row>
    <row r="23" spans="1:4" x14ac:dyDescent="0.25">
      <c r="A23" s="2" t="s">
        <v>1562</v>
      </c>
      <c r="B23" s="6">
        <v>394489</v>
      </c>
      <c r="C23" s="6">
        <v>22289</v>
      </c>
      <c r="D23" s="4"/>
    </row>
    <row r="24" spans="1:4" x14ac:dyDescent="0.25">
      <c r="A24" s="2" t="s">
        <v>1587</v>
      </c>
      <c r="B24" s="9">
        <v>17.059999999999999</v>
      </c>
      <c r="C24" s="9">
        <v>20.96</v>
      </c>
      <c r="D24" s="4"/>
    </row>
    <row r="25" spans="1:4" x14ac:dyDescent="0.25">
      <c r="A25" s="2" t="s">
        <v>1595</v>
      </c>
      <c r="B25" s="4"/>
      <c r="C25" s="4"/>
      <c r="D25" s="4"/>
    </row>
    <row r="26" spans="1:4" ht="45" x14ac:dyDescent="0.25">
      <c r="A26" s="3" t="s">
        <v>1138</v>
      </c>
      <c r="B26" s="4"/>
      <c r="C26" s="4"/>
      <c r="D26" s="4"/>
    </row>
    <row r="27" spans="1:4" x14ac:dyDescent="0.25">
      <c r="A27" s="2" t="s">
        <v>1562</v>
      </c>
      <c r="B27" s="6">
        <v>244679</v>
      </c>
      <c r="C27" s="6">
        <v>80613</v>
      </c>
      <c r="D27" s="4"/>
    </row>
    <row r="28" spans="1:4" x14ac:dyDescent="0.25">
      <c r="A28" s="2" t="s">
        <v>1587</v>
      </c>
      <c r="B28" s="9">
        <v>8.9600000000000009</v>
      </c>
      <c r="C28" s="9">
        <v>14.61</v>
      </c>
      <c r="D28"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5.7109375" customWidth="1"/>
    <col min="3" max="3" width="11.140625" customWidth="1"/>
    <col min="4" max="4" width="34.5703125" customWidth="1"/>
  </cols>
  <sheetData>
    <row r="1" spans="1:4" ht="15" customHeight="1" x14ac:dyDescent="0.25">
      <c r="A1" s="1" t="s">
        <v>1596</v>
      </c>
      <c r="B1" s="8" t="s">
        <v>1</v>
      </c>
      <c r="C1" s="8"/>
      <c r="D1" s="1"/>
    </row>
    <row r="2" spans="1:4" ht="30" x14ac:dyDescent="0.25">
      <c r="A2" s="1" t="s">
        <v>29</v>
      </c>
      <c r="B2" s="8" t="s">
        <v>30</v>
      </c>
      <c r="C2" s="8"/>
      <c r="D2" s="1" t="s">
        <v>2</v>
      </c>
    </row>
    <row r="3" spans="1:4" x14ac:dyDescent="0.25">
      <c r="A3" s="3" t="s">
        <v>792</v>
      </c>
      <c r="B3" s="4"/>
      <c r="C3" s="4"/>
      <c r="D3" s="4"/>
    </row>
    <row r="4" spans="1:4" ht="30" x14ac:dyDescent="0.25">
      <c r="A4" s="2" t="s">
        <v>39</v>
      </c>
      <c r="B4" s="7">
        <v>10651</v>
      </c>
      <c r="C4" s="4"/>
      <c r="D4" s="4"/>
    </row>
    <row r="5" spans="1:4" x14ac:dyDescent="0.25">
      <c r="A5" s="2" t="s">
        <v>1597</v>
      </c>
      <c r="B5" s="4"/>
      <c r="C5" s="4"/>
      <c r="D5" s="4"/>
    </row>
    <row r="6" spans="1:4" x14ac:dyDescent="0.25">
      <c r="A6" s="3" t="s">
        <v>792</v>
      </c>
      <c r="B6" s="4"/>
      <c r="C6" s="4"/>
      <c r="D6" s="4"/>
    </row>
    <row r="7" spans="1:4" ht="30" x14ac:dyDescent="0.25">
      <c r="A7" s="2" t="s">
        <v>793</v>
      </c>
      <c r="B7" s="6">
        <v>2881</v>
      </c>
      <c r="C7" s="4"/>
      <c r="D7" s="6">
        <v>4145</v>
      </c>
    </row>
    <row r="8" spans="1:4" ht="30" x14ac:dyDescent="0.25">
      <c r="A8" s="2" t="s">
        <v>794</v>
      </c>
      <c r="B8" s="6">
        <v>4964</v>
      </c>
      <c r="C8" s="4"/>
      <c r="D8" s="6">
        <v>4231</v>
      </c>
    </row>
    <row r="9" spans="1:4" x14ac:dyDescent="0.25">
      <c r="A9" s="2" t="s">
        <v>797</v>
      </c>
      <c r="B9" s="4">
        <v>466</v>
      </c>
      <c r="C9" s="4"/>
      <c r="D9" s="4"/>
    </row>
    <row r="10" spans="1:4" ht="30" x14ac:dyDescent="0.25">
      <c r="A10" s="2" t="s">
        <v>39</v>
      </c>
      <c r="B10" s="6">
        <v>10651</v>
      </c>
      <c r="C10" s="240" t="s">
        <v>1416</v>
      </c>
      <c r="D10" s="4"/>
    </row>
    <row r="11" spans="1:4" ht="45" x14ac:dyDescent="0.25">
      <c r="A11" s="2" t="s">
        <v>1598</v>
      </c>
      <c r="B11" s="4"/>
      <c r="C11" s="4"/>
      <c r="D11" s="4"/>
    </row>
    <row r="12" spans="1:4" x14ac:dyDescent="0.25">
      <c r="A12" s="3" t="s">
        <v>792</v>
      </c>
      <c r="B12" s="4"/>
      <c r="C12" s="4"/>
      <c r="D12" s="4"/>
    </row>
    <row r="13" spans="1:4" ht="30" x14ac:dyDescent="0.25">
      <c r="A13" s="2" t="s">
        <v>793</v>
      </c>
      <c r="B13" s="6">
        <v>2881</v>
      </c>
      <c r="C13" s="4"/>
      <c r="D13" s="6">
        <v>4145</v>
      </c>
    </row>
    <row r="14" spans="1:4" ht="30" x14ac:dyDescent="0.25">
      <c r="A14" s="2" t="s">
        <v>794</v>
      </c>
      <c r="B14" s="6">
        <v>4964</v>
      </c>
      <c r="C14" s="4"/>
      <c r="D14" s="6">
        <v>4231</v>
      </c>
    </row>
    <row r="15" spans="1:4" ht="45" x14ac:dyDescent="0.25">
      <c r="A15" s="2" t="s">
        <v>1599</v>
      </c>
      <c r="B15" s="4"/>
      <c r="C15" s="4"/>
      <c r="D15" s="4"/>
    </row>
    <row r="16" spans="1:4" x14ac:dyDescent="0.25">
      <c r="A16" s="3" t="s">
        <v>792</v>
      </c>
      <c r="B16" s="4"/>
      <c r="C16" s="4"/>
      <c r="D16" s="4"/>
    </row>
    <row r="17" spans="1:4" ht="30" x14ac:dyDescent="0.25">
      <c r="A17" s="2" t="s">
        <v>39</v>
      </c>
      <c r="B17" s="6">
        <v>10651</v>
      </c>
      <c r="C17" s="240" t="s">
        <v>1416</v>
      </c>
      <c r="D17" s="4"/>
    </row>
    <row r="18" spans="1:4" ht="45" x14ac:dyDescent="0.25">
      <c r="A18" s="2" t="s">
        <v>1600</v>
      </c>
      <c r="B18" s="4"/>
      <c r="C18" s="4"/>
      <c r="D18" s="4"/>
    </row>
    <row r="19" spans="1:4" x14ac:dyDescent="0.25">
      <c r="A19" s="3" t="s">
        <v>792</v>
      </c>
      <c r="B19" s="4"/>
      <c r="C19" s="4"/>
      <c r="D19" s="4"/>
    </row>
    <row r="20" spans="1:4" x14ac:dyDescent="0.25">
      <c r="A20" s="2" t="s">
        <v>797</v>
      </c>
      <c r="B20" s="7">
        <v>466</v>
      </c>
      <c r="C20" s="4"/>
      <c r="D20" s="4"/>
    </row>
    <row r="21" spans="1:4" x14ac:dyDescent="0.25">
      <c r="A21" s="42"/>
      <c r="B21" s="42"/>
      <c r="C21" s="42"/>
      <c r="D21" s="42"/>
    </row>
    <row r="22" spans="1:4" ht="30" customHeight="1" x14ac:dyDescent="0.25">
      <c r="A22" s="2" t="s">
        <v>1416</v>
      </c>
      <c r="B22" s="43" t="s">
        <v>801</v>
      </c>
      <c r="C22" s="43"/>
      <c r="D22" s="43"/>
    </row>
  </sheetData>
  <mergeCells count="4">
    <mergeCell ref="B1:C1"/>
    <mergeCell ref="B2:C2"/>
    <mergeCell ref="A21:D21"/>
    <mergeCell ref="B22:D2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1601</v>
      </c>
      <c r="B1" s="1" t="s">
        <v>1</v>
      </c>
    </row>
    <row r="2" spans="1:2" x14ac:dyDescent="0.25">
      <c r="A2" s="1" t="s">
        <v>1268</v>
      </c>
      <c r="B2" s="1" t="s">
        <v>2</v>
      </c>
    </row>
    <row r="3" spans="1:2" ht="45" x14ac:dyDescent="0.25">
      <c r="A3" s="3" t="s">
        <v>1602</v>
      </c>
      <c r="B3" s="4"/>
    </row>
    <row r="4" spans="1:2" x14ac:dyDescent="0.25">
      <c r="A4" s="2" t="s">
        <v>1603</v>
      </c>
      <c r="B4" s="238">
        <v>0.41199999999999998</v>
      </c>
    </row>
    <row r="5" spans="1:2" ht="30" x14ac:dyDescent="0.25">
      <c r="A5" s="2" t="s">
        <v>1604</v>
      </c>
      <c r="B5" s="4"/>
    </row>
    <row r="6" spans="1:2" ht="45" x14ac:dyDescent="0.25">
      <c r="A6" s="3" t="s">
        <v>1602</v>
      </c>
      <c r="B6" s="4"/>
    </row>
    <row r="7" spans="1:2" x14ac:dyDescent="0.25">
      <c r="A7" s="2" t="s">
        <v>1605</v>
      </c>
      <c r="B7" s="4">
        <v>1.5</v>
      </c>
    </row>
    <row r="8" spans="1:2" ht="30" x14ac:dyDescent="0.25">
      <c r="A8" s="2" t="s">
        <v>1606</v>
      </c>
      <c r="B8" s="4"/>
    </row>
    <row r="9" spans="1:2" ht="45" x14ac:dyDescent="0.25">
      <c r="A9" s="3" t="s">
        <v>1602</v>
      </c>
      <c r="B9" s="4"/>
    </row>
    <row r="10" spans="1:2" x14ac:dyDescent="0.25">
      <c r="A10" s="2" t="s">
        <v>1605</v>
      </c>
      <c r="B10" s="4">
        <v>6.1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60" x14ac:dyDescent="0.25">
      <c r="A1" s="1" t="s">
        <v>1607</v>
      </c>
      <c r="B1" s="8" t="s">
        <v>2</v>
      </c>
      <c r="C1" s="8" t="s">
        <v>30</v>
      </c>
    </row>
    <row r="2" spans="1:3" ht="30" x14ac:dyDescent="0.25">
      <c r="A2" s="1" t="s">
        <v>29</v>
      </c>
      <c r="B2" s="8"/>
      <c r="C2" s="8"/>
    </row>
    <row r="3" spans="1:3" ht="45" x14ac:dyDescent="0.25">
      <c r="A3" s="3" t="s">
        <v>1608</v>
      </c>
      <c r="B3" s="4"/>
      <c r="C3" s="4"/>
    </row>
    <row r="4" spans="1:3" x14ac:dyDescent="0.25">
      <c r="A4" s="2" t="s">
        <v>74</v>
      </c>
      <c r="B4" s="7">
        <v>110055</v>
      </c>
      <c r="C4" s="7">
        <v>106782</v>
      </c>
    </row>
    <row r="5" spans="1:3" x14ac:dyDescent="0.25">
      <c r="A5" s="2" t="s">
        <v>1609</v>
      </c>
      <c r="B5" s="6">
        <v>21964</v>
      </c>
      <c r="C5" s="4"/>
    </row>
    <row r="6" spans="1:3" x14ac:dyDescent="0.25">
      <c r="A6" s="2" t="s">
        <v>1610</v>
      </c>
      <c r="B6" s="6">
        <v>21964</v>
      </c>
      <c r="C6" s="4"/>
    </row>
    <row r="7" spans="1:3" ht="30" x14ac:dyDescent="0.25">
      <c r="A7" s="2" t="s">
        <v>1176</v>
      </c>
      <c r="B7" s="4"/>
      <c r="C7" s="4"/>
    </row>
    <row r="8" spans="1:3" ht="45" x14ac:dyDescent="0.25">
      <c r="A8" s="3" t="s">
        <v>1608</v>
      </c>
      <c r="B8" s="4"/>
      <c r="C8" s="4"/>
    </row>
    <row r="9" spans="1:3" x14ac:dyDescent="0.25">
      <c r="A9" s="2" t="s">
        <v>74</v>
      </c>
      <c r="B9" s="6">
        <v>110055</v>
      </c>
      <c r="C9" s="6">
        <v>106782</v>
      </c>
    </row>
    <row r="10" spans="1:3" x14ac:dyDescent="0.25">
      <c r="A10" s="2" t="s">
        <v>1611</v>
      </c>
      <c r="B10" s="7">
        <v>98438</v>
      </c>
      <c r="C10" s="7">
        <v>106782</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28" customWidth="1"/>
    <col min="4" max="4" width="19.5703125" customWidth="1"/>
    <col min="5" max="5" width="14.85546875" customWidth="1"/>
    <col min="6" max="7" width="28" customWidth="1"/>
    <col min="8" max="8" width="5.5703125" customWidth="1"/>
    <col min="9" max="9" width="14.85546875" customWidth="1"/>
    <col min="10" max="11" width="28" customWidth="1"/>
    <col min="12" max="12" width="5.5703125" customWidth="1"/>
    <col min="13" max="13" width="17.42578125" customWidth="1"/>
    <col min="14" max="14" width="28" customWidth="1"/>
  </cols>
  <sheetData>
    <row r="1" spans="1:14" ht="15" customHeight="1" x14ac:dyDescent="0.25">
      <c r="A1" s="8" t="s">
        <v>215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216</v>
      </c>
      <c r="B3" s="42"/>
      <c r="C3" s="42"/>
      <c r="D3" s="42"/>
      <c r="E3" s="42"/>
      <c r="F3" s="42"/>
      <c r="G3" s="42"/>
      <c r="H3" s="42"/>
      <c r="I3" s="42"/>
      <c r="J3" s="42"/>
      <c r="K3" s="42"/>
      <c r="L3" s="42"/>
      <c r="M3" s="42"/>
      <c r="N3" s="42"/>
    </row>
    <row r="4" spans="1:14" x14ac:dyDescent="0.25">
      <c r="A4" s="43" t="s">
        <v>215</v>
      </c>
      <c r="B4" s="44" t="s">
        <v>217</v>
      </c>
      <c r="C4" s="44"/>
      <c r="D4" s="44"/>
      <c r="E4" s="44"/>
      <c r="F4" s="44"/>
      <c r="G4" s="44"/>
      <c r="H4" s="44"/>
      <c r="I4" s="44"/>
      <c r="J4" s="44"/>
      <c r="K4" s="44"/>
      <c r="L4" s="44"/>
      <c r="M4" s="44"/>
      <c r="N4" s="44"/>
    </row>
    <row r="5" spans="1:14" ht="25.5" customHeight="1" x14ac:dyDescent="0.25">
      <c r="A5" s="43"/>
      <c r="B5" s="44" t="s">
        <v>218</v>
      </c>
      <c r="C5" s="44"/>
      <c r="D5" s="44"/>
      <c r="E5" s="44"/>
      <c r="F5" s="44"/>
      <c r="G5" s="44"/>
      <c r="H5" s="44"/>
      <c r="I5" s="44"/>
      <c r="J5" s="44"/>
      <c r="K5" s="44"/>
      <c r="L5" s="44"/>
      <c r="M5" s="44"/>
      <c r="N5" s="44"/>
    </row>
    <row r="6" spans="1:14" x14ac:dyDescent="0.25">
      <c r="A6" s="43"/>
      <c r="B6" s="44" t="s">
        <v>219</v>
      </c>
      <c r="C6" s="44"/>
      <c r="D6" s="44"/>
      <c r="E6" s="44"/>
      <c r="F6" s="44"/>
      <c r="G6" s="44"/>
      <c r="H6" s="44"/>
      <c r="I6" s="44"/>
      <c r="J6" s="44"/>
      <c r="K6" s="44"/>
      <c r="L6" s="44"/>
      <c r="M6" s="44"/>
      <c r="N6" s="44"/>
    </row>
    <row r="7" spans="1:14" ht="25.5" customHeight="1" x14ac:dyDescent="0.25">
      <c r="A7" s="43"/>
      <c r="B7" s="44" t="s">
        <v>220</v>
      </c>
      <c r="C7" s="44"/>
      <c r="D7" s="44"/>
      <c r="E7" s="44"/>
      <c r="F7" s="44"/>
      <c r="G7" s="44"/>
      <c r="H7" s="44"/>
      <c r="I7" s="44"/>
      <c r="J7" s="44"/>
      <c r="K7" s="44"/>
      <c r="L7" s="44"/>
      <c r="M7" s="44"/>
      <c r="N7" s="44"/>
    </row>
    <row r="8" spans="1:14" ht="25.5" customHeight="1" x14ac:dyDescent="0.25">
      <c r="A8" s="43"/>
      <c r="B8" s="44" t="s">
        <v>221</v>
      </c>
      <c r="C8" s="44"/>
      <c r="D8" s="44"/>
      <c r="E8" s="44"/>
      <c r="F8" s="44"/>
      <c r="G8" s="44"/>
      <c r="H8" s="44"/>
      <c r="I8" s="44"/>
      <c r="J8" s="44"/>
      <c r="K8" s="44"/>
      <c r="L8" s="44"/>
      <c r="M8" s="44"/>
      <c r="N8" s="44"/>
    </row>
    <row r="9" spans="1:14" ht="25.5" customHeight="1" x14ac:dyDescent="0.25">
      <c r="A9" s="43"/>
      <c r="B9" s="44" t="s">
        <v>222</v>
      </c>
      <c r="C9" s="44"/>
      <c r="D9" s="44"/>
      <c r="E9" s="44"/>
      <c r="F9" s="44"/>
      <c r="G9" s="44"/>
      <c r="H9" s="44"/>
      <c r="I9" s="44"/>
      <c r="J9" s="44"/>
      <c r="K9" s="44"/>
      <c r="L9" s="44"/>
      <c r="M9" s="44"/>
      <c r="N9" s="44"/>
    </row>
    <row r="10" spans="1:14" ht="38.25" customHeight="1" x14ac:dyDescent="0.25">
      <c r="A10" s="43"/>
      <c r="B10" s="44" t="s">
        <v>223</v>
      </c>
      <c r="C10" s="44"/>
      <c r="D10" s="44"/>
      <c r="E10" s="44"/>
      <c r="F10" s="44"/>
      <c r="G10" s="44"/>
      <c r="H10" s="44"/>
      <c r="I10" s="44"/>
      <c r="J10" s="44"/>
      <c r="K10" s="44"/>
      <c r="L10" s="44"/>
      <c r="M10" s="44"/>
      <c r="N10" s="44"/>
    </row>
    <row r="11" spans="1:14" ht="38.25" customHeight="1" x14ac:dyDescent="0.25">
      <c r="A11" s="43"/>
      <c r="B11" s="44" t="s">
        <v>224</v>
      </c>
      <c r="C11" s="44"/>
      <c r="D11" s="44"/>
      <c r="E11" s="44"/>
      <c r="F11" s="44"/>
      <c r="G11" s="44"/>
      <c r="H11" s="44"/>
      <c r="I11" s="44"/>
      <c r="J11" s="44"/>
      <c r="K11" s="44"/>
      <c r="L11" s="44"/>
      <c r="M11" s="44"/>
      <c r="N11" s="44"/>
    </row>
    <row r="12" spans="1:14" ht="38.25" customHeight="1" x14ac:dyDescent="0.25">
      <c r="A12" s="43"/>
      <c r="B12" s="44" t="s">
        <v>225</v>
      </c>
      <c r="C12" s="44"/>
      <c r="D12" s="44"/>
      <c r="E12" s="44"/>
      <c r="F12" s="44"/>
      <c r="G12" s="44"/>
      <c r="H12" s="44"/>
      <c r="I12" s="44"/>
      <c r="J12" s="44"/>
      <c r="K12" s="44"/>
      <c r="L12" s="44"/>
      <c r="M12" s="44"/>
      <c r="N12" s="44"/>
    </row>
    <row r="13" spans="1:14" x14ac:dyDescent="0.25">
      <c r="A13" s="43"/>
      <c r="B13" s="45" t="s">
        <v>226</v>
      </c>
      <c r="C13" s="45"/>
      <c r="D13" s="45"/>
      <c r="E13" s="45"/>
      <c r="F13" s="45"/>
      <c r="G13" s="45"/>
      <c r="H13" s="45"/>
      <c r="I13" s="45"/>
      <c r="J13" s="45"/>
      <c r="K13" s="45"/>
      <c r="L13" s="45"/>
      <c r="M13" s="45"/>
      <c r="N13" s="45"/>
    </row>
    <row r="14" spans="1:14" x14ac:dyDescent="0.25">
      <c r="A14" s="43"/>
      <c r="B14" s="45" t="s">
        <v>227</v>
      </c>
      <c r="C14" s="45"/>
      <c r="D14" s="45"/>
      <c r="E14" s="45"/>
      <c r="F14" s="45"/>
      <c r="G14" s="45"/>
      <c r="H14" s="45"/>
      <c r="I14" s="45"/>
      <c r="J14" s="45"/>
      <c r="K14" s="45"/>
      <c r="L14" s="45"/>
      <c r="M14" s="45"/>
      <c r="N14" s="45"/>
    </row>
    <row r="15" spans="1:14" ht="89.25" customHeight="1" x14ac:dyDescent="0.25">
      <c r="A15" s="43"/>
      <c r="B15" s="44" t="s">
        <v>228</v>
      </c>
      <c r="C15" s="44"/>
      <c r="D15" s="44"/>
      <c r="E15" s="44"/>
      <c r="F15" s="44"/>
      <c r="G15" s="44"/>
      <c r="H15" s="44"/>
      <c r="I15" s="44"/>
      <c r="J15" s="44"/>
      <c r="K15" s="44"/>
      <c r="L15" s="44"/>
      <c r="M15" s="44"/>
      <c r="N15" s="44"/>
    </row>
    <row r="16" spans="1:14" ht="38.25" customHeight="1" x14ac:dyDescent="0.25">
      <c r="A16" s="43"/>
      <c r="B16" s="45" t="s">
        <v>229</v>
      </c>
      <c r="C16" s="45"/>
      <c r="D16" s="45"/>
      <c r="E16" s="45"/>
      <c r="F16" s="45"/>
      <c r="G16" s="45"/>
      <c r="H16" s="45"/>
      <c r="I16" s="45"/>
      <c r="J16" s="45"/>
      <c r="K16" s="45"/>
      <c r="L16" s="45"/>
      <c r="M16" s="45"/>
      <c r="N16" s="45"/>
    </row>
    <row r="17" spans="1:14" x14ac:dyDescent="0.25">
      <c r="A17" s="43"/>
      <c r="B17" s="45" t="s">
        <v>230</v>
      </c>
      <c r="C17" s="45"/>
      <c r="D17" s="45"/>
      <c r="E17" s="45"/>
      <c r="F17" s="45"/>
      <c r="G17" s="45"/>
      <c r="H17" s="45"/>
      <c r="I17" s="45"/>
      <c r="J17" s="45"/>
      <c r="K17" s="45"/>
      <c r="L17" s="45"/>
      <c r="M17" s="45"/>
      <c r="N17" s="45"/>
    </row>
    <row r="18" spans="1:14" x14ac:dyDescent="0.25">
      <c r="A18" s="43"/>
      <c r="B18" s="45" t="s">
        <v>231</v>
      </c>
      <c r="C18" s="45"/>
      <c r="D18" s="45"/>
      <c r="E18" s="45"/>
      <c r="F18" s="45"/>
      <c r="G18" s="45"/>
      <c r="H18" s="45"/>
      <c r="I18" s="45"/>
      <c r="J18" s="45"/>
      <c r="K18" s="45"/>
      <c r="L18" s="45"/>
      <c r="M18" s="45"/>
      <c r="N18" s="45"/>
    </row>
    <row r="19" spans="1:14" x14ac:dyDescent="0.25">
      <c r="A19" s="43"/>
      <c r="B19" s="45" t="s">
        <v>232</v>
      </c>
      <c r="C19" s="45"/>
      <c r="D19" s="45"/>
      <c r="E19" s="45"/>
      <c r="F19" s="45"/>
      <c r="G19" s="45"/>
      <c r="H19" s="45"/>
      <c r="I19" s="45"/>
      <c r="J19" s="45"/>
      <c r="K19" s="45"/>
      <c r="L19" s="45"/>
      <c r="M19" s="45"/>
      <c r="N19" s="45"/>
    </row>
    <row r="20" spans="1:14" x14ac:dyDescent="0.25">
      <c r="A20" s="43"/>
      <c r="B20" s="45" t="s">
        <v>233</v>
      </c>
      <c r="C20" s="45"/>
      <c r="D20" s="45"/>
      <c r="E20" s="45"/>
      <c r="F20" s="45"/>
      <c r="G20" s="45"/>
      <c r="H20" s="45"/>
      <c r="I20" s="45"/>
      <c r="J20" s="45"/>
      <c r="K20" s="45"/>
      <c r="L20" s="45"/>
      <c r="M20" s="45"/>
      <c r="N20" s="45"/>
    </row>
    <row r="21" spans="1:14" x14ac:dyDescent="0.25">
      <c r="A21" s="43"/>
      <c r="B21" s="45" t="s">
        <v>234</v>
      </c>
      <c r="C21" s="45"/>
      <c r="D21" s="45"/>
      <c r="E21" s="45"/>
      <c r="F21" s="45"/>
      <c r="G21" s="45"/>
      <c r="H21" s="45"/>
      <c r="I21" s="45"/>
      <c r="J21" s="45"/>
      <c r="K21" s="45"/>
      <c r="L21" s="45"/>
      <c r="M21" s="45"/>
      <c r="N21" s="45"/>
    </row>
    <row r="22" spans="1:14" ht="25.5" customHeight="1" x14ac:dyDescent="0.25">
      <c r="A22" s="43"/>
      <c r="B22" s="44" t="s">
        <v>235</v>
      </c>
      <c r="C22" s="44"/>
      <c r="D22" s="44"/>
      <c r="E22" s="44"/>
      <c r="F22" s="44"/>
      <c r="G22" s="44"/>
      <c r="H22" s="44"/>
      <c r="I22" s="44"/>
      <c r="J22" s="44"/>
      <c r="K22" s="44"/>
      <c r="L22" s="44"/>
      <c r="M22" s="44"/>
      <c r="N22" s="44"/>
    </row>
    <row r="23" spans="1:14" x14ac:dyDescent="0.25">
      <c r="A23" s="43"/>
      <c r="B23" s="45"/>
      <c r="C23" s="45"/>
      <c r="D23" s="45"/>
      <c r="E23" s="45"/>
      <c r="F23" s="45"/>
      <c r="G23" s="45"/>
      <c r="H23" s="45"/>
      <c r="I23" s="45"/>
      <c r="J23" s="45"/>
      <c r="K23" s="45"/>
      <c r="L23" s="45"/>
      <c r="M23" s="45"/>
      <c r="N23" s="45"/>
    </row>
    <row r="24" spans="1:14" ht="25.5" customHeight="1" x14ac:dyDescent="0.25">
      <c r="A24" s="43"/>
      <c r="B24" s="44" t="s">
        <v>236</v>
      </c>
      <c r="C24" s="44"/>
      <c r="D24" s="44"/>
      <c r="E24" s="44"/>
      <c r="F24" s="44"/>
      <c r="G24" s="44"/>
      <c r="H24" s="44"/>
      <c r="I24" s="44"/>
      <c r="J24" s="44"/>
      <c r="K24" s="44"/>
      <c r="L24" s="44"/>
      <c r="M24" s="44"/>
      <c r="N24" s="44"/>
    </row>
    <row r="25" spans="1:14" x14ac:dyDescent="0.25">
      <c r="A25" s="43"/>
      <c r="B25" s="46"/>
      <c r="C25" s="46"/>
      <c r="D25" s="46"/>
      <c r="E25" s="46"/>
      <c r="F25" s="46"/>
      <c r="G25" s="46"/>
      <c r="H25" s="46"/>
      <c r="I25" s="46"/>
      <c r="J25" s="46"/>
      <c r="K25" s="46"/>
      <c r="L25" s="46"/>
      <c r="M25" s="46"/>
      <c r="N25" s="46"/>
    </row>
    <row r="26" spans="1:14" x14ac:dyDescent="0.25">
      <c r="A26" s="43"/>
      <c r="B26" s="14"/>
      <c r="C26" s="14"/>
      <c r="D26" s="14"/>
    </row>
    <row r="27" spans="1:14" x14ac:dyDescent="0.25">
      <c r="A27" s="43"/>
      <c r="B27" s="15" t="s">
        <v>237</v>
      </c>
      <c r="C27" s="15"/>
      <c r="D27" s="16" t="s">
        <v>238</v>
      </c>
    </row>
    <row r="28" spans="1:14" x14ac:dyDescent="0.25">
      <c r="A28" s="43"/>
      <c r="B28" s="17" t="s">
        <v>46</v>
      </c>
      <c r="C28" s="18"/>
      <c r="D28" s="19" t="s">
        <v>239</v>
      </c>
    </row>
    <row r="29" spans="1:14" x14ac:dyDescent="0.25">
      <c r="A29" s="43"/>
      <c r="B29" s="20" t="s">
        <v>47</v>
      </c>
      <c r="C29" s="12"/>
      <c r="D29" s="21">
        <v>42073</v>
      </c>
    </row>
    <row r="30" spans="1:14" ht="25.5" customHeight="1" x14ac:dyDescent="0.25">
      <c r="A30" s="43"/>
      <c r="B30" s="45" t="s">
        <v>240</v>
      </c>
      <c r="C30" s="45"/>
      <c r="D30" s="45"/>
      <c r="E30" s="45"/>
      <c r="F30" s="45"/>
      <c r="G30" s="45"/>
      <c r="H30" s="45"/>
      <c r="I30" s="45"/>
      <c r="J30" s="45"/>
      <c r="K30" s="45"/>
      <c r="L30" s="45"/>
      <c r="M30" s="45"/>
      <c r="N30" s="45"/>
    </row>
    <row r="31" spans="1:14" ht="63.75" customHeight="1" x14ac:dyDescent="0.25">
      <c r="A31" s="43"/>
      <c r="B31" s="44" t="s">
        <v>241</v>
      </c>
      <c r="C31" s="44"/>
      <c r="D31" s="44"/>
      <c r="E31" s="44"/>
      <c r="F31" s="44"/>
      <c r="G31" s="44"/>
      <c r="H31" s="44"/>
      <c r="I31" s="44"/>
      <c r="J31" s="44"/>
      <c r="K31" s="44"/>
      <c r="L31" s="44"/>
      <c r="M31" s="44"/>
      <c r="N31" s="44"/>
    </row>
    <row r="32" spans="1:14" x14ac:dyDescent="0.25">
      <c r="A32" s="43"/>
      <c r="B32" s="45" t="s">
        <v>242</v>
      </c>
      <c r="C32" s="45"/>
      <c r="D32" s="45"/>
      <c r="E32" s="45"/>
      <c r="F32" s="45"/>
      <c r="G32" s="45"/>
      <c r="H32" s="45"/>
      <c r="I32" s="45"/>
      <c r="J32" s="45"/>
      <c r="K32" s="45"/>
      <c r="L32" s="45"/>
      <c r="M32" s="45"/>
      <c r="N32" s="45"/>
    </row>
    <row r="33" spans="1:14" x14ac:dyDescent="0.25">
      <c r="A33" s="43"/>
      <c r="B33" s="44" t="s">
        <v>243</v>
      </c>
      <c r="C33" s="44"/>
      <c r="D33" s="44"/>
      <c r="E33" s="44"/>
      <c r="F33" s="44"/>
      <c r="G33" s="44"/>
      <c r="H33" s="44"/>
      <c r="I33" s="44"/>
      <c r="J33" s="44"/>
      <c r="K33" s="44"/>
      <c r="L33" s="44"/>
      <c r="M33" s="44"/>
      <c r="N33" s="44"/>
    </row>
    <row r="34" spans="1:14" x14ac:dyDescent="0.25">
      <c r="A34" s="43"/>
      <c r="B34" s="45" t="s">
        <v>244</v>
      </c>
      <c r="C34" s="45"/>
      <c r="D34" s="45"/>
      <c r="E34" s="45"/>
      <c r="F34" s="45"/>
      <c r="G34" s="45"/>
      <c r="H34" s="45"/>
      <c r="I34" s="45"/>
      <c r="J34" s="45"/>
      <c r="K34" s="45"/>
      <c r="L34" s="45"/>
      <c r="M34" s="45"/>
      <c r="N34" s="45"/>
    </row>
    <row r="35" spans="1:14" ht="25.5" customHeight="1" x14ac:dyDescent="0.25">
      <c r="A35" s="43"/>
      <c r="B35" s="44" t="s">
        <v>245</v>
      </c>
      <c r="C35" s="44"/>
      <c r="D35" s="44"/>
      <c r="E35" s="44"/>
      <c r="F35" s="44"/>
      <c r="G35" s="44"/>
      <c r="H35" s="44"/>
      <c r="I35" s="44"/>
      <c r="J35" s="44"/>
      <c r="K35" s="44"/>
      <c r="L35" s="44"/>
      <c r="M35" s="44"/>
      <c r="N35" s="44"/>
    </row>
    <row r="36" spans="1:14" x14ac:dyDescent="0.25">
      <c r="A36" s="43"/>
      <c r="B36" s="44" t="s">
        <v>246</v>
      </c>
      <c r="C36" s="44"/>
      <c r="D36" s="44"/>
      <c r="E36" s="44"/>
      <c r="F36" s="44"/>
      <c r="G36" s="44"/>
      <c r="H36" s="44"/>
      <c r="I36" s="44"/>
      <c r="J36" s="44"/>
      <c r="K36" s="44"/>
      <c r="L36" s="44"/>
      <c r="M36" s="44"/>
      <c r="N36" s="44"/>
    </row>
    <row r="37" spans="1:14" ht="25.5" customHeight="1" x14ac:dyDescent="0.25">
      <c r="A37" s="43"/>
      <c r="B37" s="44" t="s">
        <v>247</v>
      </c>
      <c r="C37" s="44"/>
      <c r="D37" s="44"/>
      <c r="E37" s="44"/>
      <c r="F37" s="44"/>
      <c r="G37" s="44"/>
      <c r="H37" s="44"/>
      <c r="I37" s="44"/>
      <c r="J37" s="44"/>
      <c r="K37" s="44"/>
      <c r="L37" s="44"/>
      <c r="M37" s="44"/>
      <c r="N37" s="44"/>
    </row>
    <row r="38" spans="1:14" x14ac:dyDescent="0.25">
      <c r="A38" s="43"/>
      <c r="B38" s="45" t="s">
        <v>248</v>
      </c>
      <c r="C38" s="45"/>
      <c r="D38" s="45"/>
      <c r="E38" s="45"/>
      <c r="F38" s="45"/>
      <c r="G38" s="45"/>
      <c r="H38" s="45"/>
      <c r="I38" s="45"/>
      <c r="J38" s="45"/>
      <c r="K38" s="45"/>
      <c r="L38" s="45"/>
      <c r="M38" s="45"/>
      <c r="N38" s="45"/>
    </row>
    <row r="39" spans="1:14" ht="38.25" customHeight="1" x14ac:dyDescent="0.25">
      <c r="A39" s="43"/>
      <c r="B39" s="44" t="s">
        <v>249</v>
      </c>
      <c r="C39" s="44"/>
      <c r="D39" s="44"/>
      <c r="E39" s="44"/>
      <c r="F39" s="44"/>
      <c r="G39" s="44"/>
      <c r="H39" s="44"/>
      <c r="I39" s="44"/>
      <c r="J39" s="44"/>
      <c r="K39" s="44"/>
      <c r="L39" s="44"/>
      <c r="M39" s="44"/>
      <c r="N39" s="44"/>
    </row>
    <row r="40" spans="1:14" ht="25.5" customHeight="1" x14ac:dyDescent="0.25">
      <c r="A40" s="43"/>
      <c r="B40" s="44" t="s">
        <v>250</v>
      </c>
      <c r="C40" s="44"/>
      <c r="D40" s="44"/>
      <c r="E40" s="44"/>
      <c r="F40" s="44"/>
      <c r="G40" s="44"/>
      <c r="H40" s="44"/>
      <c r="I40" s="44"/>
      <c r="J40" s="44"/>
      <c r="K40" s="44"/>
      <c r="L40" s="44"/>
      <c r="M40" s="44"/>
      <c r="N40" s="44"/>
    </row>
    <row r="41" spans="1:14" ht="25.5" customHeight="1" x14ac:dyDescent="0.25">
      <c r="A41" s="43"/>
      <c r="B41" s="45" t="s">
        <v>251</v>
      </c>
      <c r="C41" s="45"/>
      <c r="D41" s="45"/>
      <c r="E41" s="45"/>
      <c r="F41" s="45"/>
      <c r="G41" s="45"/>
      <c r="H41" s="45"/>
      <c r="I41" s="45"/>
      <c r="J41" s="45"/>
      <c r="K41" s="45"/>
      <c r="L41" s="45"/>
      <c r="M41" s="45"/>
      <c r="N41" s="45"/>
    </row>
    <row r="42" spans="1:14" x14ac:dyDescent="0.25">
      <c r="A42" s="43"/>
      <c r="B42" s="45"/>
      <c r="C42" s="45"/>
      <c r="D42" s="45"/>
      <c r="E42" s="45"/>
      <c r="F42" s="45"/>
      <c r="G42" s="45"/>
      <c r="H42" s="45"/>
      <c r="I42" s="45"/>
      <c r="J42" s="45"/>
      <c r="K42" s="45"/>
      <c r="L42" s="45"/>
      <c r="M42" s="45"/>
      <c r="N42" s="45"/>
    </row>
    <row r="43" spans="1:14" x14ac:dyDescent="0.25">
      <c r="A43" s="43"/>
      <c r="B43" s="44" t="s">
        <v>252</v>
      </c>
      <c r="C43" s="44"/>
      <c r="D43" s="44"/>
      <c r="E43" s="44"/>
      <c r="F43" s="44"/>
      <c r="G43" s="44"/>
      <c r="H43" s="44"/>
      <c r="I43" s="44"/>
      <c r="J43" s="44"/>
      <c r="K43" s="44"/>
      <c r="L43" s="44"/>
      <c r="M43" s="44"/>
      <c r="N43" s="44"/>
    </row>
    <row r="44" spans="1:14" ht="63.75" customHeight="1" x14ac:dyDescent="0.25">
      <c r="A44" s="43"/>
      <c r="B44" s="44" t="s">
        <v>253</v>
      </c>
      <c r="C44" s="44"/>
      <c r="D44" s="44"/>
      <c r="E44" s="44"/>
      <c r="F44" s="44"/>
      <c r="G44" s="44"/>
      <c r="H44" s="44"/>
      <c r="I44" s="44"/>
      <c r="J44" s="44"/>
      <c r="K44" s="44"/>
      <c r="L44" s="44"/>
      <c r="M44" s="44"/>
      <c r="N44" s="44"/>
    </row>
    <row r="45" spans="1:14" x14ac:dyDescent="0.25">
      <c r="A45" s="43"/>
      <c r="B45" s="44" t="s">
        <v>254</v>
      </c>
      <c r="C45" s="44"/>
      <c r="D45" s="44"/>
      <c r="E45" s="44"/>
      <c r="F45" s="44"/>
      <c r="G45" s="44"/>
      <c r="H45" s="44"/>
      <c r="I45" s="44"/>
      <c r="J45" s="44"/>
      <c r="K45" s="44"/>
      <c r="L45" s="44"/>
      <c r="M45" s="44"/>
      <c r="N45" s="44"/>
    </row>
    <row r="46" spans="1:14" x14ac:dyDescent="0.25">
      <c r="A46" s="43"/>
      <c r="B46" s="45"/>
      <c r="C46" s="45"/>
      <c r="D46" s="45"/>
      <c r="E46" s="45"/>
      <c r="F46" s="45"/>
      <c r="G46" s="45"/>
      <c r="H46" s="45"/>
      <c r="I46" s="45"/>
      <c r="J46" s="45"/>
      <c r="K46" s="45"/>
      <c r="L46" s="45"/>
      <c r="M46" s="45"/>
      <c r="N46" s="45"/>
    </row>
    <row r="47" spans="1:14" x14ac:dyDescent="0.25">
      <c r="A47" s="43"/>
      <c r="B47" s="12"/>
      <c r="C47" s="23"/>
      <c r="D47" s="39" t="s">
        <v>255</v>
      </c>
      <c r="E47" s="39"/>
      <c r="F47" s="39"/>
      <c r="G47" s="39"/>
      <c r="H47" s="39"/>
      <c r="I47" s="39"/>
      <c r="J47" s="39"/>
      <c r="K47" s="39"/>
      <c r="L47" s="39"/>
      <c r="M47" s="39"/>
      <c r="N47" s="22"/>
    </row>
    <row r="48" spans="1:14" x14ac:dyDescent="0.25">
      <c r="A48" s="43"/>
      <c r="B48" s="24" t="s">
        <v>256</v>
      </c>
      <c r="C48" s="23"/>
      <c r="D48" s="40">
        <v>2015</v>
      </c>
      <c r="E48" s="40"/>
      <c r="F48" s="22"/>
      <c r="G48" s="25"/>
      <c r="H48" s="40">
        <v>2014</v>
      </c>
      <c r="I48" s="40"/>
      <c r="J48" s="22"/>
      <c r="K48" s="25"/>
      <c r="L48" s="40">
        <v>2013</v>
      </c>
      <c r="M48" s="40"/>
      <c r="N48" s="22"/>
    </row>
    <row r="49" spans="1:14" x14ac:dyDescent="0.25">
      <c r="A49" s="43"/>
      <c r="B49" s="18" t="s">
        <v>257</v>
      </c>
      <c r="C49" s="26"/>
      <c r="D49" s="27" t="s">
        <v>258</v>
      </c>
      <c r="E49" s="28">
        <v>3882</v>
      </c>
      <c r="F49" s="29"/>
      <c r="G49" s="26"/>
      <c r="H49" s="27" t="s">
        <v>258</v>
      </c>
      <c r="I49" s="28">
        <v>8546</v>
      </c>
      <c r="J49" s="29"/>
      <c r="K49" s="26"/>
      <c r="L49" s="27" t="s">
        <v>258</v>
      </c>
      <c r="M49" s="28">
        <v>20234</v>
      </c>
      <c r="N49" s="29"/>
    </row>
    <row r="50" spans="1:14" x14ac:dyDescent="0.25">
      <c r="A50" s="43"/>
      <c r="B50" s="12" t="s">
        <v>259</v>
      </c>
      <c r="C50" s="12"/>
      <c r="D50" s="13"/>
      <c r="E50" s="30">
        <v>6737</v>
      </c>
      <c r="F50" s="13"/>
      <c r="G50" s="12"/>
      <c r="H50" s="13"/>
      <c r="I50" s="30">
        <v>3591</v>
      </c>
      <c r="J50" s="13"/>
      <c r="K50" s="12"/>
      <c r="L50" s="13"/>
      <c r="M50" s="30">
        <v>3972</v>
      </c>
      <c r="N50" s="13"/>
    </row>
    <row r="51" spans="1:14" x14ac:dyDescent="0.25">
      <c r="A51" s="43"/>
      <c r="B51" s="26" t="s">
        <v>260</v>
      </c>
      <c r="C51" s="26"/>
      <c r="D51" s="29"/>
      <c r="E51" s="29"/>
      <c r="F51" s="29"/>
      <c r="G51" s="26"/>
      <c r="H51" s="29"/>
      <c r="I51" s="29"/>
      <c r="J51" s="29"/>
      <c r="K51" s="26"/>
      <c r="L51" s="29"/>
      <c r="M51" s="29"/>
      <c r="N51" s="29"/>
    </row>
    <row r="52" spans="1:14" ht="26.25" x14ac:dyDescent="0.25">
      <c r="A52" s="43"/>
      <c r="B52" s="12" t="s">
        <v>261</v>
      </c>
      <c r="C52" s="12"/>
      <c r="D52" s="13"/>
      <c r="E52" s="30">
        <v>2638</v>
      </c>
      <c r="F52" s="13"/>
      <c r="G52" s="12"/>
      <c r="H52" s="13"/>
      <c r="I52" s="31" t="s">
        <v>262</v>
      </c>
      <c r="J52" s="13"/>
      <c r="K52" s="12"/>
      <c r="L52" s="13"/>
      <c r="M52" s="31" t="s">
        <v>262</v>
      </c>
      <c r="N52" s="13"/>
    </row>
    <row r="53" spans="1:14" x14ac:dyDescent="0.25">
      <c r="A53" s="43"/>
      <c r="B53" s="32" t="s">
        <v>263</v>
      </c>
      <c r="C53" s="26"/>
      <c r="D53" s="29"/>
      <c r="E53" s="33" t="s">
        <v>262</v>
      </c>
      <c r="F53" s="29"/>
      <c r="G53" s="26"/>
      <c r="H53" s="29"/>
      <c r="I53" s="33">
        <v>466</v>
      </c>
      <c r="J53" s="29"/>
      <c r="K53" s="26"/>
      <c r="L53" s="29"/>
      <c r="M53" s="33" t="s">
        <v>262</v>
      </c>
      <c r="N53" s="29"/>
    </row>
    <row r="54" spans="1:14" x14ac:dyDescent="0.25">
      <c r="A54" s="43"/>
      <c r="B54" s="34" t="s">
        <v>264</v>
      </c>
      <c r="C54" s="12"/>
      <c r="D54" s="13"/>
      <c r="E54" s="31">
        <v>774</v>
      </c>
      <c r="F54" s="13"/>
      <c r="G54" s="12"/>
      <c r="H54" s="13"/>
      <c r="I54" s="30">
        <v>1096</v>
      </c>
      <c r="J54" s="13"/>
      <c r="K54" s="12"/>
      <c r="L54" s="13"/>
      <c r="M54" s="30">
        <v>1896</v>
      </c>
      <c r="N54" s="13"/>
    </row>
    <row r="55" spans="1:14" x14ac:dyDescent="0.25">
      <c r="A55" s="43"/>
      <c r="B55" s="35" t="s">
        <v>265</v>
      </c>
      <c r="C55" s="26"/>
      <c r="D55" s="36"/>
      <c r="E55" s="37" t="s">
        <v>262</v>
      </c>
      <c r="F55" s="36"/>
      <c r="G55" s="26"/>
      <c r="H55" s="29"/>
      <c r="I55" s="38">
        <v>1440</v>
      </c>
      <c r="J55" s="29"/>
      <c r="K55" s="26"/>
      <c r="L55" s="29"/>
      <c r="M55" s="33" t="s">
        <v>262</v>
      </c>
      <c r="N55" s="29"/>
    </row>
    <row r="56" spans="1:14" ht="38.25" customHeight="1" x14ac:dyDescent="0.25">
      <c r="A56" s="43"/>
      <c r="B56" s="44" t="s">
        <v>266</v>
      </c>
      <c r="C56" s="44"/>
      <c r="D56" s="44"/>
      <c r="E56" s="44"/>
      <c r="F56" s="44"/>
      <c r="G56" s="44"/>
      <c r="H56" s="44"/>
      <c r="I56" s="44"/>
      <c r="J56" s="44"/>
      <c r="K56" s="44"/>
      <c r="L56" s="44"/>
      <c r="M56" s="44"/>
      <c r="N56" s="44"/>
    </row>
    <row r="57" spans="1:14" ht="51" customHeight="1" x14ac:dyDescent="0.25">
      <c r="A57" s="43"/>
      <c r="B57" s="45" t="s">
        <v>267</v>
      </c>
      <c r="C57" s="45"/>
      <c r="D57" s="45"/>
      <c r="E57" s="45"/>
      <c r="F57" s="45"/>
      <c r="G57" s="45"/>
      <c r="H57" s="45"/>
      <c r="I57" s="45"/>
      <c r="J57" s="45"/>
      <c r="K57" s="45"/>
      <c r="L57" s="45"/>
      <c r="M57" s="45"/>
      <c r="N57" s="45"/>
    </row>
    <row r="58" spans="1:14" ht="38.25" customHeight="1" x14ac:dyDescent="0.25">
      <c r="A58" s="43"/>
      <c r="B58" s="45" t="s">
        <v>268</v>
      </c>
      <c r="C58" s="45"/>
      <c r="D58" s="45"/>
      <c r="E58" s="45"/>
      <c r="F58" s="45"/>
      <c r="G58" s="45"/>
      <c r="H58" s="45"/>
      <c r="I58" s="45"/>
      <c r="J58" s="45"/>
      <c r="K58" s="45"/>
      <c r="L58" s="45"/>
      <c r="M58" s="45"/>
      <c r="N58" s="45"/>
    </row>
    <row r="59" spans="1:14" x14ac:dyDescent="0.25">
      <c r="A59" s="43"/>
      <c r="B59" s="45"/>
      <c r="C59" s="45"/>
      <c r="D59" s="45"/>
      <c r="E59" s="45"/>
      <c r="F59" s="45"/>
      <c r="G59" s="45"/>
      <c r="H59" s="45"/>
      <c r="I59" s="45"/>
      <c r="J59" s="45"/>
      <c r="K59" s="45"/>
      <c r="L59" s="45"/>
      <c r="M59" s="45"/>
      <c r="N59" s="45"/>
    </row>
    <row r="60" spans="1:14" ht="51" customHeight="1" x14ac:dyDescent="0.25">
      <c r="A60" s="43"/>
      <c r="B60" s="44" t="s">
        <v>269</v>
      </c>
      <c r="C60" s="44"/>
      <c r="D60" s="44"/>
      <c r="E60" s="44"/>
      <c r="F60" s="44"/>
      <c r="G60" s="44"/>
      <c r="H60" s="44"/>
      <c r="I60" s="44"/>
      <c r="J60" s="44"/>
      <c r="K60" s="44"/>
      <c r="L60" s="44"/>
      <c r="M60" s="44"/>
      <c r="N60" s="44"/>
    </row>
    <row r="61" spans="1:14" ht="25.5" customHeight="1" x14ac:dyDescent="0.25">
      <c r="A61" s="43"/>
      <c r="B61" s="44" t="s">
        <v>270</v>
      </c>
      <c r="C61" s="44"/>
      <c r="D61" s="44"/>
      <c r="E61" s="44"/>
      <c r="F61" s="44"/>
      <c r="G61" s="44"/>
      <c r="H61" s="44"/>
      <c r="I61" s="44"/>
      <c r="J61" s="44"/>
      <c r="K61" s="44"/>
      <c r="L61" s="44"/>
      <c r="M61" s="44"/>
      <c r="N61" s="44"/>
    </row>
    <row r="62" spans="1:14" x14ac:dyDescent="0.25">
      <c r="A62" s="43"/>
      <c r="B62" s="45" t="s">
        <v>271</v>
      </c>
      <c r="C62" s="45"/>
      <c r="D62" s="45"/>
      <c r="E62" s="45"/>
      <c r="F62" s="45"/>
      <c r="G62" s="45"/>
      <c r="H62" s="45"/>
      <c r="I62" s="45"/>
      <c r="J62" s="45"/>
      <c r="K62" s="45"/>
      <c r="L62" s="45"/>
      <c r="M62" s="45"/>
      <c r="N62" s="45"/>
    </row>
    <row r="63" spans="1:14" x14ac:dyDescent="0.25">
      <c r="A63" s="43"/>
      <c r="B63" s="44" t="s">
        <v>272</v>
      </c>
      <c r="C63" s="44"/>
      <c r="D63" s="44"/>
      <c r="E63" s="44"/>
      <c r="F63" s="44"/>
      <c r="G63" s="44"/>
      <c r="H63" s="44"/>
      <c r="I63" s="44"/>
      <c r="J63" s="44"/>
      <c r="K63" s="44"/>
      <c r="L63" s="44"/>
      <c r="M63" s="44"/>
      <c r="N63" s="44"/>
    </row>
    <row r="64" spans="1:14" x14ac:dyDescent="0.25">
      <c r="A64" s="43"/>
      <c r="B64" s="44" t="s">
        <v>273</v>
      </c>
      <c r="C64" s="44"/>
      <c r="D64" s="44"/>
      <c r="E64" s="44"/>
      <c r="F64" s="44"/>
      <c r="G64" s="44"/>
      <c r="H64" s="44"/>
      <c r="I64" s="44"/>
      <c r="J64" s="44"/>
      <c r="K64" s="44"/>
      <c r="L64" s="44"/>
      <c r="M64" s="44"/>
      <c r="N64" s="44"/>
    </row>
    <row r="65" spans="1:14" x14ac:dyDescent="0.25">
      <c r="A65" s="43"/>
      <c r="B65" s="47"/>
      <c r="C65" s="47"/>
      <c r="D65" s="47"/>
      <c r="E65" s="47"/>
      <c r="F65" s="47"/>
      <c r="G65" s="47"/>
      <c r="H65" s="47"/>
      <c r="I65" s="47"/>
      <c r="J65" s="47"/>
      <c r="K65" s="47"/>
      <c r="L65" s="47"/>
      <c r="M65" s="47"/>
      <c r="N65" s="47"/>
    </row>
  </sheetData>
  <mergeCells count="58">
    <mergeCell ref="B60:N60"/>
    <mergeCell ref="B61:N61"/>
    <mergeCell ref="B62:N62"/>
    <mergeCell ref="B63:N63"/>
    <mergeCell ref="B64:N64"/>
    <mergeCell ref="B65:N65"/>
    <mergeCell ref="B45:N45"/>
    <mergeCell ref="B46:N46"/>
    <mergeCell ref="B56:N56"/>
    <mergeCell ref="B57:N57"/>
    <mergeCell ref="B58:N58"/>
    <mergeCell ref="B59:N59"/>
    <mergeCell ref="B39:N39"/>
    <mergeCell ref="B40:N40"/>
    <mergeCell ref="B41:N41"/>
    <mergeCell ref="B42:N42"/>
    <mergeCell ref="B43:N43"/>
    <mergeCell ref="B44:N44"/>
    <mergeCell ref="B33:N33"/>
    <mergeCell ref="B34:N34"/>
    <mergeCell ref="B35:N35"/>
    <mergeCell ref="B36:N36"/>
    <mergeCell ref="B37:N37"/>
    <mergeCell ref="B38:N38"/>
    <mergeCell ref="B23:N23"/>
    <mergeCell ref="B24:N24"/>
    <mergeCell ref="B25:N25"/>
    <mergeCell ref="B30:N30"/>
    <mergeCell ref="B31:N31"/>
    <mergeCell ref="B32:N32"/>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47:M47"/>
    <mergeCell ref="D48:E48"/>
    <mergeCell ref="H48:I48"/>
    <mergeCell ref="L48:M48"/>
    <mergeCell ref="A1:A2"/>
    <mergeCell ref="B1:N1"/>
    <mergeCell ref="B2:N2"/>
    <mergeCell ref="B3:N3"/>
    <mergeCell ref="A4:A65"/>
    <mergeCell ref="B4:N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1.85546875" bestFit="1" customWidth="1"/>
  </cols>
  <sheetData>
    <row r="1" spans="1:4" ht="90" x14ac:dyDescent="0.25">
      <c r="A1" s="1" t="s">
        <v>1612</v>
      </c>
      <c r="B1" s="1" t="s">
        <v>2</v>
      </c>
      <c r="C1" s="1" t="s">
        <v>1163</v>
      </c>
      <c r="D1" s="1" t="s">
        <v>30</v>
      </c>
    </row>
    <row r="2" spans="1:4" ht="45" x14ac:dyDescent="0.25">
      <c r="A2" s="3" t="s">
        <v>1608</v>
      </c>
      <c r="B2" s="4"/>
      <c r="C2" s="4"/>
      <c r="D2" s="4"/>
    </row>
    <row r="3" spans="1:4" x14ac:dyDescent="0.25">
      <c r="A3" s="2" t="s">
        <v>1177</v>
      </c>
      <c r="B3" s="238">
        <v>4.2500000000000003E-2</v>
      </c>
      <c r="C3" s="238">
        <v>4.2500000000000003E-2</v>
      </c>
      <c r="D3" s="4"/>
    </row>
    <row r="4" spans="1:4" ht="45" x14ac:dyDescent="0.25">
      <c r="A4" s="2" t="s">
        <v>1613</v>
      </c>
      <c r="B4" s="4"/>
      <c r="C4" s="4"/>
      <c r="D4" s="4"/>
    </row>
    <row r="5" spans="1:4" ht="45" x14ac:dyDescent="0.25">
      <c r="A5" s="3" t="s">
        <v>1608</v>
      </c>
      <c r="B5" s="4"/>
      <c r="C5" s="4"/>
      <c r="D5" s="4"/>
    </row>
    <row r="6" spans="1:4" x14ac:dyDescent="0.25">
      <c r="A6" s="2" t="s">
        <v>1177</v>
      </c>
      <c r="B6" s="238">
        <v>4.2500000000000003E-2</v>
      </c>
      <c r="C6" s="4"/>
      <c r="D6" s="238">
        <v>4.2500000000000003E-2</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1614</v>
      </c>
      <c r="B1" s="1" t="s">
        <v>1</v>
      </c>
      <c r="C1" s="1"/>
    </row>
    <row r="2" spans="1:3" x14ac:dyDescent="0.25">
      <c r="A2" s="8"/>
      <c r="B2" s="1" t="s">
        <v>2</v>
      </c>
      <c r="C2" s="1" t="s">
        <v>30</v>
      </c>
    </row>
    <row r="3" spans="1:3" ht="45" x14ac:dyDescent="0.25">
      <c r="A3" s="3" t="s">
        <v>1608</v>
      </c>
      <c r="B3" s="4"/>
      <c r="C3" s="4"/>
    </row>
    <row r="4" spans="1:3" x14ac:dyDescent="0.25">
      <c r="A4" s="2" t="s">
        <v>1615</v>
      </c>
      <c r="B4" s="7">
        <v>153184000</v>
      </c>
      <c r="C4" s="7">
        <v>191393000</v>
      </c>
    </row>
    <row r="5" spans="1:3" ht="30" x14ac:dyDescent="0.25">
      <c r="A5" s="2" t="s">
        <v>1616</v>
      </c>
      <c r="B5" s="4"/>
      <c r="C5" s="4"/>
    </row>
    <row r="6" spans="1:3" ht="45" x14ac:dyDescent="0.25">
      <c r="A6" s="3" t="s">
        <v>1608</v>
      </c>
      <c r="B6" s="4"/>
      <c r="C6" s="4"/>
    </row>
    <row r="7" spans="1:3" x14ac:dyDescent="0.25">
      <c r="A7" s="2" t="s">
        <v>103</v>
      </c>
      <c r="B7" s="4">
        <v>0</v>
      </c>
      <c r="C7" s="4"/>
    </row>
    <row r="8" spans="1:3" x14ac:dyDescent="0.25">
      <c r="A8" s="2" t="s">
        <v>1615</v>
      </c>
      <c r="B8" s="6">
        <v>18500000</v>
      </c>
      <c r="C8" s="4"/>
    </row>
    <row r="9" spans="1:3" x14ac:dyDescent="0.25">
      <c r="A9" s="2" t="s">
        <v>1617</v>
      </c>
      <c r="B9" s="7">
        <v>19100000</v>
      </c>
      <c r="C9"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1.85546875" bestFit="1" customWidth="1"/>
  </cols>
  <sheetData>
    <row r="1" spans="1:4" ht="15" customHeight="1" x14ac:dyDescent="0.25">
      <c r="A1" s="8" t="s">
        <v>1618</v>
      </c>
      <c r="B1" s="1" t="s">
        <v>1205</v>
      </c>
      <c r="C1" s="1"/>
      <c r="D1" s="1"/>
    </row>
    <row r="2" spans="1:4" x14ac:dyDescent="0.25">
      <c r="A2" s="8"/>
      <c r="B2" s="1" t="s">
        <v>1619</v>
      </c>
      <c r="C2" s="1" t="s">
        <v>4</v>
      </c>
      <c r="D2" s="1" t="s">
        <v>30</v>
      </c>
    </row>
    <row r="3" spans="1:4" x14ac:dyDescent="0.25">
      <c r="A3" s="3" t="s">
        <v>1620</v>
      </c>
      <c r="B3" s="4"/>
      <c r="C3" s="4"/>
      <c r="D3" s="4"/>
    </row>
    <row r="4" spans="1:4" x14ac:dyDescent="0.25">
      <c r="A4" s="2" t="s">
        <v>1621</v>
      </c>
      <c r="B4" s="4"/>
      <c r="C4" s="4"/>
      <c r="D4" s="7">
        <v>10352000</v>
      </c>
    </row>
    <row r="5" spans="1:4" ht="45" x14ac:dyDescent="0.25">
      <c r="A5" s="2" t="s">
        <v>1622</v>
      </c>
      <c r="B5" s="4"/>
      <c r="C5" s="4"/>
      <c r="D5" s="4"/>
    </row>
    <row r="6" spans="1:4" x14ac:dyDescent="0.25">
      <c r="A6" s="3" t="s">
        <v>1620</v>
      </c>
      <c r="B6" s="4"/>
      <c r="C6" s="4"/>
      <c r="D6" s="4"/>
    </row>
    <row r="7" spans="1:4" x14ac:dyDescent="0.25">
      <c r="A7" s="2" t="s">
        <v>1621</v>
      </c>
      <c r="B7" s="4"/>
      <c r="C7" s="6">
        <v>5200000</v>
      </c>
      <c r="D7" s="6">
        <v>10400000</v>
      </c>
    </row>
    <row r="8" spans="1:4" x14ac:dyDescent="0.25">
      <c r="A8" s="2" t="s">
        <v>1623</v>
      </c>
      <c r="B8" s="6">
        <v>4700000</v>
      </c>
      <c r="C8" s="4"/>
      <c r="D8" s="4"/>
    </row>
    <row r="9" spans="1:4" x14ac:dyDescent="0.25">
      <c r="A9" s="2" t="s">
        <v>1339</v>
      </c>
      <c r="B9" s="7">
        <v>400000</v>
      </c>
      <c r="C9" s="4"/>
      <c r="D9"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 min="5" max="5" width="12.5703125" bestFit="1" customWidth="1"/>
    <col min="6" max="7" width="15.42578125" bestFit="1" customWidth="1"/>
    <col min="8" max="8" width="12.42578125" bestFit="1" customWidth="1"/>
    <col min="9" max="9" width="11.42578125" bestFit="1" customWidth="1"/>
    <col min="10" max="10" width="15.42578125" bestFit="1" customWidth="1"/>
    <col min="11" max="11" width="12" bestFit="1" customWidth="1"/>
    <col min="12" max="12" width="11.42578125" bestFit="1" customWidth="1"/>
    <col min="13" max="13" width="15.42578125" bestFit="1" customWidth="1"/>
    <col min="14" max="14" width="10.28515625" bestFit="1" customWidth="1"/>
  </cols>
  <sheetData>
    <row r="1" spans="1:14" ht="15" customHeight="1" x14ac:dyDescent="0.25">
      <c r="A1" s="8" t="s">
        <v>1624</v>
      </c>
      <c r="B1" s="1" t="s">
        <v>1439</v>
      </c>
      <c r="C1" s="8" t="s">
        <v>1</v>
      </c>
      <c r="D1" s="8"/>
      <c r="E1" s="8"/>
      <c r="F1" s="1" t="s">
        <v>1625</v>
      </c>
      <c r="G1" s="1" t="s">
        <v>1439</v>
      </c>
      <c r="H1" s="8" t="s">
        <v>1205</v>
      </c>
      <c r="I1" s="8"/>
      <c r="J1" s="1" t="s">
        <v>1204</v>
      </c>
      <c r="K1" s="8" t="s">
        <v>1205</v>
      </c>
      <c r="L1" s="8"/>
      <c r="M1" s="1" t="s">
        <v>1439</v>
      </c>
      <c r="N1" s="1"/>
    </row>
    <row r="2" spans="1:14" x14ac:dyDescent="0.25">
      <c r="A2" s="8"/>
      <c r="B2" s="1" t="s">
        <v>1626</v>
      </c>
      <c r="C2" s="1" t="s">
        <v>2</v>
      </c>
      <c r="D2" s="1" t="s">
        <v>30</v>
      </c>
      <c r="E2" s="1" t="s">
        <v>97</v>
      </c>
      <c r="F2" s="1" t="s">
        <v>1627</v>
      </c>
      <c r="G2" s="1" t="s">
        <v>4</v>
      </c>
      <c r="H2" s="1" t="s">
        <v>1628</v>
      </c>
      <c r="I2" s="1" t="s">
        <v>1629</v>
      </c>
      <c r="J2" s="1" t="s">
        <v>1206</v>
      </c>
      <c r="K2" s="1" t="s">
        <v>1630</v>
      </c>
      <c r="L2" s="1" t="s">
        <v>1209</v>
      </c>
      <c r="M2" s="1" t="s">
        <v>1631</v>
      </c>
      <c r="N2" s="239">
        <v>41059</v>
      </c>
    </row>
    <row r="3" spans="1:14" ht="60" x14ac:dyDescent="0.25">
      <c r="A3" s="3" t="s">
        <v>1149</v>
      </c>
      <c r="B3" s="4"/>
      <c r="C3" s="4"/>
      <c r="D3" s="4"/>
      <c r="E3" s="4"/>
      <c r="F3" s="4"/>
      <c r="G3" s="4"/>
      <c r="H3" s="4"/>
      <c r="I3" s="4"/>
      <c r="J3" s="4"/>
      <c r="K3" s="4"/>
      <c r="L3" s="4"/>
      <c r="M3" s="4"/>
      <c r="N3" s="4"/>
    </row>
    <row r="4" spans="1:14" ht="30" x14ac:dyDescent="0.25">
      <c r="A4" s="2" t="s">
        <v>1632</v>
      </c>
      <c r="B4" s="4"/>
      <c r="C4" s="7">
        <v>-39131000</v>
      </c>
      <c r="D4" s="7">
        <v>8333000</v>
      </c>
      <c r="E4" s="7">
        <v>-32589000</v>
      </c>
      <c r="F4" s="4"/>
      <c r="G4" s="4"/>
      <c r="H4" s="4"/>
      <c r="I4" s="4"/>
      <c r="J4" s="4"/>
      <c r="K4" s="4"/>
      <c r="L4" s="4"/>
      <c r="M4" s="4"/>
      <c r="N4" s="4"/>
    </row>
    <row r="5" spans="1:14" ht="30" x14ac:dyDescent="0.25">
      <c r="A5" s="2" t="s">
        <v>196</v>
      </c>
      <c r="B5" s="4"/>
      <c r="C5" s="6">
        <v>500000</v>
      </c>
      <c r="D5" s="4"/>
      <c r="E5" s="4"/>
      <c r="F5" s="4"/>
      <c r="G5" s="4"/>
      <c r="H5" s="4"/>
      <c r="I5" s="4"/>
      <c r="J5" s="4"/>
      <c r="K5" s="4"/>
      <c r="L5" s="4"/>
      <c r="M5" s="4"/>
      <c r="N5" s="4"/>
    </row>
    <row r="6" spans="1:14" ht="105" x14ac:dyDescent="0.25">
      <c r="A6" s="2" t="s">
        <v>1633</v>
      </c>
      <c r="B6" s="4"/>
      <c r="C6" s="4" t="s">
        <v>1634</v>
      </c>
      <c r="D6" s="4"/>
      <c r="E6" s="4"/>
      <c r="F6" s="4"/>
      <c r="G6" s="4"/>
      <c r="H6" s="4"/>
      <c r="I6" s="4"/>
      <c r="J6" s="4"/>
      <c r="K6" s="4"/>
      <c r="L6" s="4"/>
      <c r="M6" s="4"/>
      <c r="N6" s="4"/>
    </row>
    <row r="7" spans="1:14" x14ac:dyDescent="0.25">
      <c r="A7" s="2" t="s">
        <v>1635</v>
      </c>
      <c r="B7" s="6">
        <v>2000000</v>
      </c>
      <c r="C7" s="4"/>
      <c r="D7" s="4"/>
      <c r="E7" s="4"/>
      <c r="F7" s="4"/>
      <c r="G7" s="4"/>
      <c r="H7" s="4"/>
      <c r="I7" s="4"/>
      <c r="J7" s="4"/>
      <c r="K7" s="4"/>
      <c r="L7" s="4"/>
      <c r="M7" s="4"/>
      <c r="N7" s="4"/>
    </row>
    <row r="8" spans="1:14" ht="45" x14ac:dyDescent="0.25">
      <c r="A8" s="2" t="s">
        <v>1636</v>
      </c>
      <c r="B8" s="4">
        <v>5.25</v>
      </c>
      <c r="C8" s="4"/>
      <c r="D8" s="4"/>
      <c r="E8" s="4"/>
      <c r="F8" s="4"/>
      <c r="G8" s="4"/>
      <c r="H8" s="4"/>
      <c r="I8" s="4"/>
      <c r="J8" s="4"/>
      <c r="K8" s="4"/>
      <c r="L8" s="4"/>
      <c r="M8" s="4"/>
      <c r="N8" s="4"/>
    </row>
    <row r="9" spans="1:14" x14ac:dyDescent="0.25">
      <c r="A9" s="2" t="s">
        <v>1183</v>
      </c>
      <c r="B9" s="4"/>
      <c r="C9" s="4"/>
      <c r="D9" s="4"/>
      <c r="E9" s="4"/>
      <c r="F9" s="4"/>
      <c r="G9" s="4"/>
      <c r="H9" s="4"/>
      <c r="I9" s="4"/>
      <c r="J9" s="4"/>
      <c r="K9" s="4"/>
      <c r="L9" s="4"/>
      <c r="M9" s="4"/>
      <c r="N9" s="4"/>
    </row>
    <row r="10" spans="1:14" ht="60" x14ac:dyDescent="0.25">
      <c r="A10" s="3" t="s">
        <v>1149</v>
      </c>
      <c r="B10" s="4"/>
      <c r="C10" s="4"/>
      <c r="D10" s="4"/>
      <c r="E10" s="4"/>
      <c r="F10" s="4"/>
      <c r="G10" s="4"/>
      <c r="H10" s="4"/>
      <c r="I10" s="4"/>
      <c r="J10" s="4"/>
      <c r="K10" s="4"/>
      <c r="L10" s="4"/>
      <c r="M10" s="4"/>
      <c r="N10" s="4"/>
    </row>
    <row r="11" spans="1:14" x14ac:dyDescent="0.25">
      <c r="A11" s="2" t="s">
        <v>1637</v>
      </c>
      <c r="B11" s="4"/>
      <c r="C11" s="4"/>
      <c r="D11" s="4"/>
      <c r="E11" s="4"/>
      <c r="F11" s="238">
        <v>1</v>
      </c>
      <c r="G11" s="4"/>
      <c r="H11" s="4"/>
      <c r="I11" s="4"/>
      <c r="J11" s="4"/>
      <c r="K11" s="4"/>
      <c r="L11" s="4"/>
      <c r="M11" s="4"/>
      <c r="N11" s="4"/>
    </row>
    <row r="12" spans="1:14" ht="30" x14ac:dyDescent="0.25">
      <c r="A12" s="2" t="s">
        <v>1638</v>
      </c>
      <c r="B12" s="4"/>
      <c r="C12" s="4"/>
      <c r="D12" s="4"/>
      <c r="E12" s="4"/>
      <c r="F12" s="6">
        <v>900000</v>
      </c>
      <c r="G12" s="4"/>
      <c r="H12" s="4"/>
      <c r="I12" s="4"/>
      <c r="J12" s="4"/>
      <c r="K12" s="4"/>
      <c r="L12" s="4"/>
      <c r="M12" s="4"/>
      <c r="N12" s="4"/>
    </row>
    <row r="13" spans="1:14" ht="30" x14ac:dyDescent="0.25">
      <c r="A13" s="2" t="s">
        <v>1639</v>
      </c>
      <c r="B13" s="4"/>
      <c r="C13" s="4"/>
      <c r="D13" s="4"/>
      <c r="E13" s="4"/>
      <c r="F13" s="6">
        <v>500000</v>
      </c>
      <c r="G13" s="4"/>
      <c r="H13" s="4"/>
      <c r="I13" s="4"/>
      <c r="J13" s="4"/>
      <c r="K13" s="4"/>
      <c r="L13" s="4"/>
      <c r="M13" s="4"/>
      <c r="N13" s="4"/>
    </row>
    <row r="14" spans="1:14" ht="30" x14ac:dyDescent="0.25">
      <c r="A14" s="2" t="s">
        <v>1632</v>
      </c>
      <c r="B14" s="4"/>
      <c r="C14" s="4"/>
      <c r="D14" s="4"/>
      <c r="E14" s="4"/>
      <c r="F14" s="6">
        <v>-800000</v>
      </c>
      <c r="G14" s="4"/>
      <c r="H14" s="4"/>
      <c r="I14" s="4"/>
      <c r="J14" s="4"/>
      <c r="K14" s="4"/>
      <c r="L14" s="4"/>
      <c r="M14" s="4"/>
      <c r="N14" s="4"/>
    </row>
    <row r="15" spans="1:14" ht="30" x14ac:dyDescent="0.25">
      <c r="A15" s="2" t="s">
        <v>1640</v>
      </c>
      <c r="B15" s="4"/>
      <c r="C15" s="4"/>
      <c r="D15" s="4"/>
      <c r="E15" s="4"/>
      <c r="F15" s="5">
        <v>42026</v>
      </c>
      <c r="G15" s="4"/>
      <c r="H15" s="4"/>
      <c r="I15" s="4"/>
      <c r="J15" s="4"/>
      <c r="K15" s="4"/>
      <c r="L15" s="4"/>
      <c r="M15" s="4"/>
      <c r="N15" s="4"/>
    </row>
    <row r="16" spans="1:14" ht="30" x14ac:dyDescent="0.25">
      <c r="A16" s="2" t="s">
        <v>1641</v>
      </c>
      <c r="B16" s="4"/>
      <c r="C16" s="4"/>
      <c r="D16" s="4"/>
      <c r="E16" s="4"/>
      <c r="F16" s="4"/>
      <c r="G16" s="4"/>
      <c r="H16" s="4"/>
      <c r="I16" s="4"/>
      <c r="J16" s="4"/>
      <c r="K16" s="4"/>
      <c r="L16" s="4"/>
      <c r="M16" s="4"/>
      <c r="N16" s="4"/>
    </row>
    <row r="17" spans="1:14" ht="60" x14ac:dyDescent="0.25">
      <c r="A17" s="3" t="s">
        <v>1149</v>
      </c>
      <c r="B17" s="4"/>
      <c r="C17" s="4"/>
      <c r="D17" s="4"/>
      <c r="E17" s="4"/>
      <c r="F17" s="4"/>
      <c r="G17" s="4"/>
      <c r="H17" s="4"/>
      <c r="I17" s="4"/>
      <c r="J17" s="4"/>
      <c r="K17" s="4"/>
      <c r="L17" s="4"/>
      <c r="M17" s="4"/>
      <c r="N17" s="4"/>
    </row>
    <row r="18" spans="1:14" x14ac:dyDescent="0.25">
      <c r="A18" s="2" t="s">
        <v>1637</v>
      </c>
      <c r="B18" s="4"/>
      <c r="C18" s="4"/>
      <c r="D18" s="4"/>
      <c r="E18" s="4"/>
      <c r="F18" s="238">
        <v>0.5</v>
      </c>
      <c r="G18" s="4"/>
      <c r="H18" s="4"/>
      <c r="I18" s="4"/>
      <c r="J18" s="4"/>
      <c r="K18" s="4"/>
      <c r="L18" s="4"/>
      <c r="M18" s="4"/>
      <c r="N18" s="4"/>
    </row>
    <row r="19" spans="1:14" ht="30" x14ac:dyDescent="0.25">
      <c r="A19" s="2" t="s">
        <v>1642</v>
      </c>
      <c r="B19" s="4"/>
      <c r="C19" s="4"/>
      <c r="D19" s="4"/>
      <c r="E19" s="4"/>
      <c r="F19" s="4"/>
      <c r="G19" s="4"/>
      <c r="H19" s="4"/>
      <c r="I19" s="4"/>
      <c r="J19" s="4"/>
      <c r="K19" s="4"/>
      <c r="L19" s="4"/>
      <c r="M19" s="4"/>
      <c r="N19" s="4"/>
    </row>
    <row r="20" spans="1:14" ht="60" x14ac:dyDescent="0.25">
      <c r="A20" s="3" t="s">
        <v>1149</v>
      </c>
      <c r="B20" s="4"/>
      <c r="C20" s="4"/>
      <c r="D20" s="4"/>
      <c r="E20" s="4"/>
      <c r="F20" s="4"/>
      <c r="G20" s="4"/>
      <c r="H20" s="4"/>
      <c r="I20" s="4"/>
      <c r="J20" s="4"/>
      <c r="K20" s="4"/>
      <c r="L20" s="4"/>
      <c r="M20" s="4"/>
      <c r="N20" s="4"/>
    </row>
    <row r="21" spans="1:14" x14ac:dyDescent="0.25">
      <c r="A21" s="2" t="s">
        <v>1637</v>
      </c>
      <c r="B21" s="4"/>
      <c r="C21" s="4"/>
      <c r="D21" s="4"/>
      <c r="E21" s="4"/>
      <c r="F21" s="238">
        <v>0.5</v>
      </c>
      <c r="G21" s="4"/>
      <c r="H21" s="4"/>
      <c r="I21" s="4"/>
      <c r="J21" s="4"/>
      <c r="K21" s="4"/>
      <c r="L21" s="4"/>
      <c r="M21" s="4"/>
      <c r="N21" s="4"/>
    </row>
    <row r="22" spans="1:14" x14ac:dyDescent="0.25">
      <c r="A22" s="2" t="s">
        <v>1181</v>
      </c>
      <c r="B22" s="4"/>
      <c r="C22" s="4"/>
      <c r="D22" s="4"/>
      <c r="E22" s="4"/>
      <c r="F22" s="4"/>
      <c r="G22" s="4"/>
      <c r="H22" s="4"/>
      <c r="I22" s="4"/>
      <c r="J22" s="4"/>
      <c r="K22" s="4"/>
      <c r="L22" s="4"/>
      <c r="M22" s="4"/>
      <c r="N22" s="4"/>
    </row>
    <row r="23" spans="1:14" ht="60" x14ac:dyDescent="0.25">
      <c r="A23" s="3" t="s">
        <v>1149</v>
      </c>
      <c r="B23" s="4"/>
      <c r="C23" s="4"/>
      <c r="D23" s="4"/>
      <c r="E23" s="4"/>
      <c r="F23" s="4"/>
      <c r="G23" s="4"/>
      <c r="H23" s="4"/>
      <c r="I23" s="4"/>
      <c r="J23" s="4"/>
      <c r="K23" s="4"/>
      <c r="L23" s="4"/>
      <c r="M23" s="4"/>
      <c r="N23" s="4"/>
    </row>
    <row r="24" spans="1:14" ht="30" x14ac:dyDescent="0.25">
      <c r="A24" s="2" t="s">
        <v>1632</v>
      </c>
      <c r="B24" s="4"/>
      <c r="C24" s="4"/>
      <c r="D24" s="4"/>
      <c r="E24" s="4"/>
      <c r="F24" s="4"/>
      <c r="G24" s="6">
        <v>-38300000</v>
      </c>
      <c r="H24" s="4"/>
      <c r="I24" s="4"/>
      <c r="J24" s="4"/>
      <c r="K24" s="4"/>
      <c r="L24" s="4"/>
      <c r="M24" s="4"/>
      <c r="N24" s="4"/>
    </row>
    <row r="25" spans="1:14" ht="30" x14ac:dyDescent="0.25">
      <c r="A25" s="2" t="s">
        <v>1640</v>
      </c>
      <c r="B25" s="4"/>
      <c r="C25" s="4"/>
      <c r="D25" s="4"/>
      <c r="E25" s="4"/>
      <c r="F25" s="4"/>
      <c r="G25" s="5">
        <v>45504</v>
      </c>
      <c r="H25" s="4"/>
      <c r="I25" s="4"/>
      <c r="J25" s="4"/>
      <c r="K25" s="4"/>
      <c r="L25" s="4"/>
      <c r="M25" s="4"/>
      <c r="N25" s="4"/>
    </row>
    <row r="26" spans="1:14" ht="30" x14ac:dyDescent="0.25">
      <c r="A26" s="2" t="s">
        <v>1638</v>
      </c>
      <c r="B26" s="4"/>
      <c r="C26" s="4"/>
      <c r="D26" s="4"/>
      <c r="E26" s="4"/>
      <c r="F26" s="4"/>
      <c r="G26" s="6">
        <v>4400000</v>
      </c>
      <c r="H26" s="4"/>
      <c r="I26" s="4"/>
      <c r="J26" s="4"/>
      <c r="K26" s="4"/>
      <c r="L26" s="4"/>
      <c r="M26" s="4"/>
      <c r="N26" s="4"/>
    </row>
    <row r="27" spans="1:14" ht="45" x14ac:dyDescent="0.25">
      <c r="A27" s="2" t="s">
        <v>1643</v>
      </c>
      <c r="B27" s="4"/>
      <c r="C27" s="4"/>
      <c r="D27" s="4"/>
      <c r="E27" s="4"/>
      <c r="F27" s="4"/>
      <c r="G27" s="6">
        <v>2100000</v>
      </c>
      <c r="H27" s="4"/>
      <c r="I27" s="4"/>
      <c r="J27" s="4"/>
      <c r="K27" s="4"/>
      <c r="L27" s="4"/>
      <c r="M27" s="4"/>
      <c r="N27" s="4"/>
    </row>
    <row r="28" spans="1:14" ht="45" x14ac:dyDescent="0.25">
      <c r="A28" s="2" t="s">
        <v>1644</v>
      </c>
      <c r="B28" s="4"/>
      <c r="C28" s="4"/>
      <c r="D28" s="4"/>
      <c r="E28" s="4"/>
      <c r="F28" s="4"/>
      <c r="G28" s="6">
        <v>1300000</v>
      </c>
      <c r="H28" s="4"/>
      <c r="I28" s="4"/>
      <c r="J28" s="4"/>
      <c r="K28" s="4"/>
      <c r="L28" s="4"/>
      <c r="M28" s="4"/>
      <c r="N28" s="4"/>
    </row>
    <row r="29" spans="1:14" ht="30" x14ac:dyDescent="0.25">
      <c r="A29" s="2" t="s">
        <v>1645</v>
      </c>
      <c r="B29" s="4"/>
      <c r="C29" s="4"/>
      <c r="D29" s="4"/>
      <c r="E29" s="4"/>
      <c r="F29" s="4"/>
      <c r="G29" s="5">
        <v>42369</v>
      </c>
      <c r="H29" s="4"/>
      <c r="I29" s="4"/>
      <c r="J29" s="4"/>
      <c r="K29" s="4"/>
      <c r="L29" s="4"/>
      <c r="M29" s="4"/>
      <c r="N29" s="4"/>
    </row>
    <row r="30" spans="1:14" ht="45" x14ac:dyDescent="0.25">
      <c r="A30" s="2" t="s">
        <v>1646</v>
      </c>
      <c r="B30" s="4"/>
      <c r="C30" s="4"/>
      <c r="D30" s="4"/>
      <c r="E30" s="4"/>
      <c r="F30" s="4"/>
      <c r="G30" s="238">
        <v>0.33329999999999999</v>
      </c>
      <c r="H30" s="4"/>
      <c r="I30" s="4"/>
      <c r="J30" s="4"/>
      <c r="K30" s="4"/>
      <c r="L30" s="4"/>
      <c r="M30" s="4"/>
      <c r="N30" s="4"/>
    </row>
    <row r="31" spans="1:14" x14ac:dyDescent="0.25">
      <c r="A31" s="2" t="s">
        <v>1647</v>
      </c>
      <c r="B31" s="4"/>
      <c r="C31" s="4"/>
      <c r="D31" s="4"/>
      <c r="E31" s="4"/>
      <c r="F31" s="4"/>
      <c r="G31" s="238">
        <v>2.5000000000000001E-2</v>
      </c>
      <c r="H31" s="4"/>
      <c r="I31" s="4"/>
      <c r="J31" s="4"/>
      <c r="K31" s="4"/>
      <c r="L31" s="4"/>
      <c r="M31" s="4"/>
      <c r="N31" s="4"/>
    </row>
    <row r="32" spans="1:14" ht="30" x14ac:dyDescent="0.25">
      <c r="A32" s="2" t="s">
        <v>1221</v>
      </c>
      <c r="B32" s="4"/>
      <c r="C32" s="4"/>
      <c r="D32" s="4"/>
      <c r="E32" s="4"/>
      <c r="F32" s="4"/>
      <c r="G32" s="4"/>
      <c r="H32" s="4"/>
      <c r="I32" s="4"/>
      <c r="J32" s="4"/>
      <c r="K32" s="4"/>
      <c r="L32" s="4"/>
      <c r="M32" s="4"/>
      <c r="N32" s="238">
        <v>0.5</v>
      </c>
    </row>
    <row r="33" spans="1:14" x14ac:dyDescent="0.25">
      <c r="A33" s="2" t="s">
        <v>1648</v>
      </c>
      <c r="B33" s="4"/>
      <c r="C33" s="4"/>
      <c r="D33" s="4"/>
      <c r="E33" s="4"/>
      <c r="F33" s="4"/>
      <c r="G33" s="4"/>
      <c r="H33" s="4"/>
      <c r="I33" s="4"/>
      <c r="J33" s="4"/>
      <c r="K33" s="4"/>
      <c r="L33" s="4"/>
      <c r="M33" s="4"/>
      <c r="N33" s="4"/>
    </row>
    <row r="34" spans="1:14" ht="60" x14ac:dyDescent="0.25">
      <c r="A34" s="3" t="s">
        <v>1149</v>
      </c>
      <c r="B34" s="4"/>
      <c r="C34" s="4"/>
      <c r="D34" s="4"/>
      <c r="E34" s="4"/>
      <c r="F34" s="4"/>
      <c r="G34" s="4"/>
      <c r="H34" s="4"/>
      <c r="I34" s="4"/>
      <c r="J34" s="4"/>
      <c r="K34" s="4"/>
      <c r="L34" s="4"/>
      <c r="M34" s="4"/>
      <c r="N34" s="4"/>
    </row>
    <row r="35" spans="1:14" ht="30" x14ac:dyDescent="0.25">
      <c r="A35" s="2" t="s">
        <v>1639</v>
      </c>
      <c r="B35" s="4"/>
      <c r="C35" s="4"/>
      <c r="D35" s="4"/>
      <c r="E35" s="4"/>
      <c r="F35" s="4"/>
      <c r="G35" s="4"/>
      <c r="H35" s="6">
        <v>10600000</v>
      </c>
      <c r="I35" s="4"/>
      <c r="J35" s="4"/>
      <c r="K35" s="4"/>
      <c r="L35" s="4"/>
      <c r="M35" s="4"/>
      <c r="N35" s="4"/>
    </row>
    <row r="36" spans="1:14" ht="30" x14ac:dyDescent="0.25">
      <c r="A36" s="2" t="s">
        <v>1632</v>
      </c>
      <c r="B36" s="4"/>
      <c r="C36" s="4"/>
      <c r="D36" s="4"/>
      <c r="E36" s="4"/>
      <c r="F36" s="4"/>
      <c r="G36" s="4"/>
      <c r="H36" s="4"/>
      <c r="I36" s="4"/>
      <c r="J36" s="6">
        <v>8300000</v>
      </c>
      <c r="K36" s="4"/>
      <c r="L36" s="4"/>
      <c r="M36" s="4"/>
      <c r="N36" s="4"/>
    </row>
    <row r="37" spans="1:14" ht="30" x14ac:dyDescent="0.25">
      <c r="A37" s="2" t="s">
        <v>1649</v>
      </c>
      <c r="B37" s="4"/>
      <c r="C37" s="4"/>
      <c r="D37" s="4"/>
      <c r="E37" s="4"/>
      <c r="F37" s="4"/>
      <c r="G37" s="4"/>
      <c r="H37" s="4"/>
      <c r="I37" s="4"/>
      <c r="J37" s="6">
        <v>750000</v>
      </c>
      <c r="K37" s="4"/>
      <c r="L37" s="4"/>
      <c r="M37" s="4"/>
      <c r="N37" s="4"/>
    </row>
    <row r="38" spans="1:14" ht="45" x14ac:dyDescent="0.25">
      <c r="A38" s="2" t="s">
        <v>1650</v>
      </c>
      <c r="B38" s="4"/>
      <c r="C38" s="4"/>
      <c r="D38" s="4"/>
      <c r="E38" s="4"/>
      <c r="F38" s="4"/>
      <c r="G38" s="4"/>
      <c r="H38" s="4"/>
      <c r="I38" s="238">
        <v>0.04</v>
      </c>
      <c r="J38" s="4"/>
      <c r="K38" s="4"/>
      <c r="L38" s="4"/>
      <c r="M38" s="4"/>
      <c r="N38" s="4"/>
    </row>
    <row r="39" spans="1:14" ht="30" x14ac:dyDescent="0.25">
      <c r="A39" s="2" t="s">
        <v>196</v>
      </c>
      <c r="B39" s="4"/>
      <c r="C39" s="4"/>
      <c r="D39" s="4"/>
      <c r="E39" s="4"/>
      <c r="F39" s="4"/>
      <c r="G39" s="6">
        <v>500000</v>
      </c>
      <c r="H39" s="4"/>
      <c r="I39" s="4"/>
      <c r="J39" s="4"/>
      <c r="K39" s="4"/>
      <c r="L39" s="4"/>
      <c r="M39" s="4"/>
      <c r="N39" s="4"/>
    </row>
    <row r="40" spans="1:14" ht="30" x14ac:dyDescent="0.25">
      <c r="A40" s="2" t="s">
        <v>1651</v>
      </c>
      <c r="B40" s="4"/>
      <c r="C40" s="4"/>
      <c r="D40" s="4"/>
      <c r="E40" s="4"/>
      <c r="F40" s="4"/>
      <c r="G40" s="4"/>
      <c r="H40" s="4"/>
      <c r="I40" s="4"/>
      <c r="J40" s="4"/>
      <c r="K40" s="4"/>
      <c r="L40" s="4"/>
      <c r="M40" s="4"/>
      <c r="N40" s="4"/>
    </row>
    <row r="41" spans="1:14" ht="60" x14ac:dyDescent="0.25">
      <c r="A41" s="3" t="s">
        <v>1149</v>
      </c>
      <c r="B41" s="4"/>
      <c r="C41" s="4"/>
      <c r="D41" s="4"/>
      <c r="E41" s="4"/>
      <c r="F41" s="4"/>
      <c r="G41" s="4"/>
      <c r="H41" s="4"/>
      <c r="I41" s="4"/>
      <c r="J41" s="4"/>
      <c r="K41" s="4"/>
      <c r="L41" s="4"/>
      <c r="M41" s="4"/>
      <c r="N41" s="4"/>
    </row>
    <row r="42" spans="1:14" x14ac:dyDescent="0.25">
      <c r="A42" s="2" t="s">
        <v>797</v>
      </c>
      <c r="B42" s="4"/>
      <c r="C42" s="4"/>
      <c r="D42" s="4"/>
      <c r="E42" s="4"/>
      <c r="F42" s="4"/>
      <c r="G42" s="4"/>
      <c r="H42" s="4"/>
      <c r="I42" s="6">
        <v>400000</v>
      </c>
      <c r="J42" s="4"/>
      <c r="K42" s="4"/>
      <c r="L42" s="4"/>
      <c r="M42" s="4"/>
      <c r="N42" s="4"/>
    </row>
    <row r="43" spans="1:14" x14ac:dyDescent="0.25">
      <c r="A43" s="2" t="s">
        <v>1652</v>
      </c>
      <c r="B43" s="4"/>
      <c r="C43" s="4"/>
      <c r="D43" s="4"/>
      <c r="E43" s="4"/>
      <c r="F43" s="4"/>
      <c r="G43" s="4"/>
      <c r="H43" s="4"/>
      <c r="I43" s="4"/>
      <c r="J43" s="4"/>
      <c r="K43" s="4"/>
      <c r="L43" s="4"/>
      <c r="M43" s="4"/>
      <c r="N43" s="4"/>
    </row>
    <row r="44" spans="1:14" ht="60" x14ac:dyDescent="0.25">
      <c r="A44" s="3" t="s">
        <v>1149</v>
      </c>
      <c r="B44" s="4"/>
      <c r="C44" s="4"/>
      <c r="D44" s="4"/>
      <c r="E44" s="4"/>
      <c r="F44" s="4"/>
      <c r="G44" s="4"/>
      <c r="H44" s="4"/>
      <c r="I44" s="4"/>
      <c r="J44" s="4"/>
      <c r="K44" s="4"/>
      <c r="L44" s="4"/>
      <c r="M44" s="4"/>
      <c r="N44" s="4"/>
    </row>
    <row r="45" spans="1:14" ht="30" x14ac:dyDescent="0.25">
      <c r="A45" s="2" t="s">
        <v>1639</v>
      </c>
      <c r="B45" s="6">
        <v>13500000</v>
      </c>
      <c r="C45" s="4"/>
      <c r="D45" s="4"/>
      <c r="E45" s="4"/>
      <c r="F45" s="4"/>
      <c r="G45" s="4"/>
      <c r="H45" s="4"/>
      <c r="I45" s="4"/>
      <c r="J45" s="4"/>
      <c r="K45" s="4"/>
      <c r="L45" s="4"/>
      <c r="M45" s="4"/>
      <c r="N45" s="4"/>
    </row>
    <row r="46" spans="1:14" ht="30" x14ac:dyDescent="0.25">
      <c r="A46" s="2" t="s">
        <v>1632</v>
      </c>
      <c r="B46" s="4"/>
      <c r="C46" s="4"/>
      <c r="D46" s="4"/>
      <c r="E46" s="4"/>
      <c r="F46" s="4"/>
      <c r="G46" s="4"/>
      <c r="H46" s="4"/>
      <c r="I46" s="4"/>
      <c r="J46" s="4"/>
      <c r="K46" s="4"/>
      <c r="L46" s="6">
        <v>-32600000</v>
      </c>
      <c r="M46" s="4"/>
      <c r="N46" s="4"/>
    </row>
    <row r="47" spans="1:14" ht="30" x14ac:dyDescent="0.25">
      <c r="A47" s="2" t="s">
        <v>1638</v>
      </c>
      <c r="B47" s="4"/>
      <c r="C47" s="4"/>
      <c r="D47" s="4"/>
      <c r="E47" s="4"/>
      <c r="F47" s="4"/>
      <c r="G47" s="4"/>
      <c r="H47" s="4"/>
      <c r="I47" s="4"/>
      <c r="J47" s="4"/>
      <c r="K47" s="6">
        <v>15000000</v>
      </c>
      <c r="L47" s="4"/>
      <c r="M47" s="4"/>
      <c r="N47" s="4"/>
    </row>
    <row r="48" spans="1:14" ht="30" x14ac:dyDescent="0.25">
      <c r="A48" s="2" t="s">
        <v>1653</v>
      </c>
      <c r="B48" s="4"/>
      <c r="C48" s="4"/>
      <c r="D48" s="4"/>
      <c r="E48" s="4"/>
      <c r="F48" s="4"/>
      <c r="G48" s="4"/>
      <c r="H48" s="4"/>
      <c r="I48" s="4"/>
      <c r="J48" s="4"/>
      <c r="K48" s="4"/>
      <c r="L48" s="6">
        <v>12500000</v>
      </c>
      <c r="M48" s="4"/>
      <c r="N48" s="4"/>
    </row>
    <row r="49" spans="1:14" ht="30" x14ac:dyDescent="0.25">
      <c r="A49" s="2" t="s">
        <v>1654</v>
      </c>
      <c r="B49" s="4"/>
      <c r="C49" s="4"/>
      <c r="D49" s="4"/>
      <c r="E49" s="4"/>
      <c r="F49" s="4"/>
      <c r="G49" s="4"/>
      <c r="H49" s="4"/>
      <c r="I49" s="4"/>
      <c r="J49" s="4"/>
      <c r="K49" s="4"/>
      <c r="L49" s="4"/>
      <c r="M49" s="6">
        <v>1500000</v>
      </c>
      <c r="N49" s="4"/>
    </row>
    <row r="50" spans="1:14" ht="45" x14ac:dyDescent="0.25">
      <c r="A50" s="2" t="s">
        <v>1655</v>
      </c>
      <c r="B50" s="4"/>
      <c r="C50" s="4"/>
      <c r="D50" s="4"/>
      <c r="E50" s="7">
        <v>3900000</v>
      </c>
      <c r="F50" s="4"/>
      <c r="G50" s="4"/>
      <c r="H50" s="4"/>
      <c r="I50" s="4"/>
      <c r="J50" s="4"/>
      <c r="K50" s="4"/>
      <c r="L50" s="4"/>
      <c r="M50" s="4"/>
      <c r="N50" s="4"/>
    </row>
  </sheetData>
  <mergeCells count="4">
    <mergeCell ref="A1:A2"/>
    <mergeCell ref="C1:E1"/>
    <mergeCell ref="H1:I1"/>
    <mergeCell ref="K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1656</v>
      </c>
      <c r="B1" s="8" t="s">
        <v>30</v>
      </c>
    </row>
    <row r="2" spans="1:2" ht="30" x14ac:dyDescent="0.25">
      <c r="A2" s="1" t="s">
        <v>29</v>
      </c>
      <c r="B2" s="8"/>
    </row>
    <row r="3" spans="1:2" x14ac:dyDescent="0.25">
      <c r="A3" s="3" t="s">
        <v>832</v>
      </c>
      <c r="B3" s="4"/>
    </row>
    <row r="4" spans="1:2" ht="30" x14ac:dyDescent="0.25">
      <c r="A4" s="2" t="s">
        <v>837</v>
      </c>
      <c r="B4" s="7">
        <v>36640</v>
      </c>
    </row>
    <row r="5" spans="1:2" ht="30" x14ac:dyDescent="0.25">
      <c r="A5" s="2" t="s">
        <v>838</v>
      </c>
      <c r="B5" s="6">
        <v>38752</v>
      </c>
    </row>
    <row r="6" spans="1:2" x14ac:dyDescent="0.25">
      <c r="A6" s="3" t="s">
        <v>840</v>
      </c>
      <c r="B6" s="4"/>
    </row>
    <row r="7" spans="1:2" ht="30" x14ac:dyDescent="0.25">
      <c r="A7" s="2" t="s">
        <v>843</v>
      </c>
      <c r="B7" s="6">
        <v>31853</v>
      </c>
    </row>
    <row r="8" spans="1:2" ht="30" x14ac:dyDescent="0.25">
      <c r="A8" s="2" t="s">
        <v>844</v>
      </c>
      <c r="B8" s="6">
        <v>1186</v>
      </c>
    </row>
    <row r="9" spans="1:2" x14ac:dyDescent="0.25">
      <c r="A9" s="2" t="s">
        <v>1657</v>
      </c>
      <c r="B9" s="4"/>
    </row>
    <row r="10" spans="1:2" x14ac:dyDescent="0.25">
      <c r="A10" s="3" t="s">
        <v>832</v>
      </c>
      <c r="B10" s="4"/>
    </row>
    <row r="11" spans="1:2" x14ac:dyDescent="0.25">
      <c r="A11" s="2" t="s">
        <v>833</v>
      </c>
      <c r="B11" s="6">
        <v>4104</v>
      </c>
    </row>
    <row r="12" spans="1:2" x14ac:dyDescent="0.25">
      <c r="A12" s="2" t="s">
        <v>1658</v>
      </c>
      <c r="B12" s="6">
        <v>9916</v>
      </c>
    </row>
    <row r="13" spans="1:2" x14ac:dyDescent="0.25">
      <c r="A13" s="2" t="s">
        <v>835</v>
      </c>
      <c r="B13" s="6">
        <v>15171</v>
      </c>
    </row>
    <row r="14" spans="1:2" x14ac:dyDescent="0.25">
      <c r="A14" s="2" t="s">
        <v>836</v>
      </c>
      <c r="B14" s="6">
        <v>7449</v>
      </c>
    </row>
    <row r="15" spans="1:2" ht="30" x14ac:dyDescent="0.25">
      <c r="A15" s="2" t="s">
        <v>837</v>
      </c>
      <c r="B15" s="6">
        <v>36640</v>
      </c>
    </row>
    <row r="16" spans="1:2" ht="30" x14ac:dyDescent="0.25">
      <c r="A16" s="2" t="s">
        <v>838</v>
      </c>
      <c r="B16" s="6">
        <v>38752</v>
      </c>
    </row>
    <row r="17" spans="1:2" ht="30" x14ac:dyDescent="0.25">
      <c r="A17" s="2" t="s">
        <v>839</v>
      </c>
      <c r="B17" s="6">
        <v>75392</v>
      </c>
    </row>
    <row r="18" spans="1:2" x14ac:dyDescent="0.25">
      <c r="A18" s="3" t="s">
        <v>840</v>
      </c>
      <c r="B18" s="4"/>
    </row>
    <row r="19" spans="1:2" x14ac:dyDescent="0.25">
      <c r="A19" s="2" t="s">
        <v>62</v>
      </c>
      <c r="B19" s="6">
        <v>8402</v>
      </c>
    </row>
    <row r="20" spans="1:2" x14ac:dyDescent="0.25">
      <c r="A20" s="2" t="s">
        <v>841</v>
      </c>
      <c r="B20" s="6">
        <v>14194</v>
      </c>
    </row>
    <row r="21" spans="1:2" x14ac:dyDescent="0.25">
      <c r="A21" s="2" t="s">
        <v>842</v>
      </c>
      <c r="B21" s="6">
        <v>9257</v>
      </c>
    </row>
    <row r="22" spans="1:2" ht="30" x14ac:dyDescent="0.25">
      <c r="A22" s="2" t="s">
        <v>843</v>
      </c>
      <c r="B22" s="6">
        <v>31853</v>
      </c>
    </row>
    <row r="23" spans="1:2" ht="30" x14ac:dyDescent="0.25">
      <c r="A23" s="2" t="s">
        <v>844</v>
      </c>
      <c r="B23" s="6">
        <v>1186</v>
      </c>
    </row>
    <row r="24" spans="1:2" ht="30" x14ac:dyDescent="0.25">
      <c r="A24" s="2" t="s">
        <v>845</v>
      </c>
      <c r="B24" s="7">
        <v>33039</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85546875" bestFit="1" customWidth="1"/>
  </cols>
  <sheetData>
    <row r="1" spans="1:4" ht="15" customHeight="1" x14ac:dyDescent="0.25">
      <c r="A1" s="1" t="s">
        <v>1659</v>
      </c>
      <c r="B1" s="8" t="s">
        <v>1</v>
      </c>
      <c r="C1" s="8"/>
      <c r="D1" s="8"/>
    </row>
    <row r="2" spans="1:4" ht="30" x14ac:dyDescent="0.25">
      <c r="A2" s="1" t="s">
        <v>29</v>
      </c>
      <c r="B2" s="1" t="s">
        <v>2</v>
      </c>
      <c r="C2" s="1" t="s">
        <v>30</v>
      </c>
      <c r="D2" s="1" t="s">
        <v>97</v>
      </c>
    </row>
    <row r="3" spans="1:4" ht="30" x14ac:dyDescent="0.25">
      <c r="A3" s="3" t="s">
        <v>821</v>
      </c>
      <c r="B3" s="4"/>
      <c r="C3" s="4"/>
      <c r="D3" s="4"/>
    </row>
    <row r="4" spans="1:4" x14ac:dyDescent="0.25">
      <c r="A4" s="2" t="s">
        <v>99</v>
      </c>
      <c r="B4" s="7">
        <v>32555</v>
      </c>
      <c r="C4" s="7">
        <v>64490</v>
      </c>
      <c r="D4" s="7">
        <v>70220</v>
      </c>
    </row>
    <row r="5" spans="1:4" x14ac:dyDescent="0.25">
      <c r="A5" s="2" t="s">
        <v>854</v>
      </c>
      <c r="B5" s="6">
        <v>-41762</v>
      </c>
      <c r="C5" s="6">
        <v>5186</v>
      </c>
      <c r="D5" s="6">
        <v>-35466</v>
      </c>
    </row>
    <row r="6" spans="1:4" x14ac:dyDescent="0.25">
      <c r="A6" s="2" t="s">
        <v>857</v>
      </c>
      <c r="B6" s="4">
        <v>-671</v>
      </c>
      <c r="C6" s="6">
        <v>-3493</v>
      </c>
      <c r="D6" s="6">
        <v>14425</v>
      </c>
    </row>
    <row r="7" spans="1:4" ht="30" x14ac:dyDescent="0.25">
      <c r="A7" s="2" t="s">
        <v>112</v>
      </c>
      <c r="B7" s="7">
        <v>-42433</v>
      </c>
      <c r="C7" s="7">
        <v>1693</v>
      </c>
      <c r="D7" s="7">
        <v>-21041</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1660</v>
      </c>
      <c r="B1" s="8" t="s">
        <v>1204</v>
      </c>
      <c r="C1" s="8"/>
      <c r="D1" s="8"/>
      <c r="E1" s="8"/>
      <c r="F1" s="8"/>
      <c r="G1" s="8"/>
      <c r="H1" s="8"/>
      <c r="I1" s="8"/>
      <c r="J1" s="8" t="s">
        <v>1</v>
      </c>
      <c r="K1" s="8"/>
      <c r="L1" s="8"/>
    </row>
    <row r="2" spans="1:12" ht="30" x14ac:dyDescent="0.25">
      <c r="A2" s="1" t="s">
        <v>29</v>
      </c>
      <c r="B2" s="1" t="s">
        <v>2</v>
      </c>
      <c r="C2" s="1" t="s">
        <v>1627</v>
      </c>
      <c r="D2" s="1" t="s">
        <v>4</v>
      </c>
      <c r="E2" s="1" t="s">
        <v>1661</v>
      </c>
      <c r="F2" s="1" t="s">
        <v>30</v>
      </c>
      <c r="G2" s="1" t="s">
        <v>1631</v>
      </c>
      <c r="H2" s="1" t="s">
        <v>1206</v>
      </c>
      <c r="I2" s="1" t="s">
        <v>1662</v>
      </c>
      <c r="J2" s="1" t="s">
        <v>2</v>
      </c>
      <c r="K2" s="1" t="s">
        <v>30</v>
      </c>
      <c r="L2" s="1" t="s">
        <v>97</v>
      </c>
    </row>
    <row r="3" spans="1:12" ht="30" x14ac:dyDescent="0.25">
      <c r="A3" s="3" t="s">
        <v>1663</v>
      </c>
      <c r="B3" s="4"/>
      <c r="C3" s="4"/>
      <c r="D3" s="4"/>
      <c r="E3" s="4"/>
      <c r="F3" s="4"/>
      <c r="G3" s="4"/>
      <c r="H3" s="4"/>
      <c r="I3" s="4"/>
      <c r="J3" s="4"/>
      <c r="K3" s="4"/>
      <c r="L3" s="4"/>
    </row>
    <row r="4" spans="1:12" x14ac:dyDescent="0.25">
      <c r="A4" s="2" t="s">
        <v>99</v>
      </c>
      <c r="B4" s="7">
        <v>193903</v>
      </c>
      <c r="C4" s="7">
        <v>222906</v>
      </c>
      <c r="D4" s="7">
        <v>206403</v>
      </c>
      <c r="E4" s="7">
        <v>174389</v>
      </c>
      <c r="F4" s="7">
        <v>169934</v>
      </c>
      <c r="G4" s="7">
        <v>201978</v>
      </c>
      <c r="H4" s="7">
        <v>214517</v>
      </c>
      <c r="I4" s="7">
        <v>211916</v>
      </c>
      <c r="J4" s="7">
        <v>797601</v>
      </c>
      <c r="K4" s="7">
        <v>798345</v>
      </c>
      <c r="L4" s="7">
        <v>1013924</v>
      </c>
    </row>
    <row r="5" spans="1:12" x14ac:dyDescent="0.25">
      <c r="A5" s="2" t="s">
        <v>881</v>
      </c>
      <c r="B5" s="4"/>
      <c r="C5" s="4"/>
      <c r="D5" s="4"/>
      <c r="E5" s="4"/>
      <c r="F5" s="4"/>
      <c r="G5" s="4"/>
      <c r="H5" s="4"/>
      <c r="I5" s="4"/>
      <c r="J5" s="6">
        <v>1388</v>
      </c>
      <c r="K5" s="6">
        <v>-2974</v>
      </c>
      <c r="L5" s="6">
        <v>20572</v>
      </c>
    </row>
    <row r="6" spans="1:12" ht="30" x14ac:dyDescent="0.25">
      <c r="A6" s="2" t="s">
        <v>109</v>
      </c>
      <c r="B6" s="4"/>
      <c r="C6" s="4"/>
      <c r="D6" s="4"/>
      <c r="E6" s="4"/>
      <c r="F6" s="4"/>
      <c r="G6" s="4"/>
      <c r="H6" s="4"/>
      <c r="I6" s="4"/>
      <c r="J6" s="6">
        <v>-70839</v>
      </c>
      <c r="K6" s="6">
        <v>-76567</v>
      </c>
      <c r="L6" s="6">
        <v>-25011</v>
      </c>
    </row>
    <row r="7" spans="1:12" x14ac:dyDescent="0.25">
      <c r="A7" s="2" t="s">
        <v>107</v>
      </c>
      <c r="B7" s="4"/>
      <c r="C7" s="4"/>
      <c r="D7" s="4"/>
      <c r="E7" s="4"/>
      <c r="F7" s="4"/>
      <c r="G7" s="4"/>
      <c r="H7" s="4"/>
      <c r="I7" s="4"/>
      <c r="J7" s="6">
        <v>-13707</v>
      </c>
      <c r="K7" s="6">
        <v>-7132</v>
      </c>
      <c r="L7" s="6">
        <v>-3301</v>
      </c>
    </row>
    <row r="8" spans="1:12" x14ac:dyDescent="0.25">
      <c r="A8" s="2" t="s">
        <v>52</v>
      </c>
      <c r="B8" s="6">
        <v>63675</v>
      </c>
      <c r="C8" s="4"/>
      <c r="D8" s="4"/>
      <c r="E8" s="4"/>
      <c r="F8" s="6">
        <v>67293</v>
      </c>
      <c r="G8" s="4"/>
      <c r="H8" s="4"/>
      <c r="I8" s="4"/>
      <c r="J8" s="6">
        <v>63675</v>
      </c>
      <c r="K8" s="6">
        <v>67293</v>
      </c>
      <c r="L8" s="6">
        <v>78290</v>
      </c>
    </row>
    <row r="9" spans="1:12" x14ac:dyDescent="0.25">
      <c r="A9" s="2" t="s">
        <v>1215</v>
      </c>
      <c r="B9" s="4"/>
      <c r="C9" s="4"/>
      <c r="D9" s="4"/>
      <c r="E9" s="4"/>
      <c r="F9" s="4"/>
      <c r="G9" s="4"/>
      <c r="H9" s="4"/>
      <c r="I9" s="4"/>
      <c r="J9" s="4"/>
      <c r="K9" s="4"/>
      <c r="L9" s="4"/>
    </row>
    <row r="10" spans="1:12" ht="30" x14ac:dyDescent="0.25">
      <c r="A10" s="3" t="s">
        <v>1663</v>
      </c>
      <c r="B10" s="4"/>
      <c r="C10" s="4"/>
      <c r="D10" s="4"/>
      <c r="E10" s="4"/>
      <c r="F10" s="4"/>
      <c r="G10" s="4"/>
      <c r="H10" s="4"/>
      <c r="I10" s="4"/>
      <c r="J10" s="4"/>
      <c r="K10" s="4"/>
      <c r="L10" s="4"/>
    </row>
    <row r="11" spans="1:12" x14ac:dyDescent="0.25">
      <c r="A11" s="2" t="s">
        <v>52</v>
      </c>
      <c r="B11" s="6">
        <v>1847</v>
      </c>
      <c r="C11" s="4"/>
      <c r="D11" s="4"/>
      <c r="E11" s="4"/>
      <c r="F11" s="4">
        <v>134</v>
      </c>
      <c r="G11" s="4"/>
      <c r="H11" s="4"/>
      <c r="I11" s="4"/>
      <c r="J11" s="6">
        <v>1847</v>
      </c>
      <c r="K11" s="4">
        <v>134</v>
      </c>
      <c r="L11" s="4">
        <v>384</v>
      </c>
    </row>
    <row r="12" spans="1:12" x14ac:dyDescent="0.25">
      <c r="A12" s="2" t="s">
        <v>1289</v>
      </c>
      <c r="B12" s="4"/>
      <c r="C12" s="4"/>
      <c r="D12" s="4"/>
      <c r="E12" s="4"/>
      <c r="F12" s="4"/>
      <c r="G12" s="4"/>
      <c r="H12" s="4"/>
      <c r="I12" s="4"/>
      <c r="J12" s="4"/>
      <c r="K12" s="4"/>
      <c r="L12" s="4"/>
    </row>
    <row r="13" spans="1:12" ht="30" x14ac:dyDescent="0.25">
      <c r="A13" s="3" t="s">
        <v>1663</v>
      </c>
      <c r="B13" s="4"/>
      <c r="C13" s="4"/>
      <c r="D13" s="4"/>
      <c r="E13" s="4"/>
      <c r="F13" s="4"/>
      <c r="G13" s="4"/>
      <c r="H13" s="4"/>
      <c r="I13" s="4"/>
      <c r="J13" s="4"/>
      <c r="K13" s="4"/>
      <c r="L13" s="4"/>
    </row>
    <row r="14" spans="1:12" x14ac:dyDescent="0.25">
      <c r="A14" s="2" t="s">
        <v>52</v>
      </c>
      <c r="B14" s="6">
        <v>61828</v>
      </c>
      <c r="C14" s="4"/>
      <c r="D14" s="4"/>
      <c r="E14" s="4"/>
      <c r="F14" s="6">
        <v>67159</v>
      </c>
      <c r="G14" s="4"/>
      <c r="H14" s="4"/>
      <c r="I14" s="4"/>
      <c r="J14" s="6">
        <v>61828</v>
      </c>
      <c r="K14" s="6">
        <v>67159</v>
      </c>
      <c r="L14" s="6">
        <v>77906</v>
      </c>
    </row>
    <row r="15" spans="1:12" ht="30" x14ac:dyDescent="0.25">
      <c r="A15" s="2" t="s">
        <v>1664</v>
      </c>
      <c r="B15" s="4"/>
      <c r="C15" s="4"/>
      <c r="D15" s="4"/>
      <c r="E15" s="4"/>
      <c r="F15" s="4"/>
      <c r="G15" s="4"/>
      <c r="H15" s="4"/>
      <c r="I15" s="4"/>
      <c r="J15" s="4"/>
      <c r="K15" s="4"/>
      <c r="L15" s="4"/>
    </row>
    <row r="16" spans="1:12" ht="30" x14ac:dyDescent="0.25">
      <c r="A16" s="3" t="s">
        <v>1663</v>
      </c>
      <c r="B16" s="4"/>
      <c r="C16" s="4"/>
      <c r="D16" s="4"/>
      <c r="E16" s="4"/>
      <c r="F16" s="4"/>
      <c r="G16" s="4"/>
      <c r="H16" s="4"/>
      <c r="I16" s="4"/>
      <c r="J16" s="4"/>
      <c r="K16" s="4"/>
      <c r="L16" s="4"/>
    </row>
    <row r="17" spans="1:12" x14ac:dyDescent="0.25">
      <c r="A17" s="2" t="s">
        <v>99</v>
      </c>
      <c r="B17" s="4"/>
      <c r="C17" s="4"/>
      <c r="D17" s="4"/>
      <c r="E17" s="4"/>
      <c r="F17" s="4"/>
      <c r="G17" s="4"/>
      <c r="H17" s="4"/>
      <c r="I17" s="4"/>
      <c r="J17" s="6">
        <v>196243</v>
      </c>
      <c r="K17" s="6">
        <v>175875</v>
      </c>
      <c r="L17" s="6">
        <v>214091</v>
      </c>
    </row>
    <row r="18" spans="1:12" ht="30" x14ac:dyDescent="0.25">
      <c r="A18" s="2" t="s">
        <v>109</v>
      </c>
      <c r="B18" s="4"/>
      <c r="C18" s="4"/>
      <c r="D18" s="4"/>
      <c r="E18" s="4"/>
      <c r="F18" s="4"/>
      <c r="G18" s="4"/>
      <c r="H18" s="4"/>
      <c r="I18" s="4"/>
      <c r="J18" s="6">
        <v>14356</v>
      </c>
      <c r="K18" s="6">
        <v>1016</v>
      </c>
      <c r="L18" s="6">
        <v>-1290</v>
      </c>
    </row>
    <row r="19" spans="1:12" ht="30" x14ac:dyDescent="0.25">
      <c r="A19" s="2" t="s">
        <v>1665</v>
      </c>
      <c r="B19" s="4"/>
      <c r="C19" s="4"/>
      <c r="D19" s="4"/>
      <c r="E19" s="4"/>
      <c r="F19" s="4"/>
      <c r="G19" s="4"/>
      <c r="H19" s="4"/>
      <c r="I19" s="4"/>
      <c r="J19" s="4"/>
      <c r="K19" s="4"/>
      <c r="L19" s="4"/>
    </row>
    <row r="20" spans="1:12" ht="30" x14ac:dyDescent="0.25">
      <c r="A20" s="3" t="s">
        <v>1663</v>
      </c>
      <c r="B20" s="4"/>
      <c r="C20" s="4"/>
      <c r="D20" s="4"/>
      <c r="E20" s="4"/>
      <c r="F20" s="4"/>
      <c r="G20" s="4"/>
      <c r="H20" s="4"/>
      <c r="I20" s="4"/>
      <c r="J20" s="4"/>
      <c r="K20" s="4"/>
      <c r="L20" s="4"/>
    </row>
    <row r="21" spans="1:12" x14ac:dyDescent="0.25">
      <c r="A21" s="2" t="s">
        <v>99</v>
      </c>
      <c r="B21" s="4"/>
      <c r="C21" s="4"/>
      <c r="D21" s="4"/>
      <c r="E21" s="4"/>
      <c r="F21" s="4"/>
      <c r="G21" s="4"/>
      <c r="H21" s="4"/>
      <c r="I21" s="4"/>
      <c r="J21" s="6">
        <v>175001</v>
      </c>
      <c r="K21" s="6">
        <v>148384</v>
      </c>
      <c r="L21" s="6">
        <v>133256</v>
      </c>
    </row>
    <row r="22" spans="1:12" ht="30" x14ac:dyDescent="0.25">
      <c r="A22" s="2" t="s">
        <v>109</v>
      </c>
      <c r="B22" s="4"/>
      <c r="C22" s="4"/>
      <c r="D22" s="4"/>
      <c r="E22" s="4"/>
      <c r="F22" s="4"/>
      <c r="G22" s="4"/>
      <c r="H22" s="4"/>
      <c r="I22" s="4"/>
      <c r="J22" s="6">
        <v>22870</v>
      </c>
      <c r="K22" s="6">
        <v>17650</v>
      </c>
      <c r="L22" s="6">
        <v>9936</v>
      </c>
    </row>
    <row r="23" spans="1:12" ht="30" x14ac:dyDescent="0.25">
      <c r="A23" s="2" t="s">
        <v>1666</v>
      </c>
      <c r="B23" s="4"/>
      <c r="C23" s="4"/>
      <c r="D23" s="4"/>
      <c r="E23" s="4"/>
      <c r="F23" s="4"/>
      <c r="G23" s="4"/>
      <c r="H23" s="4"/>
      <c r="I23" s="4"/>
      <c r="J23" s="4"/>
      <c r="K23" s="4"/>
      <c r="L23" s="4"/>
    </row>
    <row r="24" spans="1:12" ht="30" x14ac:dyDescent="0.25">
      <c r="A24" s="3" t="s">
        <v>1663</v>
      </c>
      <c r="B24" s="4"/>
      <c r="C24" s="4"/>
      <c r="D24" s="4"/>
      <c r="E24" s="4"/>
      <c r="F24" s="4"/>
      <c r="G24" s="4"/>
      <c r="H24" s="4"/>
      <c r="I24" s="4"/>
      <c r="J24" s="4"/>
      <c r="K24" s="4"/>
      <c r="L24" s="4"/>
    </row>
    <row r="25" spans="1:12" x14ac:dyDescent="0.25">
      <c r="A25" s="2" t="s">
        <v>99</v>
      </c>
      <c r="B25" s="4"/>
      <c r="C25" s="4"/>
      <c r="D25" s="4"/>
      <c r="E25" s="4"/>
      <c r="F25" s="4"/>
      <c r="G25" s="4"/>
      <c r="H25" s="4"/>
      <c r="I25" s="4"/>
      <c r="J25" s="6">
        <v>207036</v>
      </c>
      <c r="K25" s="6">
        <v>267192</v>
      </c>
      <c r="L25" s="6">
        <v>278131</v>
      </c>
    </row>
    <row r="26" spans="1:12" ht="30" x14ac:dyDescent="0.25">
      <c r="A26" s="2" t="s">
        <v>109</v>
      </c>
      <c r="B26" s="4"/>
      <c r="C26" s="4"/>
      <c r="D26" s="4"/>
      <c r="E26" s="4"/>
      <c r="F26" s="4"/>
      <c r="G26" s="4"/>
      <c r="H26" s="4"/>
      <c r="I26" s="4"/>
      <c r="J26" s="6">
        <v>-21502</v>
      </c>
      <c r="K26" s="6">
        <v>-7781</v>
      </c>
      <c r="L26" s="6">
        <v>-32308</v>
      </c>
    </row>
    <row r="27" spans="1:12" ht="30" x14ac:dyDescent="0.25">
      <c r="A27" s="2" t="s">
        <v>1667</v>
      </c>
      <c r="B27" s="4"/>
      <c r="C27" s="4"/>
      <c r="D27" s="4"/>
      <c r="E27" s="4"/>
      <c r="F27" s="4"/>
      <c r="G27" s="4"/>
      <c r="H27" s="4"/>
      <c r="I27" s="4"/>
      <c r="J27" s="4"/>
      <c r="K27" s="4"/>
      <c r="L27" s="4"/>
    </row>
    <row r="28" spans="1:12" ht="30" x14ac:dyDescent="0.25">
      <c r="A28" s="3" t="s">
        <v>1663</v>
      </c>
      <c r="B28" s="4"/>
      <c r="C28" s="4"/>
      <c r="D28" s="4"/>
      <c r="E28" s="4"/>
      <c r="F28" s="4"/>
      <c r="G28" s="4"/>
      <c r="H28" s="4"/>
      <c r="I28" s="4"/>
      <c r="J28" s="4"/>
      <c r="K28" s="4"/>
      <c r="L28" s="4"/>
    </row>
    <row r="29" spans="1:12" x14ac:dyDescent="0.25">
      <c r="A29" s="2" t="s">
        <v>99</v>
      </c>
      <c r="B29" s="4"/>
      <c r="C29" s="4"/>
      <c r="D29" s="4"/>
      <c r="E29" s="4"/>
      <c r="F29" s="4"/>
      <c r="G29" s="4"/>
      <c r="H29" s="4"/>
      <c r="I29" s="4"/>
      <c r="J29" s="6">
        <v>77032</v>
      </c>
      <c r="K29" s="6">
        <v>26242</v>
      </c>
      <c r="L29" s="6">
        <v>78045</v>
      </c>
    </row>
    <row r="30" spans="1:12" x14ac:dyDescent="0.25">
      <c r="A30" s="2" t="s">
        <v>881</v>
      </c>
      <c r="B30" s="4"/>
      <c r="C30" s="4"/>
      <c r="D30" s="4"/>
      <c r="E30" s="4"/>
      <c r="F30" s="4"/>
      <c r="G30" s="4"/>
      <c r="H30" s="4"/>
      <c r="I30" s="4"/>
      <c r="J30" s="6">
        <v>3390</v>
      </c>
      <c r="K30" s="4"/>
      <c r="L30" s="6">
        <v>3872</v>
      </c>
    </row>
    <row r="31" spans="1:12" ht="30" x14ac:dyDescent="0.25">
      <c r="A31" s="2" t="s">
        <v>109</v>
      </c>
      <c r="B31" s="4"/>
      <c r="C31" s="4"/>
      <c r="D31" s="4"/>
      <c r="E31" s="4"/>
      <c r="F31" s="4"/>
      <c r="G31" s="4"/>
      <c r="H31" s="4"/>
      <c r="I31" s="4"/>
      <c r="J31" s="6">
        <v>-4443</v>
      </c>
      <c r="K31" s="6">
        <v>-24810</v>
      </c>
      <c r="L31" s="6">
        <v>-4127</v>
      </c>
    </row>
    <row r="32" spans="1:12" ht="30" x14ac:dyDescent="0.25">
      <c r="A32" s="2" t="s">
        <v>1668</v>
      </c>
      <c r="B32" s="4"/>
      <c r="C32" s="4"/>
      <c r="D32" s="4"/>
      <c r="E32" s="4"/>
      <c r="F32" s="4"/>
      <c r="G32" s="4"/>
      <c r="H32" s="4"/>
      <c r="I32" s="4"/>
      <c r="J32" s="4"/>
      <c r="K32" s="4"/>
      <c r="L32" s="4"/>
    </row>
    <row r="33" spans="1:12" ht="30" x14ac:dyDescent="0.25">
      <c r="A33" s="3" t="s">
        <v>1663</v>
      </c>
      <c r="B33" s="4"/>
      <c r="C33" s="4"/>
      <c r="D33" s="4"/>
      <c r="E33" s="4"/>
      <c r="F33" s="4"/>
      <c r="G33" s="4"/>
      <c r="H33" s="4"/>
      <c r="I33" s="4"/>
      <c r="J33" s="4"/>
      <c r="K33" s="4"/>
      <c r="L33" s="4"/>
    </row>
    <row r="34" spans="1:12" x14ac:dyDescent="0.25">
      <c r="A34" s="2" t="s">
        <v>99</v>
      </c>
      <c r="B34" s="4"/>
      <c r="C34" s="4"/>
      <c r="D34" s="4"/>
      <c r="E34" s="4"/>
      <c r="F34" s="4"/>
      <c r="G34" s="4"/>
      <c r="H34" s="4"/>
      <c r="I34" s="4"/>
      <c r="J34" s="6">
        <v>120217</v>
      </c>
      <c r="K34" s="6">
        <v>172960</v>
      </c>
      <c r="L34" s="6">
        <v>302119</v>
      </c>
    </row>
    <row r="35" spans="1:12" x14ac:dyDescent="0.25">
      <c r="A35" s="2" t="s">
        <v>881</v>
      </c>
      <c r="B35" s="4"/>
      <c r="C35" s="4"/>
      <c r="D35" s="4"/>
      <c r="E35" s="4"/>
      <c r="F35" s="4"/>
      <c r="G35" s="4"/>
      <c r="H35" s="4"/>
      <c r="I35" s="4"/>
      <c r="J35" s="6">
        <v>-2002</v>
      </c>
      <c r="K35" s="6">
        <v>-2974</v>
      </c>
      <c r="L35" s="6">
        <v>16700</v>
      </c>
    </row>
    <row r="36" spans="1:12" ht="30" x14ac:dyDescent="0.25">
      <c r="A36" s="2" t="s">
        <v>109</v>
      </c>
      <c r="B36" s="4"/>
      <c r="C36" s="4"/>
      <c r="D36" s="4"/>
      <c r="E36" s="4"/>
      <c r="F36" s="4"/>
      <c r="G36" s="4"/>
      <c r="H36" s="4"/>
      <c r="I36" s="4"/>
      <c r="J36" s="6">
        <v>-14909</v>
      </c>
      <c r="K36" s="6">
        <v>-9534</v>
      </c>
      <c r="L36" s="6">
        <v>49406</v>
      </c>
    </row>
    <row r="37" spans="1:12" ht="30" x14ac:dyDescent="0.25">
      <c r="A37" s="2" t="s">
        <v>1669</v>
      </c>
      <c r="B37" s="4"/>
      <c r="C37" s="4"/>
      <c r="D37" s="4"/>
      <c r="E37" s="4"/>
      <c r="F37" s="4"/>
      <c r="G37" s="4"/>
      <c r="H37" s="4"/>
      <c r="I37" s="4"/>
      <c r="J37" s="4"/>
      <c r="K37" s="4"/>
      <c r="L37" s="4"/>
    </row>
    <row r="38" spans="1:12" ht="30" x14ac:dyDescent="0.25">
      <c r="A38" s="3" t="s">
        <v>1663</v>
      </c>
      <c r="B38" s="4"/>
      <c r="C38" s="4"/>
      <c r="D38" s="4"/>
      <c r="E38" s="4"/>
      <c r="F38" s="4"/>
      <c r="G38" s="4"/>
      <c r="H38" s="4"/>
      <c r="I38" s="4"/>
      <c r="J38" s="4"/>
      <c r="K38" s="4"/>
      <c r="L38" s="4"/>
    </row>
    <row r="39" spans="1:12" x14ac:dyDescent="0.25">
      <c r="A39" s="2" t="s">
        <v>99</v>
      </c>
      <c r="B39" s="4"/>
      <c r="C39" s="4"/>
      <c r="D39" s="4"/>
      <c r="E39" s="4"/>
      <c r="F39" s="4"/>
      <c r="G39" s="4"/>
      <c r="H39" s="4"/>
      <c r="I39" s="4"/>
      <c r="J39" s="6">
        <v>20209</v>
      </c>
      <c r="K39" s="6">
        <v>6336</v>
      </c>
      <c r="L39" s="6">
        <v>5885</v>
      </c>
    </row>
    <row r="40" spans="1:12" ht="30" x14ac:dyDescent="0.25">
      <c r="A40" s="2" t="s">
        <v>109</v>
      </c>
      <c r="B40" s="4"/>
      <c r="C40" s="4"/>
      <c r="D40" s="4"/>
      <c r="E40" s="4"/>
      <c r="F40" s="4"/>
      <c r="G40" s="4"/>
      <c r="H40" s="4"/>
      <c r="I40" s="4"/>
      <c r="J40" s="6">
        <v>-3661</v>
      </c>
      <c r="K40" s="6">
        <v>-3212</v>
      </c>
      <c r="L40" s="6">
        <v>-7444</v>
      </c>
    </row>
    <row r="41" spans="1:12" ht="30" x14ac:dyDescent="0.25">
      <c r="A41" s="2" t="s">
        <v>1670</v>
      </c>
      <c r="B41" s="4"/>
      <c r="C41" s="4"/>
      <c r="D41" s="4"/>
      <c r="E41" s="4"/>
      <c r="F41" s="4"/>
      <c r="G41" s="4"/>
      <c r="H41" s="4"/>
      <c r="I41" s="4"/>
      <c r="J41" s="4"/>
      <c r="K41" s="4"/>
      <c r="L41" s="4"/>
    </row>
    <row r="42" spans="1:12" ht="30" x14ac:dyDescent="0.25">
      <c r="A42" s="3" t="s">
        <v>1663</v>
      </c>
      <c r="B42" s="4"/>
      <c r="C42" s="4"/>
      <c r="D42" s="4"/>
      <c r="E42" s="4"/>
      <c r="F42" s="4"/>
      <c r="G42" s="4"/>
      <c r="H42" s="4"/>
      <c r="I42" s="4"/>
      <c r="J42" s="4"/>
      <c r="K42" s="4"/>
      <c r="L42" s="4"/>
    </row>
    <row r="43" spans="1:12" x14ac:dyDescent="0.25">
      <c r="A43" s="2" t="s">
        <v>99</v>
      </c>
      <c r="B43" s="4"/>
      <c r="C43" s="4"/>
      <c r="D43" s="4"/>
      <c r="E43" s="4"/>
      <c r="F43" s="4"/>
      <c r="G43" s="4"/>
      <c r="H43" s="4"/>
      <c r="I43" s="4"/>
      <c r="J43" s="6">
        <v>19179</v>
      </c>
      <c r="K43" s="6">
        <v>19936</v>
      </c>
      <c r="L43" s="6">
        <v>11509</v>
      </c>
    </row>
    <row r="44" spans="1:12" ht="30" x14ac:dyDescent="0.25">
      <c r="A44" s="2" t="s">
        <v>109</v>
      </c>
      <c r="B44" s="4"/>
      <c r="C44" s="4"/>
      <c r="D44" s="4"/>
      <c r="E44" s="4"/>
      <c r="F44" s="4"/>
      <c r="G44" s="4"/>
      <c r="H44" s="4"/>
      <c r="I44" s="4"/>
      <c r="J44" s="4">
        <v>-55</v>
      </c>
      <c r="K44" s="4">
        <v>193</v>
      </c>
      <c r="L44" s="4">
        <v>126</v>
      </c>
    </row>
    <row r="45" spans="1:12" x14ac:dyDescent="0.25">
      <c r="A45" s="2" t="s">
        <v>1671</v>
      </c>
      <c r="B45" s="4"/>
      <c r="C45" s="4"/>
      <c r="D45" s="4"/>
      <c r="E45" s="4"/>
      <c r="F45" s="4"/>
      <c r="G45" s="4"/>
      <c r="H45" s="4"/>
      <c r="I45" s="4"/>
      <c r="J45" s="4"/>
      <c r="K45" s="4"/>
      <c r="L45" s="4"/>
    </row>
    <row r="46" spans="1:12" ht="30" x14ac:dyDescent="0.25">
      <c r="A46" s="3" t="s">
        <v>1663</v>
      </c>
      <c r="B46" s="4"/>
      <c r="C46" s="4"/>
      <c r="D46" s="4"/>
      <c r="E46" s="4"/>
      <c r="F46" s="4"/>
      <c r="G46" s="4"/>
      <c r="H46" s="4"/>
      <c r="I46" s="4"/>
      <c r="J46" s="4"/>
      <c r="K46" s="4"/>
      <c r="L46" s="4"/>
    </row>
    <row r="47" spans="1:12" x14ac:dyDescent="0.25">
      <c r="A47" s="2" t="s">
        <v>99</v>
      </c>
      <c r="B47" s="4"/>
      <c r="C47" s="4"/>
      <c r="D47" s="4"/>
      <c r="E47" s="4"/>
      <c r="F47" s="4"/>
      <c r="G47" s="4"/>
      <c r="H47" s="4"/>
      <c r="I47" s="4"/>
      <c r="J47" s="6">
        <v>-17316</v>
      </c>
      <c r="K47" s="6">
        <v>-18580</v>
      </c>
      <c r="L47" s="6">
        <v>-9112</v>
      </c>
    </row>
    <row r="48" spans="1:12" ht="30" x14ac:dyDescent="0.25">
      <c r="A48" s="2" t="s">
        <v>1672</v>
      </c>
      <c r="B48" s="4"/>
      <c r="C48" s="4"/>
      <c r="D48" s="4"/>
      <c r="E48" s="4"/>
      <c r="F48" s="4"/>
      <c r="G48" s="4"/>
      <c r="H48" s="4"/>
      <c r="I48" s="4"/>
      <c r="J48" s="4"/>
      <c r="K48" s="4"/>
      <c r="L48" s="4"/>
    </row>
    <row r="49" spans="1:12" ht="30" x14ac:dyDescent="0.25">
      <c r="A49" s="3" t="s">
        <v>1663</v>
      </c>
      <c r="B49" s="4"/>
      <c r="C49" s="4"/>
      <c r="D49" s="4"/>
      <c r="E49" s="4"/>
      <c r="F49" s="4"/>
      <c r="G49" s="4"/>
      <c r="H49" s="4"/>
      <c r="I49" s="4"/>
      <c r="J49" s="4"/>
      <c r="K49" s="4"/>
      <c r="L49" s="4"/>
    </row>
    <row r="50" spans="1:12" ht="30" x14ac:dyDescent="0.25">
      <c r="A50" s="2" t="s">
        <v>109</v>
      </c>
      <c r="B50" s="4"/>
      <c r="C50" s="4"/>
      <c r="D50" s="4"/>
      <c r="E50" s="4"/>
      <c r="F50" s="4"/>
      <c r="G50" s="4"/>
      <c r="H50" s="4"/>
      <c r="I50" s="4"/>
      <c r="J50" s="6">
        <v>-49788</v>
      </c>
      <c r="K50" s="6">
        <v>-42957</v>
      </c>
      <c r="L50" s="6">
        <v>-36009</v>
      </c>
    </row>
    <row r="51" spans="1:12" x14ac:dyDescent="0.25">
      <c r="A51" s="2" t="s">
        <v>1673</v>
      </c>
      <c r="B51" s="4"/>
      <c r="C51" s="4"/>
      <c r="D51" s="4"/>
      <c r="E51" s="4"/>
      <c r="F51" s="4"/>
      <c r="G51" s="4"/>
      <c r="H51" s="4"/>
      <c r="I51" s="4"/>
      <c r="J51" s="4"/>
      <c r="K51" s="4"/>
      <c r="L51" s="4"/>
    </row>
    <row r="52" spans="1:12" ht="30" x14ac:dyDescent="0.25">
      <c r="A52" s="3" t="s">
        <v>1663</v>
      </c>
      <c r="B52" s="4"/>
      <c r="C52" s="4"/>
      <c r="D52" s="4"/>
      <c r="E52" s="4"/>
      <c r="F52" s="4"/>
      <c r="G52" s="4"/>
      <c r="H52" s="4"/>
      <c r="I52" s="4"/>
      <c r="J52" s="4"/>
      <c r="K52" s="4"/>
      <c r="L52" s="4"/>
    </row>
    <row r="53" spans="1:12" x14ac:dyDescent="0.25">
      <c r="A53" s="2" t="s">
        <v>107</v>
      </c>
      <c r="B53" s="4"/>
      <c r="C53" s="4"/>
      <c r="D53" s="4"/>
      <c r="E53" s="4"/>
      <c r="F53" s="4"/>
      <c r="G53" s="4"/>
      <c r="H53" s="4"/>
      <c r="I53" s="4"/>
      <c r="J53" s="7">
        <v>-13707</v>
      </c>
      <c r="K53" s="7">
        <v>-7132</v>
      </c>
      <c r="L53" s="7">
        <v>-3301</v>
      </c>
    </row>
  </sheetData>
  <mergeCells count="2">
    <mergeCell ref="B1:I1"/>
    <mergeCell ref="J1:L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x14ac:dyDescent="0.25">
      <c r="A1" s="1" t="s">
        <v>1674</v>
      </c>
      <c r="B1" s="8" t="s">
        <v>1204</v>
      </c>
      <c r="C1" s="8"/>
      <c r="D1" s="8"/>
      <c r="E1" s="8"/>
      <c r="F1" s="8"/>
      <c r="G1" s="8"/>
      <c r="H1" s="8"/>
      <c r="I1" s="8"/>
      <c r="J1" s="8" t="s">
        <v>1</v>
      </c>
      <c r="K1" s="8"/>
      <c r="L1" s="8"/>
    </row>
    <row r="2" spans="1:12" ht="30" x14ac:dyDescent="0.25">
      <c r="A2" s="1" t="s">
        <v>29</v>
      </c>
      <c r="B2" s="1" t="s">
        <v>2</v>
      </c>
      <c r="C2" s="1" t="s">
        <v>1627</v>
      </c>
      <c r="D2" s="1" t="s">
        <v>4</v>
      </c>
      <c r="E2" s="1" t="s">
        <v>1661</v>
      </c>
      <c r="F2" s="1" t="s">
        <v>30</v>
      </c>
      <c r="G2" s="1" t="s">
        <v>1631</v>
      </c>
      <c r="H2" s="1" t="s">
        <v>1206</v>
      </c>
      <c r="I2" s="1" t="s">
        <v>1662</v>
      </c>
      <c r="J2" s="1" t="s">
        <v>2</v>
      </c>
      <c r="K2" s="1" t="s">
        <v>30</v>
      </c>
      <c r="L2" s="1" t="s">
        <v>97</v>
      </c>
    </row>
    <row r="3" spans="1:12" ht="30" x14ac:dyDescent="0.25">
      <c r="A3" s="3" t="s">
        <v>1663</v>
      </c>
      <c r="B3" s="4"/>
      <c r="C3" s="4"/>
      <c r="D3" s="4"/>
      <c r="E3" s="4"/>
      <c r="F3" s="4"/>
      <c r="G3" s="4"/>
      <c r="H3" s="4"/>
      <c r="I3" s="4"/>
      <c r="J3" s="4"/>
      <c r="K3" s="4"/>
      <c r="L3" s="4"/>
    </row>
    <row r="4" spans="1:12" x14ac:dyDescent="0.25">
      <c r="A4" s="2" t="s">
        <v>99</v>
      </c>
      <c r="B4" s="7">
        <v>193903</v>
      </c>
      <c r="C4" s="7">
        <v>222906</v>
      </c>
      <c r="D4" s="7">
        <v>206403</v>
      </c>
      <c r="E4" s="7">
        <v>174389</v>
      </c>
      <c r="F4" s="7">
        <v>169934</v>
      </c>
      <c r="G4" s="7">
        <v>201978</v>
      </c>
      <c r="H4" s="7">
        <v>214517</v>
      </c>
      <c r="I4" s="7">
        <v>211916</v>
      </c>
      <c r="J4" s="7">
        <v>797601</v>
      </c>
      <c r="K4" s="7">
        <v>798345</v>
      </c>
      <c r="L4" s="7">
        <v>1013924</v>
      </c>
    </row>
    <row r="5" spans="1:12" x14ac:dyDescent="0.25">
      <c r="A5" s="2" t="s">
        <v>102</v>
      </c>
      <c r="B5" s="6">
        <v>11422</v>
      </c>
      <c r="C5" s="6">
        <v>11967</v>
      </c>
      <c r="D5" s="6">
        <v>13246</v>
      </c>
      <c r="E5" s="6">
        <v>12648</v>
      </c>
      <c r="F5" s="6">
        <v>14079</v>
      </c>
      <c r="G5" s="6">
        <v>14055</v>
      </c>
      <c r="H5" s="6">
        <v>14086</v>
      </c>
      <c r="I5" s="6">
        <v>14082</v>
      </c>
      <c r="J5" s="6">
        <v>49283</v>
      </c>
      <c r="K5" s="6">
        <v>56302</v>
      </c>
      <c r="L5" s="6">
        <v>57571</v>
      </c>
    </row>
    <row r="6" spans="1:12" x14ac:dyDescent="0.25">
      <c r="A6" s="2" t="s">
        <v>925</v>
      </c>
      <c r="B6" s="6">
        <v>545513</v>
      </c>
      <c r="C6" s="4"/>
      <c r="D6" s="4"/>
      <c r="E6" s="4"/>
      <c r="F6" s="6">
        <v>646618</v>
      </c>
      <c r="G6" s="4"/>
      <c r="H6" s="4"/>
      <c r="I6" s="4"/>
      <c r="J6" s="6">
        <v>545513</v>
      </c>
      <c r="K6" s="6">
        <v>646618</v>
      </c>
      <c r="L6" s="4"/>
    </row>
    <row r="7" spans="1:12" x14ac:dyDescent="0.25">
      <c r="A7" s="2" t="s">
        <v>1675</v>
      </c>
      <c r="B7" s="4"/>
      <c r="C7" s="4"/>
      <c r="D7" s="4"/>
      <c r="E7" s="4"/>
      <c r="F7" s="4"/>
      <c r="G7" s="4"/>
      <c r="H7" s="4"/>
      <c r="I7" s="4"/>
      <c r="J7" s="6">
        <v>15889</v>
      </c>
      <c r="K7" s="6">
        <v>35049</v>
      </c>
      <c r="L7" s="4"/>
    </row>
    <row r="8" spans="1:12" x14ac:dyDescent="0.25">
      <c r="A8" s="2" t="s">
        <v>927</v>
      </c>
      <c r="B8" s="6">
        <v>153184</v>
      </c>
      <c r="C8" s="4"/>
      <c r="D8" s="4"/>
      <c r="E8" s="4"/>
      <c r="F8" s="6">
        <v>191393</v>
      </c>
      <c r="G8" s="4"/>
      <c r="H8" s="4"/>
      <c r="I8" s="4"/>
      <c r="J8" s="6">
        <v>153184</v>
      </c>
      <c r="K8" s="6">
        <v>191393</v>
      </c>
      <c r="L8" s="4"/>
    </row>
    <row r="9" spans="1:12" x14ac:dyDescent="0.25">
      <c r="A9" s="2" t="s">
        <v>1676</v>
      </c>
      <c r="B9" s="4"/>
      <c r="C9" s="4"/>
      <c r="D9" s="4"/>
      <c r="E9" s="4"/>
      <c r="F9" s="4"/>
      <c r="G9" s="4"/>
      <c r="H9" s="4"/>
      <c r="I9" s="4"/>
      <c r="J9" s="4"/>
      <c r="K9" s="4"/>
      <c r="L9" s="4"/>
    </row>
    <row r="10" spans="1:12" ht="30" x14ac:dyDescent="0.25">
      <c r="A10" s="3" t="s">
        <v>1663</v>
      </c>
      <c r="B10" s="4"/>
      <c r="C10" s="4"/>
      <c r="D10" s="4"/>
      <c r="E10" s="4"/>
      <c r="F10" s="4"/>
      <c r="G10" s="4"/>
      <c r="H10" s="4"/>
      <c r="I10" s="4"/>
      <c r="J10" s="4"/>
      <c r="K10" s="4"/>
      <c r="L10" s="4"/>
    </row>
    <row r="11" spans="1:12" x14ac:dyDescent="0.25">
      <c r="A11" s="2" t="s">
        <v>925</v>
      </c>
      <c r="B11" s="4"/>
      <c r="C11" s="4"/>
      <c r="D11" s="4"/>
      <c r="E11" s="4"/>
      <c r="F11" s="6">
        <v>75392</v>
      </c>
      <c r="G11" s="4"/>
      <c r="H11" s="4"/>
      <c r="I11" s="4"/>
      <c r="J11" s="4"/>
      <c r="K11" s="6">
        <v>75392</v>
      </c>
      <c r="L11" s="4"/>
    </row>
    <row r="12" spans="1:12" x14ac:dyDescent="0.25">
      <c r="A12" s="2" t="s">
        <v>1675</v>
      </c>
      <c r="B12" s="4"/>
      <c r="C12" s="4"/>
      <c r="D12" s="4"/>
      <c r="E12" s="4"/>
      <c r="F12" s="4"/>
      <c r="G12" s="4"/>
      <c r="H12" s="4"/>
      <c r="I12" s="4"/>
      <c r="J12" s="4">
        <v>383</v>
      </c>
      <c r="K12" s="6">
        <v>8619</v>
      </c>
      <c r="L12" s="4"/>
    </row>
    <row r="13" spans="1:12" x14ac:dyDescent="0.25">
      <c r="A13" s="2" t="s">
        <v>1677</v>
      </c>
      <c r="B13" s="4"/>
      <c r="C13" s="4"/>
      <c r="D13" s="4"/>
      <c r="E13" s="4"/>
      <c r="F13" s="4"/>
      <c r="G13" s="4"/>
      <c r="H13" s="4"/>
      <c r="I13" s="4"/>
      <c r="J13" s="4"/>
      <c r="K13" s="4"/>
      <c r="L13" s="4"/>
    </row>
    <row r="14" spans="1:12" ht="30" x14ac:dyDescent="0.25">
      <c r="A14" s="3" t="s">
        <v>1663</v>
      </c>
      <c r="B14" s="4"/>
      <c r="C14" s="4"/>
      <c r="D14" s="4"/>
      <c r="E14" s="4"/>
      <c r="F14" s="4"/>
      <c r="G14" s="4"/>
      <c r="H14" s="4"/>
      <c r="I14" s="4"/>
      <c r="J14" s="4"/>
      <c r="K14" s="4"/>
      <c r="L14" s="4"/>
    </row>
    <row r="15" spans="1:12" x14ac:dyDescent="0.25">
      <c r="A15" s="2" t="s">
        <v>99</v>
      </c>
      <c r="B15" s="4"/>
      <c r="C15" s="4"/>
      <c r="D15" s="4"/>
      <c r="E15" s="4"/>
      <c r="F15" s="4"/>
      <c r="G15" s="4"/>
      <c r="H15" s="4"/>
      <c r="I15" s="4"/>
      <c r="J15" s="6">
        <v>717216</v>
      </c>
      <c r="K15" s="6">
        <v>672430</v>
      </c>
      <c r="L15" s="6">
        <v>832839</v>
      </c>
    </row>
    <row r="16" spans="1:12" x14ac:dyDescent="0.25">
      <c r="A16" s="2" t="s">
        <v>927</v>
      </c>
      <c r="B16" s="6">
        <v>127951</v>
      </c>
      <c r="C16" s="4"/>
      <c r="D16" s="4"/>
      <c r="E16" s="4"/>
      <c r="F16" s="6">
        <v>154627</v>
      </c>
      <c r="G16" s="4"/>
      <c r="H16" s="4"/>
      <c r="I16" s="4"/>
      <c r="J16" s="6">
        <v>127951</v>
      </c>
      <c r="K16" s="6">
        <v>154627</v>
      </c>
      <c r="L16" s="4"/>
    </row>
    <row r="17" spans="1:12" x14ac:dyDescent="0.25">
      <c r="A17" s="2" t="s">
        <v>1678</v>
      </c>
      <c r="B17" s="4"/>
      <c r="C17" s="4"/>
      <c r="D17" s="4"/>
      <c r="E17" s="4"/>
      <c r="F17" s="4"/>
      <c r="G17" s="4"/>
      <c r="H17" s="4"/>
      <c r="I17" s="4"/>
      <c r="J17" s="4"/>
      <c r="K17" s="4"/>
      <c r="L17" s="4"/>
    </row>
    <row r="18" spans="1:12" ht="30" x14ac:dyDescent="0.25">
      <c r="A18" s="3" t="s">
        <v>1663</v>
      </c>
      <c r="B18" s="4"/>
      <c r="C18" s="4"/>
      <c r="D18" s="4"/>
      <c r="E18" s="4"/>
      <c r="F18" s="4"/>
      <c r="G18" s="4"/>
      <c r="H18" s="4"/>
      <c r="I18" s="4"/>
      <c r="J18" s="4"/>
      <c r="K18" s="4"/>
      <c r="L18" s="4"/>
    </row>
    <row r="19" spans="1:12" x14ac:dyDescent="0.25">
      <c r="A19" s="2" t="s">
        <v>99</v>
      </c>
      <c r="B19" s="4"/>
      <c r="C19" s="4"/>
      <c r="D19" s="4"/>
      <c r="E19" s="4"/>
      <c r="F19" s="4"/>
      <c r="G19" s="4"/>
      <c r="H19" s="4"/>
      <c r="I19" s="4"/>
      <c r="J19" s="6">
        <v>25982</v>
      </c>
      <c r="K19" s="6">
        <v>42909</v>
      </c>
      <c r="L19" s="6">
        <v>88888</v>
      </c>
    </row>
    <row r="20" spans="1:12" x14ac:dyDescent="0.25">
      <c r="A20" s="2" t="s">
        <v>927</v>
      </c>
      <c r="B20" s="6">
        <v>15726</v>
      </c>
      <c r="C20" s="4"/>
      <c r="D20" s="4"/>
      <c r="E20" s="4"/>
      <c r="F20" s="6">
        <v>21314</v>
      </c>
      <c r="G20" s="4"/>
      <c r="H20" s="4"/>
      <c r="I20" s="4"/>
      <c r="J20" s="6">
        <v>15726</v>
      </c>
      <c r="K20" s="6">
        <v>21314</v>
      </c>
      <c r="L20" s="4"/>
    </row>
    <row r="21" spans="1:12" x14ac:dyDescent="0.25">
      <c r="A21" s="2" t="s">
        <v>1679</v>
      </c>
      <c r="B21" s="4"/>
      <c r="C21" s="4"/>
      <c r="D21" s="4"/>
      <c r="E21" s="4"/>
      <c r="F21" s="4"/>
      <c r="G21" s="4"/>
      <c r="H21" s="4"/>
      <c r="I21" s="4"/>
      <c r="J21" s="4"/>
      <c r="K21" s="4"/>
      <c r="L21" s="4"/>
    </row>
    <row r="22" spans="1:12" ht="30" x14ac:dyDescent="0.25">
      <c r="A22" s="3" t="s">
        <v>1663</v>
      </c>
      <c r="B22" s="4"/>
      <c r="C22" s="4"/>
      <c r="D22" s="4"/>
      <c r="E22" s="4"/>
      <c r="F22" s="4"/>
      <c r="G22" s="4"/>
      <c r="H22" s="4"/>
      <c r="I22" s="4"/>
      <c r="J22" s="4"/>
      <c r="K22" s="4"/>
      <c r="L22" s="4"/>
    </row>
    <row r="23" spans="1:12" x14ac:dyDescent="0.25">
      <c r="A23" s="2" t="s">
        <v>99</v>
      </c>
      <c r="B23" s="4"/>
      <c r="C23" s="4"/>
      <c r="D23" s="4"/>
      <c r="E23" s="4"/>
      <c r="F23" s="4"/>
      <c r="G23" s="4"/>
      <c r="H23" s="4"/>
      <c r="I23" s="4"/>
      <c r="J23" s="6">
        <v>13106</v>
      </c>
      <c r="K23" s="6">
        <v>16056</v>
      </c>
      <c r="L23" s="6">
        <v>19161</v>
      </c>
    </row>
    <row r="24" spans="1:12" x14ac:dyDescent="0.25">
      <c r="A24" s="2" t="s">
        <v>927</v>
      </c>
      <c r="B24" s="6">
        <v>4882</v>
      </c>
      <c r="C24" s="4"/>
      <c r="D24" s="4"/>
      <c r="E24" s="4"/>
      <c r="F24" s="6">
        <v>5931</v>
      </c>
      <c r="G24" s="4"/>
      <c r="H24" s="4"/>
      <c r="I24" s="4"/>
      <c r="J24" s="6">
        <v>4882</v>
      </c>
      <c r="K24" s="6">
        <v>5931</v>
      </c>
      <c r="L24" s="4"/>
    </row>
    <row r="25" spans="1:12" x14ac:dyDescent="0.25">
      <c r="A25" s="2" t="s">
        <v>1680</v>
      </c>
      <c r="B25" s="4"/>
      <c r="C25" s="4"/>
      <c r="D25" s="4"/>
      <c r="E25" s="4"/>
      <c r="F25" s="4"/>
      <c r="G25" s="4"/>
      <c r="H25" s="4"/>
      <c r="I25" s="4"/>
      <c r="J25" s="4"/>
      <c r="K25" s="4"/>
      <c r="L25" s="4"/>
    </row>
    <row r="26" spans="1:12" ht="30" x14ac:dyDescent="0.25">
      <c r="A26" s="3" t="s">
        <v>1663</v>
      </c>
      <c r="B26" s="4"/>
      <c r="C26" s="4"/>
      <c r="D26" s="4"/>
      <c r="E26" s="4"/>
      <c r="F26" s="4"/>
      <c r="G26" s="4"/>
      <c r="H26" s="4"/>
      <c r="I26" s="4"/>
      <c r="J26" s="4"/>
      <c r="K26" s="4"/>
      <c r="L26" s="4"/>
    </row>
    <row r="27" spans="1:12" x14ac:dyDescent="0.25">
      <c r="A27" s="2" t="s">
        <v>99</v>
      </c>
      <c r="B27" s="4"/>
      <c r="C27" s="4"/>
      <c r="D27" s="4"/>
      <c r="E27" s="4"/>
      <c r="F27" s="4"/>
      <c r="G27" s="4"/>
      <c r="H27" s="4"/>
      <c r="I27" s="4"/>
      <c r="J27" s="6">
        <v>38436</v>
      </c>
      <c r="K27" s="6">
        <v>58260</v>
      </c>
      <c r="L27" s="6">
        <v>69970</v>
      </c>
    </row>
    <row r="28" spans="1:12" x14ac:dyDescent="0.25">
      <c r="A28" s="2" t="s">
        <v>927</v>
      </c>
      <c r="B28" s="6">
        <v>4559</v>
      </c>
      <c r="C28" s="4"/>
      <c r="D28" s="4"/>
      <c r="E28" s="4"/>
      <c r="F28" s="6">
        <v>8498</v>
      </c>
      <c r="G28" s="4"/>
      <c r="H28" s="4"/>
      <c r="I28" s="4"/>
      <c r="J28" s="6">
        <v>4559</v>
      </c>
      <c r="K28" s="6">
        <v>8498</v>
      </c>
      <c r="L28" s="4"/>
    </row>
    <row r="29" spans="1:12" x14ac:dyDescent="0.25">
      <c r="A29" s="2" t="s">
        <v>1681</v>
      </c>
      <c r="B29" s="4"/>
      <c r="C29" s="4"/>
      <c r="D29" s="4"/>
      <c r="E29" s="4"/>
      <c r="F29" s="4"/>
      <c r="G29" s="4"/>
      <c r="H29" s="4"/>
      <c r="I29" s="4"/>
      <c r="J29" s="4"/>
      <c r="K29" s="4"/>
      <c r="L29" s="4"/>
    </row>
    <row r="30" spans="1:12" ht="30" x14ac:dyDescent="0.25">
      <c r="A30" s="3" t="s">
        <v>1663</v>
      </c>
      <c r="B30" s="4"/>
      <c r="C30" s="4"/>
      <c r="D30" s="4"/>
      <c r="E30" s="4"/>
      <c r="F30" s="4"/>
      <c r="G30" s="4"/>
      <c r="H30" s="4"/>
      <c r="I30" s="4"/>
      <c r="J30" s="4"/>
      <c r="K30" s="4"/>
      <c r="L30" s="4"/>
    </row>
    <row r="31" spans="1:12" x14ac:dyDescent="0.25">
      <c r="A31" s="2" t="s">
        <v>99</v>
      </c>
      <c r="B31" s="4"/>
      <c r="C31" s="4"/>
      <c r="D31" s="4"/>
      <c r="E31" s="4"/>
      <c r="F31" s="4"/>
      <c r="G31" s="4"/>
      <c r="H31" s="4"/>
      <c r="I31" s="4"/>
      <c r="J31" s="6">
        <v>2861</v>
      </c>
      <c r="K31" s="6">
        <v>8690</v>
      </c>
      <c r="L31" s="6">
        <v>3066</v>
      </c>
    </row>
    <row r="32" spans="1:12" x14ac:dyDescent="0.25">
      <c r="A32" s="2" t="s">
        <v>927</v>
      </c>
      <c r="B32" s="4">
        <v>66</v>
      </c>
      <c r="C32" s="4"/>
      <c r="D32" s="4"/>
      <c r="E32" s="4"/>
      <c r="F32" s="6">
        <v>1023</v>
      </c>
      <c r="G32" s="4"/>
      <c r="H32" s="4"/>
      <c r="I32" s="4"/>
      <c r="J32" s="4">
        <v>66</v>
      </c>
      <c r="K32" s="6">
        <v>1023</v>
      </c>
      <c r="L32" s="4"/>
    </row>
    <row r="33" spans="1:12" x14ac:dyDescent="0.25">
      <c r="A33" s="2" t="s">
        <v>1682</v>
      </c>
      <c r="B33" s="4"/>
      <c r="C33" s="4"/>
      <c r="D33" s="4"/>
      <c r="E33" s="4"/>
      <c r="F33" s="4"/>
      <c r="G33" s="4"/>
      <c r="H33" s="4"/>
      <c r="I33" s="4"/>
      <c r="J33" s="4"/>
      <c r="K33" s="4"/>
      <c r="L33" s="4"/>
    </row>
    <row r="34" spans="1:12" ht="30" x14ac:dyDescent="0.25">
      <c r="A34" s="3" t="s">
        <v>1663</v>
      </c>
      <c r="B34" s="4"/>
      <c r="C34" s="4"/>
      <c r="D34" s="4"/>
      <c r="E34" s="4"/>
      <c r="F34" s="4"/>
      <c r="G34" s="4"/>
      <c r="H34" s="4"/>
      <c r="I34" s="4"/>
      <c r="J34" s="4"/>
      <c r="K34" s="4"/>
      <c r="L34" s="4"/>
    </row>
    <row r="35" spans="1:12" x14ac:dyDescent="0.25">
      <c r="A35" s="2" t="s">
        <v>99</v>
      </c>
      <c r="B35" s="4"/>
      <c r="C35" s="4"/>
      <c r="D35" s="4"/>
      <c r="E35" s="4"/>
      <c r="F35" s="4"/>
      <c r="G35" s="4"/>
      <c r="H35" s="4"/>
      <c r="I35" s="4"/>
      <c r="J35" s="6">
        <v>207363</v>
      </c>
      <c r="K35" s="6">
        <v>179372</v>
      </c>
      <c r="L35" s="6">
        <v>219693</v>
      </c>
    </row>
    <row r="36" spans="1:12" ht="30" x14ac:dyDescent="0.25">
      <c r="A36" s="2" t="s">
        <v>1683</v>
      </c>
      <c r="B36" s="4"/>
      <c r="C36" s="4"/>
      <c r="D36" s="4"/>
      <c r="E36" s="4"/>
      <c r="F36" s="4"/>
      <c r="G36" s="4"/>
      <c r="H36" s="4"/>
      <c r="I36" s="4"/>
      <c r="J36" s="4"/>
      <c r="K36" s="4"/>
      <c r="L36" s="4"/>
    </row>
    <row r="37" spans="1:12" ht="30" x14ac:dyDescent="0.25">
      <c r="A37" s="3" t="s">
        <v>1663</v>
      </c>
      <c r="B37" s="4"/>
      <c r="C37" s="4"/>
      <c r="D37" s="4"/>
      <c r="E37" s="4"/>
      <c r="F37" s="4"/>
      <c r="G37" s="4"/>
      <c r="H37" s="4"/>
      <c r="I37" s="4"/>
      <c r="J37" s="4"/>
      <c r="K37" s="4"/>
      <c r="L37" s="4"/>
    </row>
    <row r="38" spans="1:12" x14ac:dyDescent="0.25">
      <c r="A38" s="2" t="s">
        <v>99</v>
      </c>
      <c r="B38" s="4"/>
      <c r="C38" s="4"/>
      <c r="D38" s="4"/>
      <c r="E38" s="4"/>
      <c r="F38" s="4"/>
      <c r="G38" s="4"/>
      <c r="H38" s="4"/>
      <c r="I38" s="4"/>
      <c r="J38" s="6">
        <v>15226</v>
      </c>
      <c r="K38" s="6">
        <v>34005</v>
      </c>
      <c r="L38" s="6">
        <v>47778</v>
      </c>
    </row>
    <row r="39" spans="1:12" x14ac:dyDescent="0.25">
      <c r="A39" s="2" t="s">
        <v>1684</v>
      </c>
      <c r="B39" s="4"/>
      <c r="C39" s="4"/>
      <c r="D39" s="4"/>
      <c r="E39" s="4"/>
      <c r="F39" s="4"/>
      <c r="G39" s="4"/>
      <c r="H39" s="4"/>
      <c r="I39" s="4"/>
      <c r="J39" s="4"/>
      <c r="K39" s="4"/>
      <c r="L39" s="4"/>
    </row>
    <row r="40" spans="1:12" ht="30" x14ac:dyDescent="0.25">
      <c r="A40" s="3" t="s">
        <v>1663</v>
      </c>
      <c r="B40" s="4"/>
      <c r="C40" s="4"/>
      <c r="D40" s="4"/>
      <c r="E40" s="4"/>
      <c r="F40" s="4"/>
      <c r="G40" s="4"/>
      <c r="H40" s="4"/>
      <c r="I40" s="4"/>
      <c r="J40" s="4"/>
      <c r="K40" s="4"/>
      <c r="L40" s="4"/>
    </row>
    <row r="41" spans="1:12" x14ac:dyDescent="0.25">
      <c r="A41" s="2" t="s">
        <v>99</v>
      </c>
      <c r="B41" s="4"/>
      <c r="C41" s="4"/>
      <c r="D41" s="4"/>
      <c r="E41" s="4"/>
      <c r="F41" s="4"/>
      <c r="G41" s="4"/>
      <c r="H41" s="4"/>
      <c r="I41" s="4"/>
      <c r="J41" s="6">
        <v>175001</v>
      </c>
      <c r="K41" s="6">
        <v>148384</v>
      </c>
      <c r="L41" s="6">
        <v>133256</v>
      </c>
    </row>
    <row r="42" spans="1:12" ht="30" x14ac:dyDescent="0.25">
      <c r="A42" s="2" t="s">
        <v>1685</v>
      </c>
      <c r="B42" s="4"/>
      <c r="C42" s="4"/>
      <c r="D42" s="4"/>
      <c r="E42" s="4"/>
      <c r="F42" s="4"/>
      <c r="G42" s="4"/>
      <c r="H42" s="4"/>
      <c r="I42" s="4"/>
      <c r="J42" s="4"/>
      <c r="K42" s="4"/>
      <c r="L42" s="4"/>
    </row>
    <row r="43" spans="1:12" ht="30" x14ac:dyDescent="0.25">
      <c r="A43" s="3" t="s">
        <v>1663</v>
      </c>
      <c r="B43" s="4"/>
      <c r="C43" s="4"/>
      <c r="D43" s="4"/>
      <c r="E43" s="4"/>
      <c r="F43" s="4"/>
      <c r="G43" s="4"/>
      <c r="H43" s="4"/>
      <c r="I43" s="4"/>
      <c r="J43" s="4"/>
      <c r="K43" s="4"/>
      <c r="L43" s="4"/>
    </row>
    <row r="44" spans="1:12" x14ac:dyDescent="0.25">
      <c r="A44" s="2" t="s">
        <v>99</v>
      </c>
      <c r="B44" s="4"/>
      <c r="C44" s="4"/>
      <c r="D44" s="4"/>
      <c r="E44" s="4"/>
      <c r="F44" s="4"/>
      <c r="G44" s="4"/>
      <c r="H44" s="4"/>
      <c r="I44" s="4"/>
      <c r="J44" s="6">
        <v>142261</v>
      </c>
      <c r="K44" s="6">
        <v>157590</v>
      </c>
      <c r="L44" s="6">
        <v>129446</v>
      </c>
    </row>
    <row r="45" spans="1:12" x14ac:dyDescent="0.25">
      <c r="A45" s="2" t="s">
        <v>1686</v>
      </c>
      <c r="B45" s="4"/>
      <c r="C45" s="4"/>
      <c r="D45" s="4"/>
      <c r="E45" s="4"/>
      <c r="F45" s="4"/>
      <c r="G45" s="4"/>
      <c r="H45" s="4"/>
      <c r="I45" s="4"/>
      <c r="J45" s="4"/>
      <c r="K45" s="4"/>
      <c r="L45" s="4"/>
    </row>
    <row r="46" spans="1:12" ht="30" x14ac:dyDescent="0.25">
      <c r="A46" s="3" t="s">
        <v>1663</v>
      </c>
      <c r="B46" s="4"/>
      <c r="C46" s="4"/>
      <c r="D46" s="4"/>
      <c r="E46" s="4"/>
      <c r="F46" s="4"/>
      <c r="G46" s="4"/>
      <c r="H46" s="4"/>
      <c r="I46" s="4"/>
      <c r="J46" s="4"/>
      <c r="K46" s="4"/>
      <c r="L46" s="4"/>
    </row>
    <row r="47" spans="1:12" x14ac:dyDescent="0.25">
      <c r="A47" s="2" t="s">
        <v>99</v>
      </c>
      <c r="B47" s="4"/>
      <c r="C47" s="4"/>
      <c r="D47" s="4"/>
      <c r="E47" s="4"/>
      <c r="F47" s="4"/>
      <c r="G47" s="4"/>
      <c r="H47" s="4"/>
      <c r="I47" s="4"/>
      <c r="J47" s="6">
        <v>49026</v>
      </c>
      <c r="K47" s="6">
        <v>77497</v>
      </c>
      <c r="L47" s="6">
        <v>108408</v>
      </c>
    </row>
    <row r="48" spans="1:12" x14ac:dyDescent="0.25">
      <c r="A48" s="2" t="s">
        <v>1687</v>
      </c>
      <c r="B48" s="4"/>
      <c r="C48" s="4"/>
      <c r="D48" s="4"/>
      <c r="E48" s="4"/>
      <c r="F48" s="4"/>
      <c r="G48" s="4"/>
      <c r="H48" s="4"/>
      <c r="I48" s="4"/>
      <c r="J48" s="4"/>
      <c r="K48" s="4"/>
      <c r="L48" s="4"/>
    </row>
    <row r="49" spans="1:12" ht="30" x14ac:dyDescent="0.25">
      <c r="A49" s="3" t="s">
        <v>1663</v>
      </c>
      <c r="B49" s="4"/>
      <c r="C49" s="4"/>
      <c r="D49" s="4"/>
      <c r="E49" s="4"/>
      <c r="F49" s="4"/>
      <c r="G49" s="4"/>
      <c r="H49" s="4"/>
      <c r="I49" s="4"/>
      <c r="J49" s="4"/>
      <c r="K49" s="4"/>
      <c r="L49" s="4"/>
    </row>
    <row r="50" spans="1:12" x14ac:dyDescent="0.25">
      <c r="A50" s="2" t="s">
        <v>99</v>
      </c>
      <c r="B50" s="4"/>
      <c r="C50" s="4"/>
      <c r="D50" s="4"/>
      <c r="E50" s="4"/>
      <c r="F50" s="4"/>
      <c r="G50" s="4"/>
      <c r="H50" s="4"/>
      <c r="I50" s="4"/>
      <c r="J50" s="6">
        <v>79135</v>
      </c>
      <c r="K50" s="6">
        <v>38328</v>
      </c>
      <c r="L50" s="6">
        <v>112509</v>
      </c>
    </row>
    <row r="51" spans="1:12" ht="30" x14ac:dyDescent="0.25">
      <c r="A51" s="2" t="s">
        <v>1688</v>
      </c>
      <c r="B51" s="4"/>
      <c r="C51" s="4"/>
      <c r="D51" s="4"/>
      <c r="E51" s="4"/>
      <c r="F51" s="4"/>
      <c r="G51" s="4"/>
      <c r="H51" s="4"/>
      <c r="I51" s="4"/>
      <c r="J51" s="4"/>
      <c r="K51" s="4"/>
      <c r="L51" s="4"/>
    </row>
    <row r="52" spans="1:12" ht="30" x14ac:dyDescent="0.25">
      <c r="A52" s="3" t="s">
        <v>1663</v>
      </c>
      <c r="B52" s="4"/>
      <c r="C52" s="4"/>
      <c r="D52" s="4"/>
      <c r="E52" s="4"/>
      <c r="F52" s="4"/>
      <c r="G52" s="4"/>
      <c r="H52" s="4"/>
      <c r="I52" s="4"/>
      <c r="J52" s="4"/>
      <c r="K52" s="4"/>
      <c r="L52" s="4"/>
    </row>
    <row r="53" spans="1:12" x14ac:dyDescent="0.25">
      <c r="A53" s="2" t="s">
        <v>99</v>
      </c>
      <c r="B53" s="4"/>
      <c r="C53" s="4"/>
      <c r="D53" s="4"/>
      <c r="E53" s="4"/>
      <c r="F53" s="4"/>
      <c r="G53" s="4"/>
      <c r="H53" s="4"/>
      <c r="I53" s="4"/>
      <c r="J53" s="6">
        <v>6393</v>
      </c>
      <c r="K53" s="6">
        <v>7543</v>
      </c>
      <c r="L53" s="6">
        <v>7246</v>
      </c>
    </row>
    <row r="54" spans="1:12" x14ac:dyDescent="0.25">
      <c r="A54" s="2" t="s">
        <v>1689</v>
      </c>
      <c r="B54" s="4"/>
      <c r="C54" s="4"/>
      <c r="D54" s="4"/>
      <c r="E54" s="4"/>
      <c r="F54" s="4"/>
      <c r="G54" s="4"/>
      <c r="H54" s="4"/>
      <c r="I54" s="4"/>
      <c r="J54" s="4"/>
      <c r="K54" s="4"/>
      <c r="L54" s="4"/>
    </row>
    <row r="55" spans="1:12" ht="30" x14ac:dyDescent="0.25">
      <c r="A55" s="3" t="s">
        <v>1663</v>
      </c>
      <c r="B55" s="4"/>
      <c r="C55" s="4"/>
      <c r="D55" s="4"/>
      <c r="E55" s="4"/>
      <c r="F55" s="4"/>
      <c r="G55" s="4"/>
      <c r="H55" s="4"/>
      <c r="I55" s="4"/>
      <c r="J55" s="4"/>
      <c r="K55" s="4"/>
      <c r="L55" s="4"/>
    </row>
    <row r="56" spans="1:12" x14ac:dyDescent="0.25">
      <c r="A56" s="2" t="s">
        <v>99</v>
      </c>
      <c r="B56" s="4"/>
      <c r="C56" s="4"/>
      <c r="D56" s="4"/>
      <c r="E56" s="4"/>
      <c r="F56" s="4"/>
      <c r="G56" s="4"/>
      <c r="H56" s="4"/>
      <c r="I56" s="4"/>
      <c r="J56" s="6">
        <v>108060</v>
      </c>
      <c r="K56" s="6">
        <v>150695</v>
      </c>
      <c r="L56" s="6">
        <v>249247</v>
      </c>
    </row>
    <row r="57" spans="1:12" x14ac:dyDescent="0.25">
      <c r="A57" s="2" t="s">
        <v>1690</v>
      </c>
      <c r="B57" s="4"/>
      <c r="C57" s="4"/>
      <c r="D57" s="4"/>
      <c r="E57" s="4"/>
      <c r="F57" s="4"/>
      <c r="G57" s="4"/>
      <c r="H57" s="4"/>
      <c r="I57" s="4"/>
      <c r="J57" s="4"/>
      <c r="K57" s="4"/>
      <c r="L57" s="4"/>
    </row>
    <row r="58" spans="1:12" ht="30" x14ac:dyDescent="0.25">
      <c r="A58" s="3" t="s">
        <v>1663</v>
      </c>
      <c r="B58" s="4"/>
      <c r="C58" s="4"/>
      <c r="D58" s="4"/>
      <c r="E58" s="4"/>
      <c r="F58" s="4"/>
      <c r="G58" s="4"/>
      <c r="H58" s="4"/>
      <c r="I58" s="4"/>
      <c r="J58" s="4"/>
      <c r="K58" s="4"/>
      <c r="L58" s="4"/>
    </row>
    <row r="59" spans="1:12" x14ac:dyDescent="0.25">
      <c r="A59" s="2" t="s">
        <v>99</v>
      </c>
      <c r="B59" s="4"/>
      <c r="C59" s="4"/>
      <c r="D59" s="4"/>
      <c r="E59" s="4"/>
      <c r="F59" s="4"/>
      <c r="G59" s="4"/>
      <c r="H59" s="4"/>
      <c r="I59" s="4"/>
      <c r="J59" s="6">
        <v>15136</v>
      </c>
      <c r="K59" s="6">
        <v>4931</v>
      </c>
      <c r="L59" s="6">
        <v>6341</v>
      </c>
    </row>
    <row r="60" spans="1:12" ht="30" x14ac:dyDescent="0.25">
      <c r="A60" s="2" t="s">
        <v>1664</v>
      </c>
      <c r="B60" s="4"/>
      <c r="C60" s="4"/>
      <c r="D60" s="4"/>
      <c r="E60" s="4"/>
      <c r="F60" s="4"/>
      <c r="G60" s="4"/>
      <c r="H60" s="4"/>
      <c r="I60" s="4"/>
      <c r="J60" s="4"/>
      <c r="K60" s="4"/>
      <c r="L60" s="4"/>
    </row>
    <row r="61" spans="1:12" ht="30" x14ac:dyDescent="0.25">
      <c r="A61" s="3" t="s">
        <v>1663</v>
      </c>
      <c r="B61" s="4"/>
      <c r="C61" s="4"/>
      <c r="D61" s="4"/>
      <c r="E61" s="4"/>
      <c r="F61" s="4"/>
      <c r="G61" s="4"/>
      <c r="H61" s="4"/>
      <c r="I61" s="4"/>
      <c r="J61" s="4"/>
      <c r="K61" s="4"/>
      <c r="L61" s="4"/>
    </row>
    <row r="62" spans="1:12" x14ac:dyDescent="0.25">
      <c r="A62" s="2" t="s">
        <v>99</v>
      </c>
      <c r="B62" s="4"/>
      <c r="C62" s="4"/>
      <c r="D62" s="4"/>
      <c r="E62" s="4"/>
      <c r="F62" s="4"/>
      <c r="G62" s="4"/>
      <c r="H62" s="4"/>
      <c r="I62" s="4"/>
      <c r="J62" s="6">
        <v>196243</v>
      </c>
      <c r="K62" s="6">
        <v>175875</v>
      </c>
      <c r="L62" s="6">
        <v>214091</v>
      </c>
    </row>
    <row r="63" spans="1:12" x14ac:dyDescent="0.25">
      <c r="A63" s="2" t="s">
        <v>102</v>
      </c>
      <c r="B63" s="4"/>
      <c r="C63" s="4"/>
      <c r="D63" s="4"/>
      <c r="E63" s="4"/>
      <c r="F63" s="4"/>
      <c r="G63" s="4"/>
      <c r="H63" s="4"/>
      <c r="I63" s="4"/>
      <c r="J63" s="6">
        <v>9997</v>
      </c>
      <c r="K63" s="6">
        <v>9903</v>
      </c>
      <c r="L63" s="6">
        <v>8126</v>
      </c>
    </row>
    <row r="64" spans="1:12" x14ac:dyDescent="0.25">
      <c r="A64" s="2" t="s">
        <v>925</v>
      </c>
      <c r="B64" s="6">
        <v>101330</v>
      </c>
      <c r="C64" s="4"/>
      <c r="D64" s="4"/>
      <c r="E64" s="4"/>
      <c r="F64" s="6">
        <v>98576</v>
      </c>
      <c r="G64" s="4"/>
      <c r="H64" s="4"/>
      <c r="I64" s="4"/>
      <c r="J64" s="6">
        <v>101330</v>
      </c>
      <c r="K64" s="6">
        <v>98576</v>
      </c>
      <c r="L64" s="4"/>
    </row>
    <row r="65" spans="1:12" x14ac:dyDescent="0.25">
      <c r="A65" s="2" t="s">
        <v>1675</v>
      </c>
      <c r="B65" s="4"/>
      <c r="C65" s="4"/>
      <c r="D65" s="4"/>
      <c r="E65" s="4"/>
      <c r="F65" s="4"/>
      <c r="G65" s="4"/>
      <c r="H65" s="4"/>
      <c r="I65" s="4"/>
      <c r="J65" s="6">
        <v>2037</v>
      </c>
      <c r="K65" s="6">
        <v>2864</v>
      </c>
      <c r="L65" s="4"/>
    </row>
    <row r="66" spans="1:12" ht="30" x14ac:dyDescent="0.25">
      <c r="A66" s="2" t="s">
        <v>1665</v>
      </c>
      <c r="B66" s="4"/>
      <c r="C66" s="4"/>
      <c r="D66" s="4"/>
      <c r="E66" s="4"/>
      <c r="F66" s="4"/>
      <c r="G66" s="4"/>
      <c r="H66" s="4"/>
      <c r="I66" s="4"/>
      <c r="J66" s="4"/>
      <c r="K66" s="4"/>
      <c r="L66" s="4"/>
    </row>
    <row r="67" spans="1:12" ht="30" x14ac:dyDescent="0.25">
      <c r="A67" s="3" t="s">
        <v>1663</v>
      </c>
      <c r="B67" s="4"/>
      <c r="C67" s="4"/>
      <c r="D67" s="4"/>
      <c r="E67" s="4"/>
      <c r="F67" s="4"/>
      <c r="G67" s="4"/>
      <c r="H67" s="4"/>
      <c r="I67" s="4"/>
      <c r="J67" s="4"/>
      <c r="K67" s="4"/>
      <c r="L67" s="4"/>
    </row>
    <row r="68" spans="1:12" x14ac:dyDescent="0.25">
      <c r="A68" s="2" t="s">
        <v>99</v>
      </c>
      <c r="B68" s="4"/>
      <c r="C68" s="4"/>
      <c r="D68" s="4"/>
      <c r="E68" s="4"/>
      <c r="F68" s="4"/>
      <c r="G68" s="4"/>
      <c r="H68" s="4"/>
      <c r="I68" s="4"/>
      <c r="J68" s="6">
        <v>175001</v>
      </c>
      <c r="K68" s="6">
        <v>148384</v>
      </c>
      <c r="L68" s="6">
        <v>133256</v>
      </c>
    </row>
    <row r="69" spans="1:12" x14ac:dyDescent="0.25">
      <c r="A69" s="2" t="s">
        <v>102</v>
      </c>
      <c r="B69" s="4"/>
      <c r="C69" s="4"/>
      <c r="D69" s="4"/>
      <c r="E69" s="4"/>
      <c r="F69" s="4"/>
      <c r="G69" s="4"/>
      <c r="H69" s="4"/>
      <c r="I69" s="4"/>
      <c r="J69" s="6">
        <v>2767</v>
      </c>
      <c r="K69" s="6">
        <v>2805</v>
      </c>
      <c r="L69" s="6">
        <v>2647</v>
      </c>
    </row>
    <row r="70" spans="1:12" x14ac:dyDescent="0.25">
      <c r="A70" s="2" t="s">
        <v>925</v>
      </c>
      <c r="B70" s="6">
        <v>76071</v>
      </c>
      <c r="C70" s="4"/>
      <c r="D70" s="4"/>
      <c r="E70" s="4"/>
      <c r="F70" s="6">
        <v>67384</v>
      </c>
      <c r="G70" s="4"/>
      <c r="H70" s="4"/>
      <c r="I70" s="4"/>
      <c r="J70" s="6">
        <v>76071</v>
      </c>
      <c r="K70" s="6">
        <v>67384</v>
      </c>
      <c r="L70" s="4"/>
    </row>
    <row r="71" spans="1:12" x14ac:dyDescent="0.25">
      <c r="A71" s="2" t="s">
        <v>1675</v>
      </c>
      <c r="B71" s="4"/>
      <c r="C71" s="4"/>
      <c r="D71" s="4"/>
      <c r="E71" s="4"/>
      <c r="F71" s="4"/>
      <c r="G71" s="4"/>
      <c r="H71" s="4"/>
      <c r="I71" s="4"/>
      <c r="J71" s="4">
        <v>999</v>
      </c>
      <c r="K71" s="6">
        <v>2194</v>
      </c>
      <c r="L71" s="4"/>
    </row>
    <row r="72" spans="1:12" ht="30" x14ac:dyDescent="0.25">
      <c r="A72" s="2" t="s">
        <v>1666</v>
      </c>
      <c r="B72" s="4"/>
      <c r="C72" s="4"/>
      <c r="D72" s="4"/>
      <c r="E72" s="4"/>
      <c r="F72" s="4"/>
      <c r="G72" s="4"/>
      <c r="H72" s="4"/>
      <c r="I72" s="4"/>
      <c r="J72" s="4"/>
      <c r="K72" s="4"/>
      <c r="L72" s="4"/>
    </row>
    <row r="73" spans="1:12" ht="30" x14ac:dyDescent="0.25">
      <c r="A73" s="3" t="s">
        <v>1663</v>
      </c>
      <c r="B73" s="4"/>
      <c r="C73" s="4"/>
      <c r="D73" s="4"/>
      <c r="E73" s="4"/>
      <c r="F73" s="4"/>
      <c r="G73" s="4"/>
      <c r="H73" s="4"/>
      <c r="I73" s="4"/>
      <c r="J73" s="4"/>
      <c r="K73" s="4"/>
      <c r="L73" s="4"/>
    </row>
    <row r="74" spans="1:12" x14ac:dyDescent="0.25">
      <c r="A74" s="2" t="s">
        <v>99</v>
      </c>
      <c r="B74" s="4"/>
      <c r="C74" s="4"/>
      <c r="D74" s="4"/>
      <c r="E74" s="4"/>
      <c r="F74" s="4"/>
      <c r="G74" s="4"/>
      <c r="H74" s="4"/>
      <c r="I74" s="4"/>
      <c r="J74" s="6">
        <v>207036</v>
      </c>
      <c r="K74" s="6">
        <v>267192</v>
      </c>
      <c r="L74" s="6">
        <v>278131</v>
      </c>
    </row>
    <row r="75" spans="1:12" x14ac:dyDescent="0.25">
      <c r="A75" s="2" t="s">
        <v>102</v>
      </c>
      <c r="B75" s="4"/>
      <c r="C75" s="4"/>
      <c r="D75" s="4"/>
      <c r="E75" s="4"/>
      <c r="F75" s="4"/>
      <c r="G75" s="4"/>
      <c r="H75" s="4"/>
      <c r="I75" s="4"/>
      <c r="J75" s="6">
        <v>4060</v>
      </c>
      <c r="K75" s="6">
        <v>6491</v>
      </c>
      <c r="L75" s="6">
        <v>7096</v>
      </c>
    </row>
    <row r="76" spans="1:12" x14ac:dyDescent="0.25">
      <c r="A76" s="2" t="s">
        <v>925</v>
      </c>
      <c r="B76" s="6">
        <v>94283</v>
      </c>
      <c r="C76" s="4"/>
      <c r="D76" s="4"/>
      <c r="E76" s="4"/>
      <c r="F76" s="6">
        <v>99963</v>
      </c>
      <c r="G76" s="4"/>
      <c r="H76" s="4"/>
      <c r="I76" s="4"/>
      <c r="J76" s="6">
        <v>94283</v>
      </c>
      <c r="K76" s="6">
        <v>99963</v>
      </c>
      <c r="L76" s="4"/>
    </row>
    <row r="77" spans="1:12" x14ac:dyDescent="0.25">
      <c r="A77" s="2" t="s">
        <v>1675</v>
      </c>
      <c r="B77" s="4"/>
      <c r="C77" s="4"/>
      <c r="D77" s="4"/>
      <c r="E77" s="4"/>
      <c r="F77" s="4"/>
      <c r="G77" s="4"/>
      <c r="H77" s="4"/>
      <c r="I77" s="4"/>
      <c r="J77" s="4">
        <v>164</v>
      </c>
      <c r="K77" s="4">
        <v>166</v>
      </c>
      <c r="L77" s="4"/>
    </row>
    <row r="78" spans="1:12" ht="30" x14ac:dyDescent="0.25">
      <c r="A78" s="2" t="s">
        <v>1667</v>
      </c>
      <c r="B78" s="4"/>
      <c r="C78" s="4"/>
      <c r="D78" s="4"/>
      <c r="E78" s="4"/>
      <c r="F78" s="4"/>
      <c r="G78" s="4"/>
      <c r="H78" s="4"/>
      <c r="I78" s="4"/>
      <c r="J78" s="4"/>
      <c r="K78" s="4"/>
      <c r="L78" s="4"/>
    </row>
    <row r="79" spans="1:12" ht="30" x14ac:dyDescent="0.25">
      <c r="A79" s="3" t="s">
        <v>1663</v>
      </c>
      <c r="B79" s="4"/>
      <c r="C79" s="4"/>
      <c r="D79" s="4"/>
      <c r="E79" s="4"/>
      <c r="F79" s="4"/>
      <c r="G79" s="4"/>
      <c r="H79" s="4"/>
      <c r="I79" s="4"/>
      <c r="J79" s="4"/>
      <c r="K79" s="4"/>
      <c r="L79" s="4"/>
    </row>
    <row r="80" spans="1:12" x14ac:dyDescent="0.25">
      <c r="A80" s="2" t="s">
        <v>99</v>
      </c>
      <c r="B80" s="4"/>
      <c r="C80" s="4"/>
      <c r="D80" s="4"/>
      <c r="E80" s="4"/>
      <c r="F80" s="4"/>
      <c r="G80" s="4"/>
      <c r="H80" s="4"/>
      <c r="I80" s="4"/>
      <c r="J80" s="6">
        <v>77032</v>
      </c>
      <c r="K80" s="6">
        <v>26242</v>
      </c>
      <c r="L80" s="6">
        <v>78045</v>
      </c>
    </row>
    <row r="81" spans="1:12" x14ac:dyDescent="0.25">
      <c r="A81" s="2" t="s">
        <v>102</v>
      </c>
      <c r="B81" s="4"/>
      <c r="C81" s="4"/>
      <c r="D81" s="4"/>
      <c r="E81" s="4"/>
      <c r="F81" s="4"/>
      <c r="G81" s="4"/>
      <c r="H81" s="4"/>
      <c r="I81" s="4"/>
      <c r="J81" s="6">
        <v>7305</v>
      </c>
      <c r="K81" s="6">
        <v>7495</v>
      </c>
      <c r="L81" s="6">
        <v>7826</v>
      </c>
    </row>
    <row r="82" spans="1:12" x14ac:dyDescent="0.25">
      <c r="A82" s="2" t="s">
        <v>925</v>
      </c>
      <c r="B82" s="6">
        <v>50240</v>
      </c>
      <c r="C82" s="4"/>
      <c r="D82" s="4"/>
      <c r="E82" s="4"/>
      <c r="F82" s="6">
        <v>55682</v>
      </c>
      <c r="G82" s="4"/>
      <c r="H82" s="4"/>
      <c r="I82" s="4"/>
      <c r="J82" s="6">
        <v>50240</v>
      </c>
      <c r="K82" s="6">
        <v>55682</v>
      </c>
      <c r="L82" s="4"/>
    </row>
    <row r="83" spans="1:12" x14ac:dyDescent="0.25">
      <c r="A83" s="2" t="s">
        <v>1675</v>
      </c>
      <c r="B83" s="4"/>
      <c r="C83" s="4"/>
      <c r="D83" s="4"/>
      <c r="E83" s="4"/>
      <c r="F83" s="4"/>
      <c r="G83" s="4"/>
      <c r="H83" s="4"/>
      <c r="I83" s="4"/>
      <c r="J83" s="4">
        <v>366</v>
      </c>
      <c r="K83" s="4">
        <v>921</v>
      </c>
      <c r="L83" s="4"/>
    </row>
    <row r="84" spans="1:12" ht="30" x14ac:dyDescent="0.25">
      <c r="A84" s="2" t="s">
        <v>1668</v>
      </c>
      <c r="B84" s="4"/>
      <c r="C84" s="4"/>
      <c r="D84" s="4"/>
      <c r="E84" s="4"/>
      <c r="F84" s="4"/>
      <c r="G84" s="4"/>
      <c r="H84" s="4"/>
      <c r="I84" s="4"/>
      <c r="J84" s="4"/>
      <c r="K84" s="4"/>
      <c r="L84" s="4"/>
    </row>
    <row r="85" spans="1:12" ht="30" x14ac:dyDescent="0.25">
      <c r="A85" s="3" t="s">
        <v>1663</v>
      </c>
      <c r="B85" s="4"/>
      <c r="C85" s="4"/>
      <c r="D85" s="4"/>
      <c r="E85" s="4"/>
      <c r="F85" s="4"/>
      <c r="G85" s="4"/>
      <c r="H85" s="4"/>
      <c r="I85" s="4"/>
      <c r="J85" s="4"/>
      <c r="K85" s="4"/>
      <c r="L85" s="4"/>
    </row>
    <row r="86" spans="1:12" x14ac:dyDescent="0.25">
      <c r="A86" s="2" t="s">
        <v>99</v>
      </c>
      <c r="B86" s="4"/>
      <c r="C86" s="4"/>
      <c r="D86" s="4"/>
      <c r="E86" s="4"/>
      <c r="F86" s="4"/>
      <c r="G86" s="4"/>
      <c r="H86" s="4"/>
      <c r="I86" s="4"/>
      <c r="J86" s="6">
        <v>120217</v>
      </c>
      <c r="K86" s="6">
        <v>172960</v>
      </c>
      <c r="L86" s="6">
        <v>302119</v>
      </c>
    </row>
    <row r="87" spans="1:12" x14ac:dyDescent="0.25">
      <c r="A87" s="2" t="s">
        <v>102</v>
      </c>
      <c r="B87" s="4"/>
      <c r="C87" s="4"/>
      <c r="D87" s="4"/>
      <c r="E87" s="4"/>
      <c r="F87" s="4"/>
      <c r="G87" s="4"/>
      <c r="H87" s="4"/>
      <c r="I87" s="4"/>
      <c r="J87" s="6">
        <v>18187</v>
      </c>
      <c r="K87" s="6">
        <v>23321</v>
      </c>
      <c r="L87" s="6">
        <v>25950</v>
      </c>
    </row>
    <row r="88" spans="1:12" x14ac:dyDescent="0.25">
      <c r="A88" s="2" t="s">
        <v>925</v>
      </c>
      <c r="B88" s="6">
        <v>164762</v>
      </c>
      <c r="C88" s="4"/>
      <c r="D88" s="4"/>
      <c r="E88" s="4"/>
      <c r="F88" s="6">
        <v>206575</v>
      </c>
      <c r="G88" s="4"/>
      <c r="H88" s="4"/>
      <c r="I88" s="4"/>
      <c r="J88" s="6">
        <v>164762</v>
      </c>
      <c r="K88" s="6">
        <v>206575</v>
      </c>
      <c r="L88" s="4"/>
    </row>
    <row r="89" spans="1:12" x14ac:dyDescent="0.25">
      <c r="A89" s="2" t="s">
        <v>1675</v>
      </c>
      <c r="B89" s="4"/>
      <c r="C89" s="4"/>
      <c r="D89" s="4"/>
      <c r="E89" s="4"/>
      <c r="F89" s="4"/>
      <c r="G89" s="4"/>
      <c r="H89" s="4"/>
      <c r="I89" s="4"/>
      <c r="J89" s="6">
        <v>2855</v>
      </c>
      <c r="K89" s="6">
        <v>7741</v>
      </c>
      <c r="L89" s="4"/>
    </row>
    <row r="90" spans="1:12" ht="30" x14ac:dyDescent="0.25">
      <c r="A90" s="2" t="s">
        <v>1669</v>
      </c>
      <c r="B90" s="4"/>
      <c r="C90" s="4"/>
      <c r="D90" s="4"/>
      <c r="E90" s="4"/>
      <c r="F90" s="4"/>
      <c r="G90" s="4"/>
      <c r="H90" s="4"/>
      <c r="I90" s="4"/>
      <c r="J90" s="4"/>
      <c r="K90" s="4"/>
      <c r="L90" s="4"/>
    </row>
    <row r="91" spans="1:12" ht="30" x14ac:dyDescent="0.25">
      <c r="A91" s="3" t="s">
        <v>1663</v>
      </c>
      <c r="B91" s="4"/>
      <c r="C91" s="4"/>
      <c r="D91" s="4"/>
      <c r="E91" s="4"/>
      <c r="F91" s="4"/>
      <c r="G91" s="4"/>
      <c r="H91" s="4"/>
      <c r="I91" s="4"/>
      <c r="J91" s="4"/>
      <c r="K91" s="4"/>
      <c r="L91" s="4"/>
    </row>
    <row r="92" spans="1:12" x14ac:dyDescent="0.25">
      <c r="A92" s="2" t="s">
        <v>99</v>
      </c>
      <c r="B92" s="4"/>
      <c r="C92" s="4"/>
      <c r="D92" s="4"/>
      <c r="E92" s="4"/>
      <c r="F92" s="4"/>
      <c r="G92" s="4"/>
      <c r="H92" s="4"/>
      <c r="I92" s="4"/>
      <c r="J92" s="6">
        <v>20209</v>
      </c>
      <c r="K92" s="6">
        <v>6336</v>
      </c>
      <c r="L92" s="6">
        <v>5885</v>
      </c>
    </row>
    <row r="93" spans="1:12" x14ac:dyDescent="0.25">
      <c r="A93" s="2" t="s">
        <v>102</v>
      </c>
      <c r="B93" s="4"/>
      <c r="C93" s="4"/>
      <c r="D93" s="4"/>
      <c r="E93" s="4"/>
      <c r="F93" s="4"/>
      <c r="G93" s="4"/>
      <c r="H93" s="4"/>
      <c r="I93" s="4"/>
      <c r="J93" s="6">
        <v>2533</v>
      </c>
      <c r="K93" s="6">
        <v>1283</v>
      </c>
      <c r="L93" s="4">
        <v>550</v>
      </c>
    </row>
    <row r="94" spans="1:12" x14ac:dyDescent="0.25">
      <c r="A94" s="2" t="s">
        <v>925</v>
      </c>
      <c r="B94" s="6">
        <v>26200</v>
      </c>
      <c r="C94" s="4"/>
      <c r="D94" s="4"/>
      <c r="E94" s="4"/>
      <c r="F94" s="6">
        <v>14636</v>
      </c>
      <c r="G94" s="4"/>
      <c r="H94" s="4"/>
      <c r="I94" s="4"/>
      <c r="J94" s="6">
        <v>26200</v>
      </c>
      <c r="K94" s="6">
        <v>14636</v>
      </c>
      <c r="L94" s="4"/>
    </row>
    <row r="95" spans="1:12" x14ac:dyDescent="0.25">
      <c r="A95" s="2" t="s">
        <v>1675</v>
      </c>
      <c r="B95" s="4"/>
      <c r="C95" s="4"/>
      <c r="D95" s="4"/>
      <c r="E95" s="4"/>
      <c r="F95" s="4"/>
      <c r="G95" s="4"/>
      <c r="H95" s="4"/>
      <c r="I95" s="4"/>
      <c r="J95" s="6">
        <v>7454</v>
      </c>
      <c r="K95" s="6">
        <v>7732</v>
      </c>
      <c r="L95" s="4"/>
    </row>
    <row r="96" spans="1:12" ht="30" x14ac:dyDescent="0.25">
      <c r="A96" s="2" t="s">
        <v>1670</v>
      </c>
      <c r="B96" s="4"/>
      <c r="C96" s="4"/>
      <c r="D96" s="4"/>
      <c r="E96" s="4"/>
      <c r="F96" s="4"/>
      <c r="G96" s="4"/>
      <c r="H96" s="4"/>
      <c r="I96" s="4"/>
      <c r="J96" s="4"/>
      <c r="K96" s="4"/>
      <c r="L96" s="4"/>
    </row>
    <row r="97" spans="1:12" ht="30" x14ac:dyDescent="0.25">
      <c r="A97" s="3" t="s">
        <v>1663</v>
      </c>
      <c r="B97" s="4"/>
      <c r="C97" s="4"/>
      <c r="D97" s="4"/>
      <c r="E97" s="4"/>
      <c r="F97" s="4"/>
      <c r="G97" s="4"/>
      <c r="H97" s="4"/>
      <c r="I97" s="4"/>
      <c r="J97" s="4"/>
      <c r="K97" s="4"/>
      <c r="L97" s="4"/>
    </row>
    <row r="98" spans="1:12" x14ac:dyDescent="0.25">
      <c r="A98" s="2" t="s">
        <v>99</v>
      </c>
      <c r="B98" s="4"/>
      <c r="C98" s="4"/>
      <c r="D98" s="4"/>
      <c r="E98" s="4"/>
      <c r="F98" s="4"/>
      <c r="G98" s="4"/>
      <c r="H98" s="4"/>
      <c r="I98" s="4"/>
      <c r="J98" s="6">
        <v>19179</v>
      </c>
      <c r="K98" s="6">
        <v>19936</v>
      </c>
      <c r="L98" s="6">
        <v>11509</v>
      </c>
    </row>
    <row r="99" spans="1:12" x14ac:dyDescent="0.25">
      <c r="A99" s="2" t="s">
        <v>102</v>
      </c>
      <c r="B99" s="4"/>
      <c r="C99" s="4"/>
      <c r="D99" s="4"/>
      <c r="E99" s="4"/>
      <c r="F99" s="4"/>
      <c r="G99" s="4"/>
      <c r="H99" s="4"/>
      <c r="I99" s="4"/>
      <c r="J99" s="6">
        <v>2175</v>
      </c>
      <c r="K99" s="6">
        <v>2344</v>
      </c>
      <c r="L99" s="4"/>
    </row>
    <row r="100" spans="1:12" x14ac:dyDescent="0.25">
      <c r="A100" s="2" t="s">
        <v>925</v>
      </c>
      <c r="B100" s="6">
        <v>6127</v>
      </c>
      <c r="C100" s="4"/>
      <c r="D100" s="4"/>
      <c r="E100" s="4"/>
      <c r="F100" s="6">
        <v>6947</v>
      </c>
      <c r="G100" s="4"/>
      <c r="H100" s="4"/>
      <c r="I100" s="4"/>
      <c r="J100" s="6">
        <v>6127</v>
      </c>
      <c r="K100" s="6">
        <v>6947</v>
      </c>
      <c r="L100" s="4"/>
    </row>
    <row r="101" spans="1:12" x14ac:dyDescent="0.25">
      <c r="A101" s="2" t="s">
        <v>1675</v>
      </c>
      <c r="B101" s="4"/>
      <c r="C101" s="4"/>
      <c r="D101" s="4"/>
      <c r="E101" s="4"/>
      <c r="F101" s="4"/>
      <c r="G101" s="4"/>
      <c r="H101" s="4"/>
      <c r="I101" s="4"/>
      <c r="J101" s="4">
        <v>997</v>
      </c>
      <c r="K101" s="4">
        <v>352</v>
      </c>
      <c r="L101" s="4"/>
    </row>
    <row r="102" spans="1:12" ht="30" x14ac:dyDescent="0.25">
      <c r="A102" s="2" t="s">
        <v>1672</v>
      </c>
      <c r="B102" s="4"/>
      <c r="C102" s="4"/>
      <c r="D102" s="4"/>
      <c r="E102" s="4"/>
      <c r="F102" s="4"/>
      <c r="G102" s="4"/>
      <c r="H102" s="4"/>
      <c r="I102" s="4"/>
      <c r="J102" s="4"/>
      <c r="K102" s="4"/>
      <c r="L102" s="4"/>
    </row>
    <row r="103" spans="1:12" ht="30" x14ac:dyDescent="0.25">
      <c r="A103" s="3" t="s">
        <v>1663</v>
      </c>
      <c r="B103" s="4"/>
      <c r="C103" s="4"/>
      <c r="D103" s="4"/>
      <c r="E103" s="4"/>
      <c r="F103" s="4"/>
      <c r="G103" s="4"/>
      <c r="H103" s="4"/>
      <c r="I103" s="4"/>
      <c r="J103" s="4"/>
      <c r="K103" s="4"/>
      <c r="L103" s="4"/>
    </row>
    <row r="104" spans="1:12" x14ac:dyDescent="0.25">
      <c r="A104" s="2" t="s">
        <v>102</v>
      </c>
      <c r="B104" s="4"/>
      <c r="C104" s="4"/>
      <c r="D104" s="4"/>
      <c r="E104" s="4"/>
      <c r="F104" s="4"/>
      <c r="G104" s="4"/>
      <c r="H104" s="4"/>
      <c r="I104" s="4"/>
      <c r="J104" s="6">
        <v>2259</v>
      </c>
      <c r="K104" s="6">
        <v>2660</v>
      </c>
      <c r="L104" s="6">
        <v>5376</v>
      </c>
    </row>
    <row r="105" spans="1:12" x14ac:dyDescent="0.25">
      <c r="A105" s="2" t="s">
        <v>925</v>
      </c>
      <c r="B105" s="6">
        <v>26500</v>
      </c>
      <c r="C105" s="4"/>
      <c r="D105" s="4"/>
      <c r="E105" s="4"/>
      <c r="F105" s="6">
        <v>21463</v>
      </c>
      <c r="G105" s="4"/>
      <c r="H105" s="4"/>
      <c r="I105" s="4"/>
      <c r="J105" s="6">
        <v>26500</v>
      </c>
      <c r="K105" s="6">
        <v>21463</v>
      </c>
      <c r="L105" s="4"/>
    </row>
    <row r="106" spans="1:12" x14ac:dyDescent="0.25">
      <c r="A106" s="2" t="s">
        <v>1675</v>
      </c>
      <c r="B106" s="4"/>
      <c r="C106" s="4"/>
      <c r="D106" s="4"/>
      <c r="E106" s="4"/>
      <c r="F106" s="4"/>
      <c r="G106" s="4"/>
      <c r="H106" s="4"/>
      <c r="I106" s="4"/>
      <c r="J106" s="7">
        <v>634</v>
      </c>
      <c r="K106" s="7">
        <v>4460</v>
      </c>
      <c r="L106" s="4"/>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1691</v>
      </c>
      <c r="B1" s="8" t="s">
        <v>2</v>
      </c>
    </row>
    <row r="2" spans="1:2" x14ac:dyDescent="0.25">
      <c r="A2" s="1" t="s">
        <v>1268</v>
      </c>
      <c r="B2" s="8"/>
    </row>
    <row r="3" spans="1:2" ht="30" x14ac:dyDescent="0.25">
      <c r="A3" s="3" t="s">
        <v>940</v>
      </c>
      <c r="B3" s="4"/>
    </row>
    <row r="4" spans="1:2" ht="30" x14ac:dyDescent="0.25">
      <c r="A4" s="2" t="s">
        <v>1692</v>
      </c>
      <c r="B4" s="7">
        <v>1</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1693</v>
      </c>
      <c r="B1" s="1" t="s">
        <v>1</v>
      </c>
    </row>
    <row r="2" spans="1:2" ht="30" x14ac:dyDescent="0.25">
      <c r="A2" s="1" t="s">
        <v>29</v>
      </c>
      <c r="B2" s="1" t="s">
        <v>2</v>
      </c>
    </row>
    <row r="3" spans="1:2" ht="30" x14ac:dyDescent="0.25">
      <c r="A3" s="3" t="s">
        <v>1694</v>
      </c>
      <c r="B3" s="4"/>
    </row>
    <row r="4" spans="1:2" x14ac:dyDescent="0.25">
      <c r="A4" s="2" t="s">
        <v>1695</v>
      </c>
      <c r="B4" s="7">
        <v>2698</v>
      </c>
    </row>
    <row r="5" spans="1:2" x14ac:dyDescent="0.25">
      <c r="A5" s="2" t="s">
        <v>1696</v>
      </c>
      <c r="B5" s="4">
        <v>50</v>
      </c>
    </row>
    <row r="6" spans="1:2" x14ac:dyDescent="0.25">
      <c r="A6" s="2" t="s">
        <v>136</v>
      </c>
      <c r="B6" s="6">
        <v>2748</v>
      </c>
    </row>
    <row r="7" spans="1:2" ht="30" x14ac:dyDescent="0.25">
      <c r="A7" s="2" t="s">
        <v>1664</v>
      </c>
      <c r="B7" s="4"/>
    </row>
    <row r="8" spans="1:2" ht="30" x14ac:dyDescent="0.25">
      <c r="A8" s="3" t="s">
        <v>1694</v>
      </c>
      <c r="B8" s="4"/>
    </row>
    <row r="9" spans="1:2" x14ac:dyDescent="0.25">
      <c r="A9" s="2" t="s">
        <v>1695</v>
      </c>
      <c r="B9" s="4">
        <v>435</v>
      </c>
    </row>
    <row r="10" spans="1:2" x14ac:dyDescent="0.25">
      <c r="A10" s="2" t="s">
        <v>136</v>
      </c>
      <c r="B10" s="4">
        <v>435</v>
      </c>
    </row>
    <row r="11" spans="1:2" ht="30" x14ac:dyDescent="0.25">
      <c r="A11" s="2" t="s">
        <v>1666</v>
      </c>
      <c r="B11" s="4"/>
    </row>
    <row r="12" spans="1:2" ht="30" x14ac:dyDescent="0.25">
      <c r="A12" s="3" t="s">
        <v>1694</v>
      </c>
      <c r="B12" s="4"/>
    </row>
    <row r="13" spans="1:2" x14ac:dyDescent="0.25">
      <c r="A13" s="2" t="s">
        <v>1695</v>
      </c>
      <c r="B13" s="4">
        <v>54</v>
      </c>
    </row>
    <row r="14" spans="1:2" x14ac:dyDescent="0.25">
      <c r="A14" s="2" t="s">
        <v>136</v>
      </c>
      <c r="B14" s="4">
        <v>54</v>
      </c>
    </row>
    <row r="15" spans="1:2" ht="30" x14ac:dyDescent="0.25">
      <c r="A15" s="2" t="s">
        <v>1668</v>
      </c>
      <c r="B15" s="4"/>
    </row>
    <row r="16" spans="1:2" ht="30" x14ac:dyDescent="0.25">
      <c r="A16" s="3" t="s">
        <v>1694</v>
      </c>
      <c r="B16" s="4"/>
    </row>
    <row r="17" spans="1:2" x14ac:dyDescent="0.25">
      <c r="A17" s="2" t="s">
        <v>1695</v>
      </c>
      <c r="B17" s="6">
        <v>1403</v>
      </c>
    </row>
    <row r="18" spans="1:2" x14ac:dyDescent="0.25">
      <c r="A18" s="2" t="s">
        <v>136</v>
      </c>
      <c r="B18" s="6">
        <v>1403</v>
      </c>
    </row>
    <row r="19" spans="1:2" ht="30" x14ac:dyDescent="0.25">
      <c r="A19" s="2" t="s">
        <v>1669</v>
      </c>
      <c r="B19" s="4"/>
    </row>
    <row r="20" spans="1:2" ht="30" x14ac:dyDescent="0.25">
      <c r="A20" s="3" t="s">
        <v>1694</v>
      </c>
      <c r="B20" s="4"/>
    </row>
    <row r="21" spans="1:2" x14ac:dyDescent="0.25">
      <c r="A21" s="2" t="s">
        <v>1695</v>
      </c>
      <c r="B21" s="4">
        <v>89</v>
      </c>
    </row>
    <row r="22" spans="1:2" x14ac:dyDescent="0.25">
      <c r="A22" s="2" t="s">
        <v>136</v>
      </c>
      <c r="B22" s="4">
        <v>89</v>
      </c>
    </row>
    <row r="23" spans="1:2" ht="30" x14ac:dyDescent="0.25">
      <c r="A23" s="2" t="s">
        <v>1672</v>
      </c>
      <c r="B23" s="4"/>
    </row>
    <row r="24" spans="1:2" ht="30" x14ac:dyDescent="0.25">
      <c r="A24" s="3" t="s">
        <v>1694</v>
      </c>
      <c r="B24" s="4"/>
    </row>
    <row r="25" spans="1:2" x14ac:dyDescent="0.25">
      <c r="A25" s="2" t="s">
        <v>1695</v>
      </c>
      <c r="B25" s="4">
        <v>717</v>
      </c>
    </row>
    <row r="26" spans="1:2" x14ac:dyDescent="0.25">
      <c r="A26" s="2" t="s">
        <v>1696</v>
      </c>
      <c r="B26" s="4">
        <v>50</v>
      </c>
    </row>
    <row r="27" spans="1:2" x14ac:dyDescent="0.25">
      <c r="A27" s="2" t="s">
        <v>136</v>
      </c>
      <c r="B27" s="4">
        <v>767</v>
      </c>
    </row>
    <row r="28" spans="1:2" ht="60" x14ac:dyDescent="0.25">
      <c r="A28" s="2" t="s">
        <v>1697</v>
      </c>
      <c r="B28" s="4"/>
    </row>
    <row r="29" spans="1:2" ht="30" x14ac:dyDescent="0.25">
      <c r="A29" s="3" t="s">
        <v>1694</v>
      </c>
      <c r="B29" s="4"/>
    </row>
    <row r="30" spans="1:2" x14ac:dyDescent="0.25">
      <c r="A30" s="2" t="s">
        <v>1695</v>
      </c>
      <c r="B30" s="4">
        <v>380</v>
      </c>
    </row>
    <row r="31" spans="1:2" x14ac:dyDescent="0.25">
      <c r="A31" s="2" t="s">
        <v>136</v>
      </c>
      <c r="B31" s="4">
        <v>380</v>
      </c>
    </row>
    <row r="32" spans="1:2" ht="45" x14ac:dyDescent="0.25">
      <c r="A32" s="2" t="s">
        <v>1698</v>
      </c>
      <c r="B32" s="4"/>
    </row>
    <row r="33" spans="1:2" ht="30" x14ac:dyDescent="0.25">
      <c r="A33" s="3" t="s">
        <v>1694</v>
      </c>
      <c r="B33" s="4"/>
    </row>
    <row r="34" spans="1:2" x14ac:dyDescent="0.25">
      <c r="A34" s="2" t="s">
        <v>1695</v>
      </c>
      <c r="B34" s="4">
        <v>54</v>
      </c>
    </row>
    <row r="35" spans="1:2" x14ac:dyDescent="0.25">
      <c r="A35" s="2" t="s">
        <v>136</v>
      </c>
      <c r="B35" s="4">
        <v>54</v>
      </c>
    </row>
    <row r="36" spans="1:2" ht="60" x14ac:dyDescent="0.25">
      <c r="A36" s="2" t="s">
        <v>1699</v>
      </c>
      <c r="B36" s="4"/>
    </row>
    <row r="37" spans="1:2" ht="30" x14ac:dyDescent="0.25">
      <c r="A37" s="3" t="s">
        <v>1694</v>
      </c>
      <c r="B37" s="4"/>
    </row>
    <row r="38" spans="1:2" x14ac:dyDescent="0.25">
      <c r="A38" s="2" t="s">
        <v>1695</v>
      </c>
      <c r="B38" s="4">
        <v>200</v>
      </c>
    </row>
    <row r="39" spans="1:2" x14ac:dyDescent="0.25">
      <c r="A39" s="2" t="s">
        <v>136</v>
      </c>
      <c r="B39" s="4">
        <v>200</v>
      </c>
    </row>
    <row r="40" spans="1:2" ht="45" x14ac:dyDescent="0.25">
      <c r="A40" s="2" t="s">
        <v>1700</v>
      </c>
      <c r="B40" s="4"/>
    </row>
    <row r="41" spans="1:2" ht="30" x14ac:dyDescent="0.25">
      <c r="A41" s="3" t="s">
        <v>1694</v>
      </c>
      <c r="B41" s="4"/>
    </row>
    <row r="42" spans="1:2" x14ac:dyDescent="0.25">
      <c r="A42" s="2" t="s">
        <v>1695</v>
      </c>
      <c r="B42" s="4">
        <v>89</v>
      </c>
    </row>
    <row r="43" spans="1:2" x14ac:dyDescent="0.25">
      <c r="A43" s="2" t="s">
        <v>136</v>
      </c>
      <c r="B43" s="4">
        <v>89</v>
      </c>
    </row>
    <row r="44" spans="1:2" ht="45" x14ac:dyDescent="0.25">
      <c r="A44" s="2" t="s">
        <v>1701</v>
      </c>
      <c r="B44" s="4"/>
    </row>
    <row r="45" spans="1:2" ht="30" x14ac:dyDescent="0.25">
      <c r="A45" s="3" t="s">
        <v>1694</v>
      </c>
      <c r="B45" s="4"/>
    </row>
    <row r="46" spans="1:2" x14ac:dyDescent="0.25">
      <c r="A46" s="2" t="s">
        <v>1695</v>
      </c>
      <c r="B46" s="4">
        <v>717</v>
      </c>
    </row>
    <row r="47" spans="1:2" x14ac:dyDescent="0.25">
      <c r="A47" s="2" t="s">
        <v>136</v>
      </c>
      <c r="B47" s="4">
        <v>717</v>
      </c>
    </row>
    <row r="48" spans="1:2" ht="45" x14ac:dyDescent="0.25">
      <c r="A48" s="2" t="s">
        <v>1702</v>
      </c>
      <c r="B48" s="4"/>
    </row>
    <row r="49" spans="1:2" ht="30" x14ac:dyDescent="0.25">
      <c r="A49" s="3" t="s">
        <v>1694</v>
      </c>
      <c r="B49" s="4"/>
    </row>
    <row r="50" spans="1:2" x14ac:dyDescent="0.25">
      <c r="A50" s="2" t="s">
        <v>1695</v>
      </c>
      <c r="B50" s="4">
        <v>55</v>
      </c>
    </row>
    <row r="51" spans="1:2" x14ac:dyDescent="0.25">
      <c r="A51" s="2" t="s">
        <v>136</v>
      </c>
      <c r="B51" s="4">
        <v>55</v>
      </c>
    </row>
    <row r="52" spans="1:2" ht="45" x14ac:dyDescent="0.25">
      <c r="A52" s="2" t="s">
        <v>1703</v>
      </c>
      <c r="B52" s="4"/>
    </row>
    <row r="53" spans="1:2" ht="30" x14ac:dyDescent="0.25">
      <c r="A53" s="3" t="s">
        <v>1694</v>
      </c>
      <c r="B53" s="4"/>
    </row>
    <row r="54" spans="1:2" x14ac:dyDescent="0.25">
      <c r="A54" s="2" t="s">
        <v>1695</v>
      </c>
      <c r="B54" s="6">
        <v>1203</v>
      </c>
    </row>
    <row r="55" spans="1:2" x14ac:dyDescent="0.25">
      <c r="A55" s="2" t="s">
        <v>136</v>
      </c>
      <c r="B55" s="6">
        <v>1203</v>
      </c>
    </row>
    <row r="56" spans="1:2" ht="45" x14ac:dyDescent="0.25">
      <c r="A56" s="2" t="s">
        <v>1704</v>
      </c>
      <c r="B56" s="4"/>
    </row>
    <row r="57" spans="1:2" ht="30" x14ac:dyDescent="0.25">
      <c r="A57" s="3" t="s">
        <v>1694</v>
      </c>
      <c r="B57" s="4"/>
    </row>
    <row r="58" spans="1:2" x14ac:dyDescent="0.25">
      <c r="A58" s="2" t="s">
        <v>1696</v>
      </c>
      <c r="B58" s="4">
        <v>50</v>
      </c>
    </row>
    <row r="59" spans="1:2" x14ac:dyDescent="0.25">
      <c r="A59" s="2" t="s">
        <v>136</v>
      </c>
      <c r="B59" s="7">
        <v>50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CONSOLIDATED_STATEMENTS_OF_EQU</vt:lpstr>
      <vt:lpstr>CONSOLIDATED_STATEMENTS_OF_CAS</vt:lpstr>
      <vt:lpstr>Summary_of_Significant_Account</vt:lpstr>
      <vt:lpstr>Acquisitions</vt:lpstr>
      <vt:lpstr>Investments_in_Affiliates</vt:lpstr>
      <vt:lpstr>Costs_and_Estimated_Earnings_o</vt:lpstr>
      <vt:lpstr>Impairment_Charges</vt:lpstr>
      <vt:lpstr>Goodwill_and_Other_Intangible_</vt:lpstr>
      <vt:lpstr>Indebtedness</vt:lpstr>
      <vt:lpstr>Other_Income_Net</vt:lpstr>
      <vt:lpstr>Income_Taxes</vt:lpstr>
      <vt:lpstr>Operating_Lease_Obligations</vt:lpstr>
      <vt:lpstr>Employee_Benefit_Plans</vt:lpstr>
      <vt:lpstr>EquityBased_Compensation</vt:lpstr>
      <vt:lpstr>Fair_Value_Measurements</vt:lpstr>
      <vt:lpstr>Contingencies</vt:lpstr>
      <vt:lpstr>Discontinued_Operations</vt:lpstr>
      <vt:lpstr>Segments_and_Foreign_Operation</vt:lpstr>
      <vt:lpstr>Restructuring_Costs</vt:lpstr>
      <vt:lpstr>Relocation</vt:lpstr>
      <vt:lpstr>New_Accounting_Pronouncements</vt:lpstr>
      <vt:lpstr>Quarterly_Results_Unaudited</vt:lpstr>
      <vt:lpstr>Subsequent_Events</vt:lpstr>
      <vt:lpstr>Schedule_II_Valuation_and_Qual</vt:lpstr>
      <vt:lpstr>Summary_of_Significant_Account1</vt:lpstr>
      <vt:lpstr>Summary_of_Significant_Account2</vt:lpstr>
      <vt:lpstr>Acquisitions_Tables</vt:lpstr>
      <vt:lpstr>Investments_in_Affiliates_Tabl</vt:lpstr>
      <vt:lpstr>Costs_and_Estimated_Earnings_o1</vt:lpstr>
      <vt:lpstr>Goodwill_and_Other_Intangible_1</vt:lpstr>
      <vt:lpstr>Indebtedness_Tables</vt:lpstr>
      <vt:lpstr>Other_Income_Net_Tables</vt:lpstr>
      <vt:lpstr>Income_Taxes_Tables</vt:lpstr>
      <vt:lpstr>Operating_Lease_Obligations_Ta</vt:lpstr>
      <vt:lpstr>EquityBased_Compensation_Table</vt:lpstr>
      <vt:lpstr>Fair_Value_Measurements_Tables</vt:lpstr>
      <vt:lpstr>Discontinued_Operations_Tables</vt:lpstr>
      <vt:lpstr>Segments_and_Foreign_Operation1</vt:lpstr>
      <vt:lpstr>Restructuring_Costs_Tables</vt:lpstr>
      <vt:lpstr>Quarterly_Results_Unaudited_Ta</vt:lpstr>
      <vt:lpstr>Summary_of_Significant_Account3</vt:lpstr>
      <vt:lpstr>Summary_of_Significant_Account4</vt:lpstr>
      <vt:lpstr>Summary_of_Significant_Account5</vt:lpstr>
      <vt:lpstr>Acquisitions_Additional_Inform</vt:lpstr>
      <vt:lpstr>Acquisitions_Schedule_of_Alloc</vt:lpstr>
      <vt:lpstr>Investments_in_Affiliates_Addi</vt:lpstr>
      <vt:lpstr>Investments_in_Affiliates_Deta</vt:lpstr>
      <vt:lpstr>Investments_in_Affiliates_Fina</vt:lpstr>
      <vt:lpstr>Costs_and_Estimated_Earnings_o2</vt:lpstr>
      <vt:lpstr>Costs_and_Estimated_Earnings_o3</vt:lpstr>
      <vt:lpstr>Impairment_Charges_Additional_</vt:lpstr>
      <vt:lpstr>Goodwill_and_Other_Intangible_2</vt:lpstr>
      <vt:lpstr>Goodwill_and_Other_Intangible_3</vt:lpstr>
      <vt:lpstr>Goodwill_and_Other_Intangible_4</vt:lpstr>
      <vt:lpstr>Goodwill_and_Other_Intangible_5</vt:lpstr>
      <vt:lpstr>Indebtedness_Debt_Outstanding_</vt:lpstr>
      <vt:lpstr>Indebtedness_Debt_Outstanding_1</vt:lpstr>
      <vt:lpstr>Indebtedness_Assetbased_Revolv</vt:lpstr>
      <vt:lpstr>Indebtedness_Convertible_Senio</vt:lpstr>
      <vt:lpstr>Indebtedness_Carrying_Value_of</vt:lpstr>
      <vt:lpstr>Indebtedness_Carrying_Value_of1</vt:lpstr>
      <vt:lpstr>Indebtedness_Senior_Secured_Se</vt:lpstr>
      <vt:lpstr>Other_Income_Net_Detail</vt:lpstr>
      <vt:lpstr>Other_Income_Net_Additional_In</vt:lpstr>
      <vt:lpstr>Income_Taxes_Loss_Income_from_</vt:lpstr>
      <vt:lpstr>Income_Taxes_Components_of_Inc</vt:lpstr>
      <vt:lpstr>Income_Taxes_Reconciliation_of</vt:lpstr>
      <vt:lpstr>Income_Taxes_Additional_Inform</vt:lpstr>
      <vt:lpstr>Income_Taxes_Schedule_of_Defer</vt:lpstr>
      <vt:lpstr>Income_Taxes_Schedule_of_Defer1</vt:lpstr>
      <vt:lpstr>Income_Taxes_Summary_of_Tax_Lo</vt:lpstr>
      <vt:lpstr>Income_Taxes_Reconciliation_of1</vt:lpstr>
      <vt:lpstr>Operating_Lease_Obligations_Fu</vt:lpstr>
      <vt:lpstr>Operating_Lease_Obligations_Ad</vt:lpstr>
      <vt:lpstr>Employee_Benefit_Plans_Additio</vt:lpstr>
      <vt:lpstr>EquityBased_Compensation_Addit</vt:lpstr>
      <vt:lpstr>EquityBased_Compensation_Valua</vt:lpstr>
      <vt:lpstr>EquityBased_Compensation_Stock</vt:lpstr>
      <vt:lpstr>EquityBased_Compensation_Valua1</vt:lpstr>
      <vt:lpstr>EquityBased_Compensation_Summa</vt:lpstr>
      <vt:lpstr>Fair_Value_Measurements_Detail</vt:lpstr>
      <vt:lpstr>Fair_Value_Measurements_Parent</vt:lpstr>
      <vt:lpstr>Fair_Value_Measurements_Schedu</vt:lpstr>
      <vt:lpstr>Fair_Value_Measurements_Schedu1</vt:lpstr>
      <vt:lpstr>Fair_Value_Measurements_Additi</vt:lpstr>
      <vt:lpstr>Contingencies_Additional_Infor</vt:lpstr>
      <vt:lpstr>Discontinued_Operations_Additi</vt:lpstr>
      <vt:lpstr>Discontinued_Operations_Schedu</vt:lpstr>
      <vt:lpstr>Discontinued_Operations_Financ</vt:lpstr>
      <vt:lpstr>Segments_and_Foreign_Operation2</vt:lpstr>
      <vt:lpstr>Segments_and_Foreign_Operation3</vt:lpstr>
      <vt:lpstr>Restructuring_Costs_Additional</vt:lpstr>
      <vt:lpstr>Restructuring_Costs_Schedule_o</vt:lpstr>
      <vt:lpstr>Relocation_Additional_Informat</vt:lpstr>
      <vt:lpstr>Quarterly_Results_Unaudited_Sc</vt:lpstr>
      <vt:lpstr>Quarterly_Results_Unaudited_Ad</vt:lpstr>
      <vt:lpstr>Subsequent_Events_Additional_I</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2015-04-14T10:03:46Z</dcterms:created>
  <dcterms:modified xsi:type="dcterms:W3CDTF">2015-04-14T10:03:46Z</dcterms:modified>
</cp:coreProperties>
</file>