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6" r:id="rId2"/>
    <sheet name="Consolidated_Statements_of_Fin1" sheetId="77" r:id="rId3"/>
    <sheet name="Consolidated_Statements_of_Ope" sheetId="4" r:id="rId4"/>
    <sheet name="Consolidated_Statements_of_Com" sheetId="5" r:id="rId5"/>
    <sheet name="Consolidated_Statements_of_Com1" sheetId="6" r:id="rId6"/>
    <sheet name="Consolidated_Statements_of_Cha" sheetId="78" r:id="rId7"/>
    <sheet name="Consolidated_Statements_of_Cas" sheetId="8" r:id="rId8"/>
    <sheet name="Summary_of_Significant_Account" sheetId="79" r:id="rId9"/>
    <sheet name="Securities" sheetId="80" r:id="rId10"/>
    <sheet name="Loans_Receivable" sheetId="81" r:id="rId11"/>
    <sheet name="Office_Properties_and_Equipmen" sheetId="82" r:id="rId12"/>
    <sheet name="Real_Estate_Owned" sheetId="83" r:id="rId13"/>
    <sheet name="Mortgage_Servicing_Rights" sheetId="84" r:id="rId14"/>
    <sheet name="Deposits" sheetId="85" r:id="rId15"/>
    <sheet name="Borrowings" sheetId="86" r:id="rId16"/>
    <sheet name="Regulatory_Capital" sheetId="87" r:id="rId17"/>
    <sheet name="Stock_Based_Compensation" sheetId="88" r:id="rId18"/>
    <sheet name="Employee_Benefit_Plans" sheetId="89" r:id="rId19"/>
    <sheet name="Employee_Stock_Ownership_Plan" sheetId="90" r:id="rId20"/>
    <sheet name="Income_Taxes" sheetId="91" r:id="rId21"/>
    <sheet name="Offsetting_of_Assets_and_Liabi" sheetId="92" r:id="rId22"/>
    <sheet name="Financial_Instruments_with_Off" sheetId="93" r:id="rId23"/>
    <sheet name="Derivative_Financial_Instrumen" sheetId="94" r:id="rId24"/>
    <sheet name="Fair_Value_Measurements" sheetId="95" r:id="rId25"/>
    <sheet name="Earnings_Loss_Per_Share" sheetId="96" r:id="rId26"/>
    <sheet name="Condensed_Parent_Company_Only_" sheetId="97" r:id="rId27"/>
    <sheet name="Segment_and_Related_Informatio" sheetId="98" r:id="rId28"/>
    <sheet name="Summary_of_Significant_Account1" sheetId="99" r:id="rId29"/>
    <sheet name="Securities_Policies" sheetId="30" r:id="rId30"/>
    <sheet name="Derivative_Financial_Instrumen1" sheetId="100" r:id="rId31"/>
    <sheet name="Securities_Tables" sheetId="101" r:id="rId32"/>
    <sheet name="Loans_Receivable_Tables" sheetId="102" r:id="rId33"/>
    <sheet name="Office_Properties_and_Equipmen1" sheetId="103" r:id="rId34"/>
    <sheet name="Real_Estate_Owned_Tables" sheetId="104" r:id="rId35"/>
    <sheet name="Mortgage_Servicing_Rights_Tabl" sheetId="105" r:id="rId36"/>
    <sheet name="Deposits_Tables" sheetId="106" r:id="rId37"/>
    <sheet name="Borrowings_Tables" sheetId="107" r:id="rId38"/>
    <sheet name="Regulatory_Capital_Tables" sheetId="108" r:id="rId39"/>
    <sheet name="Stock_Based_Compensation_Table" sheetId="109" r:id="rId40"/>
    <sheet name="Employee_Stock_Ownership_Plan_" sheetId="110" r:id="rId41"/>
    <sheet name="Income_Taxes_Tables" sheetId="111" r:id="rId42"/>
    <sheet name="Offsetting_of_Assets_and_Liabi1" sheetId="112" r:id="rId43"/>
    <sheet name="Financial_Instruments_with_Off1" sheetId="113" r:id="rId44"/>
    <sheet name="Fair_Value_Measurements_Tables" sheetId="114" r:id="rId45"/>
    <sheet name="Earnings_loss_per_share_Tables" sheetId="115" r:id="rId46"/>
    <sheet name="Condensed_Parent_Company_Only_1" sheetId="116" r:id="rId47"/>
    <sheet name="Segment_and_Related_Informatio1" sheetId="117" r:id="rId48"/>
    <sheet name="Summary_of_Significant_Account2" sheetId="118" r:id="rId49"/>
    <sheet name="Securities_Part_I_Details" sheetId="50" r:id="rId50"/>
    <sheet name="Securities_Part_II_Details" sheetId="119" r:id="rId51"/>
    <sheet name="Loans_Receivable_Part_I_Detail" sheetId="52" r:id="rId52"/>
    <sheet name="Loans_Receivable_Part_II_Detai" sheetId="53" r:id="rId53"/>
    <sheet name="Loans_Receivable_Part_III_Deta" sheetId="54" r:id="rId54"/>
    <sheet name="Loans_Receivable_Part_IV_Detai" sheetId="55" r:id="rId55"/>
    <sheet name="Loans_Receivable_Part_V_Detail" sheetId="120" r:id="rId56"/>
    <sheet name="Office_Properties_and_Equipmen2" sheetId="57" r:id="rId57"/>
    <sheet name="Real_Estate_Owned_Details" sheetId="58" r:id="rId58"/>
    <sheet name="Mortgage_Servicing_Rights_Deta" sheetId="59" r:id="rId59"/>
    <sheet name="Deposits_Details" sheetId="60" r:id="rId60"/>
    <sheet name="Borrowings_Details" sheetId="61" r:id="rId61"/>
    <sheet name="Regulatory_Capital_Details" sheetId="121" r:id="rId62"/>
    <sheet name="Stock_Based_Compensation_Detai" sheetId="63" r:id="rId63"/>
    <sheet name="Employee_Benefit_Plans_Details" sheetId="122" r:id="rId64"/>
    <sheet name="Employee_Stock_Ownership_Plan_1" sheetId="65" r:id="rId65"/>
    <sheet name="Income_Taxes_Details" sheetId="66" r:id="rId66"/>
    <sheet name="Offsetting_of_Assets_and_Liabi2" sheetId="123" r:id="rId67"/>
    <sheet name="Financial_Instruments_with_Off2" sheetId="68" r:id="rId68"/>
    <sheet name="Derivative_Financial_Instrumen2" sheetId="69" r:id="rId69"/>
    <sheet name="Fair_Value_Measurements_Detail" sheetId="70" r:id="rId70"/>
    <sheet name="Fair_Value_Measurements_Valuat" sheetId="71" r:id="rId71"/>
    <sheet name="Fair_Value_Measurements_by_Bal" sheetId="124" r:id="rId72"/>
    <sheet name="Earnings_loss_per_share_Detail" sheetId="73" r:id="rId73"/>
    <sheet name="Condensed_Parent_Company_Only_2" sheetId="74" r:id="rId74"/>
    <sheet name="Segment_and_Related_Informatio2" sheetId="12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<sst xmlns="http://schemas.openxmlformats.org/spreadsheetml/2006/main" count="6327" uniqueCount="1597">
  <si>
    <t>Document and Entity Information (USD $)</t>
  </si>
  <si>
    <t>In Millions, except Share data, unless otherwise specified</t>
  </si>
  <si>
    <t>12 Months Ended</t>
  </si>
  <si>
    <t>Dec. 31, 2014</t>
  </si>
  <si>
    <t>Feb. 28, 2015</t>
  </si>
  <si>
    <t>Jun. 30, 2014</t>
  </si>
  <si>
    <t>Document and Entity Information [Abstract]</t>
  </si>
  <si>
    <t>Entity Registrant Name</t>
  </si>
  <si>
    <t>Waterstone Financial,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</si>
  <si>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</si>
  <si>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</si>
  <si>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</si>
  <si>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</si>
  <si>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</si>
  <si>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</si>
  <si>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</si>
  <si>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</si>
  <si>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</si>
  <si>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</si>
  <si>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</si>
  <si>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</si>
  <si>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</si>
  <si>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</si>
  <si>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</si>
  <si>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</si>
  <si>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</si>
  <si>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</si>
  <si>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Financial Condition (USD $)</t>
  </si>
  <si>
    <t>In Thousands, unless otherwise specified</t>
  </si>
  <si>
    <t>Dec. 31, 2013</t>
  </si>
  <si>
    <t>Assets</t>
  </si>
  <si>
    <t>Cash</t>
  </si>
  <si>
    <t>Federal funds sold</t>
  </si>
  <si>
    <t>Interest-earning deposits in other financial institutions and other short term investments</t>
  </si>
  <si>
    <t>Cash and cash equivalents</t>
  </si>
  <si>
    <t>Securities available for sale (at fair value)</t>
  </si>
  <si>
    <t>Loans held for sale (at fair value)</t>
  </si>
  <si>
    <t>Loans receivable</t>
  </si>
  <si>
    <t>Less: Allowance for loan losses</t>
  </si>
  <si>
    <t>Loans receivable, net</t>
  </si>
  <si>
    <t>Office properties and equipment, net</t>
  </si>
  <si>
    <t>Federal Home Loan Bank stock (at cost)</t>
  </si>
  <si>
    <t>Cash surrender value of life insurance</t>
  </si>
  <si>
    <t>Real estate owned</t>
  </si>
  <si>
    <t>Prepaid expenses and other assets</t>
  </si>
  <si>
    <t>Total assets</t>
  </si>
  <si>
    <t>Liabilities:</t>
  </si>
  <si>
    <t>Demand deposits</t>
  </si>
  <si>
    <t>Money market and savings deposits</t>
  </si>
  <si>
    <t>Time deposits</t>
  </si>
  <si>
    <t>Total deposits</t>
  </si>
  <si>
    <t>Short-term borrowings</t>
  </si>
  <si>
    <t>Long-term borrowings</t>
  </si>
  <si>
    <t>Advance payments by borrowers for taxes</t>
  </si>
  <si>
    <t>Other liabilities</t>
  </si>
  <si>
    <t>Total liabilities</t>
  </si>
  <si>
    <t>Shareholders' equity:</t>
  </si>
  <si>
    <t>Preferred stock (par value $.01 per share) Authorized 20,000,000 shares, no shares issued</t>
  </si>
  <si>
    <t>Common stock (par value $.01 per share), Authorized - 100,000,000 shares in 2014 and 200,000,000 in 2013, Issued - 34,420,094 in 2014 and 34,073,670 in 2013, Outstanding - 34,420,094 in 2014 and 31,349,317 in 2013</t>
  </si>
  <si>
    <t>Additional paid-in capital</t>
  </si>
  <si>
    <t>Retained earnings</t>
  </si>
  <si>
    <t>Unearned ESOP shares</t>
  </si>
  <si>
    <t>Accumulated other comprehensive income, net of taxes</t>
  </si>
  <si>
    <t>Treasury shares (2,724,353 shares), at cost</t>
  </si>
  <si>
    <t>Total shareholders' equity</t>
  </si>
  <si>
    <t>Total liabilities and shareholders' equity</t>
  </si>
  <si>
    <t>Consolidated Statements of Financial Condition (Parenthetical) (USD $)</t>
  </si>
  <si>
    <t>In Thousands, except Share data, unless otherwise specified</t>
  </si>
  <si>
    <t>Securities held to maturity</t>
  </si>
  <si>
    <t>Preferred stock - par value (in dollars per share)</t>
  </si>
  <si>
    <t>Preferred stock - shares authorized (in shares)</t>
  </si>
  <si>
    <t>Preferred stock - shares issued (in shares)</t>
  </si>
  <si>
    <t>Common stock - par value (in dollars per share)</t>
  </si>
  <si>
    <t>Common stock - shares authorized (in shares)</t>
  </si>
  <si>
    <t>Common stock - shares issued (in shares)</t>
  </si>
  <si>
    <t>Common stock - shares outstanding (in shares)</t>
  </si>
  <si>
    <t>Treasury shares (in shares)</t>
  </si>
  <si>
    <t>Consolidated Statements of Operations (USD $)</t>
  </si>
  <si>
    <t>In Thousands, except Per Share data, unless otherwise specified</t>
  </si>
  <si>
    <t>Dec. 31, 2012</t>
  </si>
  <si>
    <t>Interest income:</t>
  </si>
  <si>
    <t>Loans</t>
  </si>
  <si>
    <t>Mortgage-related securities</t>
  </si>
  <si>
    <t>Debt securities, federal funds sold and short-term investments</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</si>
  <si>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</si>
  <si>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</si>
  <si>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</si>
  <si>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</si>
  <si>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</si>
  <si>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</si>
  <si>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</si>
  <si>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</si>
  <si>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</si>
  <si>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Service charges on loans and deposits</t>
  </si>
  <si>
    <t>Increase in cash surrender value of life insurance</t>
  </si>
  <si>
    <t>Total other than temporary investment losses</t>
  </si>
  <si>
    <t>Portion of (gain) loss recognized in other comprehensive income (before tax)</t>
  </si>
  <si>
    <t>Net impairment losses recognized in earnings</t>
  </si>
  <si>
    <t>Mortgage banking income</t>
  </si>
  <si>
    <t>Gain on sale of available for sale securities</t>
  </si>
  <si>
    <t>Other</t>
  </si>
  <si>
    <t>Total noninterest income</t>
  </si>
  <si>
    <t>Noninterest expenses:</t>
  </si>
  <si>
    <t>Compensation, payroll taxes, and other employee benefits</t>
  </si>
  <si>
    <t>Occupancy, office furniture and equipment</t>
  </si>
  <si>
    <t>Advertising</t>
  </si>
  <si>
    <t>Data processing</t>
  </si>
  <si>
    <t>Communications</t>
  </si>
  <si>
    <t>Professional fees</t>
  </si>
  <si>
    <t>FDIC insurance premiums</t>
  </si>
  <si>
    <t>Total noninterest expenses</t>
  </si>
  <si>
    <t>Income (loss) before income tax</t>
  </si>
  <si>
    <t>Income tax expense (benefit)</t>
  </si>
  <si>
    <t>Net income (loss)</t>
  </si>
  <si>
    <t>Loss per share:</t>
  </si>
  <si>
    <t>Basic (in dollars per share)</t>
  </si>
  <si>
    <t>Diluted (in dollars per share)</t>
  </si>
  <si>
    <t>Weighted average shares outstanding:</t>
  </si>
  <si>
    <t>Basic (in shares)</t>
  </si>
  <si>
    <t>Diluted (in shares)</t>
  </si>
  <si>
    <t>Consolidated Statements of Comprehensive Income (Loss) (USD $)</t>
  </si>
  <si>
    <t>Consolidated Statements of Comprehensive Income (Loss) [Abstract]</t>
  </si>
  <si>
    <t>Other comprehensive income (loss), net of tax</t>
  </si>
  <si>
    <t>Net unrealized holding gain (loss) on available for sale securities arising during the period, net of tax (expense) benefit of ($791), ($1,240) and ($2,102), respectively</t>
  </si>
  <si>
    <t>Reclassification adjustment for net gain (loss) on available for sale securities realized during the period, net of tax expense (benefit) of $124, ($22) and $22, respectively</t>
  </si>
  <si>
    <t>Total other comprehensive income (loss)</t>
  </si>
  <si>
    <t>Comprehensive income (loss)</t>
  </si>
  <si>
    <t>Consolidated Statements of Comprehensive Income (Loss) (Parenthetical) (USD $)</t>
  </si>
  <si>
    <t>Net unrealized holding gain (loss) on available for sale securities arising during the period, net of tax (expense) benefit</t>
  </si>
  <si>
    <t>Reclassification adjustment for net gains on available for sale securities realized during the period, net of taxes</t>
  </si>
  <si>
    <t>Consolidated Statements of Changes in Shareholders' Equity (USD $)</t>
  </si>
  <si>
    <t>Common Stock [Member]</t>
  </si>
  <si>
    <t>USD ($)</t>
  </si>
  <si>
    <t>Exchange of common stock - Member [Member]</t>
  </si>
  <si>
    <t>Merger of Lamplighter MHC (Common Stock)- Member [Member]</t>
  </si>
  <si>
    <t>Purchase of ESOP Share - Common Stock [Member]</t>
  </si>
  <si>
    <t>Cash dividend - Common Stock [Member]</t>
  </si>
  <si>
    <t>Stock Based Compensation Expense - Common Stock [Member]</t>
  </si>
  <si>
    <t>Treasury stock retired - Member [Member]</t>
  </si>
  <si>
    <t>Stock Compensation Activity [Member]</t>
  </si>
  <si>
    <t>Proceeds of stock offering net of costs-member [Member]</t>
  </si>
  <si>
    <t>Additional Paid-in Capital [Member]</t>
  </si>
  <si>
    <t>Retained Earnings [Member]</t>
  </si>
  <si>
    <t>Unearned ESOP Shares [Member]</t>
  </si>
  <si>
    <t>Accumulated Other Comprehensive (Loss) [Member]</t>
  </si>
  <si>
    <t>Treasury Shares [Member]</t>
  </si>
  <si>
    <t>Total</t>
  </si>
  <si>
    <t>Balances at Dec. 31, 2011</t>
  </si>
  <si>
    <t>Balances (in shares) at Dec. 31, 2011</t>
  </si>
  <si>
    <t>Comprehensive income (loss):</t>
  </si>
  <si>
    <t>Other comprehensive income:</t>
  </si>
  <si>
    <t>Total comprehensive income (loss)</t>
  </si>
  <si>
    <t>ESOP shares committed to be released to Plan participants</t>
  </si>
  <si>
    <t>Stock based compensation</t>
  </si>
  <si>
    <t>Stock Issued During Period, Shares, Share-based Compensation, Net of Forfeitures (in shares)</t>
  </si>
  <si>
    <t>Balances at Dec. 31, 2012</t>
  </si>
  <si>
    <t>Balances (in shares) at Dec. 31, 2012</t>
  </si>
  <si>
    <t>Balances at Dec. 31, 2013</t>
  </si>
  <si>
    <t>Balances (in shares) at Dec. 31, 2013</t>
  </si>
  <si>
    <t>wsbf_ Purchase Of Esop Shares</t>
  </si>
  <si>
    <t>Dividends, Common Stock, Cash</t>
  </si>
  <si>
    <t>Stock compensation activity, net of tax</t>
  </si>
  <si>
    <t>Merger of Lamplighter MHC</t>
  </si>
  <si>
    <t>Exchange of common stock</t>
  </si>
  <si>
    <t>Treasury stock retired</t>
  </si>
  <si>
    <t>Proceeds of stock offering</t>
  </si>
  <si>
    <t>Balances at Dec. 31, 2014</t>
  </si>
  <si>
    <t>Balances (in shares) at Dec. 31, 2014</t>
  </si>
  <si>
    <t>Consolidated Statements of Cash Flows (USD $)</t>
  </si>
  <si>
    <t>Operating activities:</t>
  </si>
  <si>
    <t>Adjustments to reconcile net loss to net cash used in operating activities:</t>
  </si>
  <si>
    <t>Provision for depreciation</t>
  </si>
  <si>
    <t>Deferred income taxes</t>
  </si>
  <si>
    <t>Net amortization of premium/discount on debt and mortgage related securities</t>
  </si>
  <si>
    <t>Amortization of unearned ESOP shares</t>
  </si>
  <si>
    <t>Amortization Of MSR</t>
  </si>
  <si>
    <t>Gain on sale of loans held for sale</t>
  </si>
  <si>
    <t>Loans originated for sale</t>
  </si>
  <si>
    <t>Proceeds on sales of loans originated for sale</t>
  </si>
  <si>
    <t>Decrease in accrued interest receivable</t>
  </si>
  <si>
    <t>Decrease in accrued interest on deposits and borrowings</t>
  </si>
  <si>
    <t>Increase in other liabilities</t>
  </si>
  <si>
    <t>Increase (decrease) in accrued tax payable</t>
  </si>
  <si>
    <t>Impairment of securities</t>
  </si>
  <si>
    <t>Net realized and unrealized loss related to real estate owned</t>
  </si>
  <si>
    <t>Gain Sale Of MSR</t>
  </si>
  <si>
    <t>Net cash (used in) provided by operating activities</t>
  </si>
  <si>
    <t>Investing activities:</t>
  </si>
  <si>
    <t>Net decrease in loans receivable</t>
  </si>
  <si>
    <t>Purchases of:</t>
  </si>
  <si>
    <t>Debt securities</t>
  </si>
  <si>
    <t>Mortgage related securities</t>
  </si>
  <si>
    <t>Certificates Of Deposits Cash Flow</t>
  </si>
  <si>
    <t>Premises and equipment, net</t>
  </si>
  <si>
    <t>Bank owned life insurance</t>
  </si>
  <si>
    <t>Proceeds from:</t>
  </si>
  <si>
    <t>Principal repayments on mortgage-related securities</t>
  </si>
  <si>
    <t>Maturities of debt securities</t>
  </si>
  <si>
    <t>Sales of debt securities</t>
  </si>
  <si>
    <t>Sales of mortgage-related securities</t>
  </si>
  <si>
    <t>Calls of structured notes</t>
  </si>
  <si>
    <t>Sales of foreclosed properties and other assets</t>
  </si>
  <si>
    <t>Redemption of FHLB stock</t>
  </si>
  <si>
    <t>Net cash used in investing activities</t>
  </si>
  <si>
    <t>Financing activities:</t>
  </si>
  <si>
    <t>Net decrease in deposits</t>
  </si>
  <si>
    <t>Net increase (decrease) in short-term borrowings</t>
  </si>
  <si>
    <t>Net increase (decrease) in advance payments by borrowers for taxes</t>
  </si>
  <si>
    <t>Financing for cash dividends on common stock</t>
  </si>
  <si>
    <t>Financing for purchase of ESOP</t>
  </si>
  <si>
    <t>Proceeds from stock option exercises</t>
  </si>
  <si>
    <t>Stock offering proceeds returned to subscribers</t>
  </si>
  <si>
    <t>Net cash used by financing activities</t>
  </si>
  <si>
    <t>(Decrease) Increase in cash and cash equivalents</t>
  </si>
  <si>
    <t>Cash and cash equivalents at beginning of year</t>
  </si>
  <si>
    <t>Cash and cash equivalents at end of year</t>
  </si>
  <si>
    <t>Cash paid, credited or (received) during the period for:</t>
  </si>
  <si>
    <t>Income tax payments (refunds)</t>
  </si>
  <si>
    <t>Interest payments</t>
  </si>
  <si>
    <t>Noncash investing activities:</t>
  </si>
  <si>
    <t>Loans receivable transferred to other real estate</t>
  </si>
  <si>
    <t>Deposits utilized to purchase common stock</t>
  </si>
  <si>
    <t>Dividends declared but not paid in other liabilities</t>
  </si>
  <si>
    <t>Summary of Significant Accounting Policies</t>
  </si>
  <si>
    <t>Summary of Significant Accounting Policies [Abstract]</t>
  </si>
  <si>
    <t>1)</t>
  </si>
  <si>
    <t>The following significant accounting and reporting policies of Waterstone Financial, Inc. and subsidiaries (collectively, the "Company"), conform to U.S. generally accepted accounting principles, or ("GAAP"), and are used in preparing and presenting these consolidated financial statements.</t>
  </si>
  <si>
    <r>
      <t>(a)</t>
    </r>
    <r>
      <rPr>
        <sz val="5.95"/>
        <color theme="1"/>
        <rFont val="Calibri"/>
        <family val="2"/>
        <scheme val="minor"/>
      </rPr>
      <t>      </t>
    </r>
    <r>
      <rPr>
        <sz val="11"/>
        <color theme="1"/>
        <rFont val="Calibri"/>
        <family val="2"/>
        <scheme val="minor"/>
      </rPr>
      <t>Plan of Conversion and Reorganization</t>
    </r>
  </si>
  <si>
    <t>On June 6, 2013, the Board of Directors of Lamplighter Financial, MHC ("MHC") and the Board of Directors of Waterstone Financial, Inc., a federal corporation, ("Waterstone-Federal") adopted a Plan of Conversion and Reorganization (the "Plan"). Pursuant to the Plan, Waterstone Financial, Inc., a Maryland corporation, ("New Waterstone") was organized and the MHC converted from the mutual holding company form of organization to the fully public form on January 22, 2014.  As part of the conversion, the MHC's ownership interest of Waterstone-Federal was offered for sale in a public offering. A total of 25,300,000 shares were sold in the offering at a price $10.00 per share, resulting in gross proceeds of $253.0 million.  Expenses related to the offering totaled approximately $4.7 million.  The existing publicly held shares of Waterstone-Federal were exchanged for new shares of common stock of New Waterstone at a conversion ratio of 1.0973-to-one.  The exchange ratio ensured that immediately after the conversion and public offering, the public shareholders of Waterstone-Federal owned the same aggregate percentage of New Waterstone common stock that they owned immediately prior to that time (excluding shares purchased in the stock offering and cash received in lieu of fractional shares). When the conversion and public offering was completed, New Waterstone became the holding company of WaterStone Bank SSB and succeeded to all of the business and operations of Waterstone-Federal and each of Waterstone-Federal and Lamplighter Financial, MHC ceased to exist.  A total of 34,405,458 shares of New Waterstone common stock were outstanding after the completion of the offering and exchange.</t>
  </si>
  <si>
    <t>The Plan provided for the establishment of special "liquidation accounts" for the benefit of certain depositors of WaterStone Bank in an amount equal to the greater of the MHC's ownership interest in the retained earnings of the Company as of the date of the latest balance sheet contained in the prospectus or the retained earnings of WaterStone Bank at the time it reorganized into the MHC. Following the completion of the conversion, under the rules of the Board of Governors of the Federal Reserve System, WaterStone Bank is not permitted to pay dividends on its capital stock to Waterstone Financial, Inc., its sole shareholder, if WaterStone Bank's shareholder's equity would be reduced below the amount of the liquidation accounts. The liquidation accounts will be reduced annually to the extent that eligible account holders have reduced their qualifying deposits. Subsequent increases will not restore an eligible account holder's interest in the liquidation accounts.</t>
  </si>
  <si>
    <t>Share and per share amounts have been restated to reflect the completion of our second-step conversion on January 22, 2014 at a conversion ratio of 1.0973 unless noted otherwise.</t>
  </si>
  <si>
    <t>New Waterstone did not engage in any business prior to the completion of the mutual-to-stock conversion of Lamplighter Financial, MHC on January 22, 2014. Consequently, these financial statements and footnotes reflect the financial condition and operating results of Waterstone-Federal and its subsidiaries, including the Bank, until January 22, 2014, and of New Waterstone, and its subsidiaries, including the Bank, thereafter. The words "Waterstone Financial," "we" and "our" thus are intended to refer to Waterstone-Federal and its subsidiaries with respect to matters and time periods occurring on or before January 22, 2014, and to New Waterstone and its subsidiaries with respect to matters and time periods occurring thereafter.</t>
  </si>
  <si>
    <t>b)</t>
  </si>
  <si>
    <t>Nature of Operations</t>
  </si>
  <si>
    <t>The Company is a one-bank holding company with two operating segments – community banking and mortgage banking.  The Bank is principally engaged in the business of attracting deposits from the general public and using such deposits to originate real estate, business and consumer loans.</t>
  </si>
  <si>
    <t>The Bank provides a full range of financial services to customers through branch locations in southeastern Wisconsin. In addition, the Bank has a loan production office in Minneapolis, Minnesota.  The Bank is subject to the regulations of certain federal and state agencies and undergoes periodic examinations by those regulatory authorities.</t>
  </si>
  <si>
    <t>The Bank owns a mortgage banking subsidiary that originates residential real estate loans held for sale at various branch offices across the country.  Mortgage banking volume fluctuates widely given movements in interest rates.  Mortgage banking income is reported as a single line item in the statements of operations while mortgage banking expense is distributed among the various noninterest expense lines.  Compensation, payroll taxes and other employee benefits expense varies directly with mortgage banking income.</t>
  </si>
  <si>
    <t>c)</t>
  </si>
  <si>
    <t>Principles of Consolidation</t>
  </si>
  <si>
    <t>The consolidated financial statements include the accounts and operations of Waterstone Financial, Inc. and its wholly owned subsidiary, WaterStone Bank.  The Bank has the following wholly owned subsidiaries: Wauwatosa Investments, Inc., Waterstone Mortgage Corporation, and Main Street Real Estate Holdings, LLC.. All significant intercompany accounts and transactions have been eliminated in consolidation.</t>
  </si>
  <si>
    <t>d)</t>
  </si>
  <si>
    <t>Use of Estimates</t>
  </si>
  <si>
    <t>The preparation of the consolidated financial statements requires management of the Company to make a number of estimates and assumptions relating to the reported amount of assets and liabilities and the disclosure of contingent assets and liabilities at the date of the consolidated financial statements and the reported amounts of revenues and expenses during the period. Significant items subject to such estimates and assumptions include: the allowance for loan losses, income taxes, and fair value measurements. Actual results could differ from those estimates and the current economic environment has increased the degree of uncertainty inherent in those estimates and assumptions.</t>
  </si>
  <si>
    <t>e)</t>
  </si>
  <si>
    <t>Cash and Cash Equivalents</t>
  </si>
  <si>
    <t>The Company considers federal funds sold and highly liquid debt instruments with a maturity of three months or less when purchased to be cash equivalents.</t>
  </si>
  <si>
    <t>f)</t>
  </si>
  <si>
    <t>Securities</t>
  </si>
  <si>
    <t>Available for Sale Securities</t>
  </si>
  <si>
    <t>At the time of purchase, investment securities are classified as available for sale, as management has the intent and ability to hold such securities for an indefinite period of time, but not necessarily to maturity.  Any decision to sell investment securities available for sale would be based on various factors, including, but not limited to asset/liability management strategies, changes in interest rates or prepayment risks, liquidity needs, or regulatory capital considerations.  Available for sale securities are carried at fair value, with the unrealized gains and losses, net of deferred tax, reported as a separate component of equity, accumulated other comprehensive income.  The cost of debt securities is adjusted for amortization of premiums and accretion of discounts to maturity or, in the case of mortgage-backed securities and collateralized mortgage obligations, over the estimated life of the security. Such amortization is included in interest income from securities.  Realized gains or losses on securities sales (using specific identification method) are included in other income.  Declines in value judged to be other than temporary are included in net impairment losses recognized in earnings in the consolidated statements of operations.</t>
  </si>
  <si>
    <t>Other Than Temporary Impairment</t>
  </si>
  <si>
    <t>One of the significant estimates related to securities is the evaluation of investments for other than temporary impairment.  The Company assesses  investment securities with unrealized loss positions for other than temporary impairment on at least a quarterly basis.  When the fair value of an investment is less than its amortized cost at the balance sheet date of the reporting period for which impairment is assessed, the impairment is designated as either temporary or other than temporary.  In evaluating other than temporary impairment, management considers the length of time and extent to which the fair value has been less than cost and the expected recovery period of the security, the financial condition and near-term prospects of the issuer, and the intent and ability of the Company to retain its investment in the issuer for a period of time sufficient to allow for any anticipated recovery in fair value in the near term.  Declines in the fair value of investment securities below amortized cost are deemed to be other than temporary when the Company cannot assert that it will recover its amortized cost basis, including whether the present value of cash flows expected to be collected is less than the amortized cost basis of the security. If it is more likely than not that the Company will be required to sell the security before recovery or if the Company has the intent to sell, an other than temporary impairment write down is recognized in earnings equal to the difference between the security's amortized cost and its fair value.  If it is not more likely than not that the Company will be required to sell the security before recovery and if the Company does not intend to sell, the other than temporary impairment write down is separated into an amount representing credit loss, which is recognized in earnings, and an amount related to other factors, which is recognized as a separate component of equity.  Following the recognition of an other than temporary impairment representing credit loss, the book value of an investment less the impairment loss realized becomes the new cost basis.  Because the Company's assessments are based on factual information as well as subjective information available at the time of assessment, the determination as to whether an other than temporary impairment exists and, if so, the amount considered other than temporarily impaired, or not impaired, is subjective and, therefore, the timing and amount of other than temporary impairments constitute material estimates that are subject to significant change.</t>
  </si>
  <si>
    <t>Federal Home Loan Bank Stock</t>
  </si>
  <si>
    <t>Federal Home Loan Bank stock is carried at cost, which is the amount that the stock is redeemable by tendering to the FHLBC or the amount at which shares can be sold to other FHLBC members.  FHLBC dividends are recognized as income on their ex-dividend date.</t>
  </si>
  <si>
    <t>g)</t>
  </si>
  <si>
    <t>Loans Held for Sale</t>
  </si>
  <si>
    <t>The origination of residential real estate loans is an integral component of the business of the Company. The Company generally sells its originations of long-term fixed interest rate mortgage loans in the secondary market, and on a selective basis, retains the rights to service the loans sold. Gains and losses on the sales of these loans are determined using the specific identification method. Mortgage loans originated for sale are generally sold within 45 days after closing.</t>
  </si>
  <si>
    <t>The Company has elected to carry loans held for sale at fair value.  Fair value is generally determined by estimating a gross premium or discount, which is derived from pricing currently observable in the market.  The amount by which cost differs from market value is accounted for as a valuation adjustment to the carrying value of the loans.  Changes in value are included in mortgage banking income in the consolidated statements of operations. </t>
  </si>
  <si>
    <t>Costs to originate loans held for sale are expensed as incurred and are included on the appropriate noninterest expense lines of the statements of operations.  Salaries, commissions and related payroll taxes are the primary costs to originate and comprise approximately 69.8 % of total mortgage banking noninterest expense.</t>
  </si>
  <si>
    <t>The value of mortgage loans held for sale and other residential mortgage loan commitments to customers are hedged by utilizing both best efforts and mandatory forward commitments to sell loans to investors in the secondary market. Such forward commitments are generally entered into at the time when applications are taken to protect the value of the mortgage loans from increases in market interest rates during the period held. The Corporation recognizes revenue associated with the expected future cash flows of servicing loans at the time a forward loan commitment is made, as required under Securities and Exchange Commission Staff Accounting Bulletin No. 109, Written Loan Commitments Recorded at Fair Value Through Earnings.</t>
  </si>
  <si>
    <t>h)</t>
  </si>
  <si>
    <t>Loans Receivable and Related Interest Income</t>
  </si>
  <si>
    <t>Loans are classified as held for investment when management has both the intent and ability to hold the loan for the foreseeable future, or until maturity or payoff.  Loans are carried at the principal amount outstanding, net of any unearned income, charge-offs and unamortized deferred fees and costs.  Loan origination and commitment fees and certain direct loan origination costs are deferred and the net amount amortized as an adjustment of the related loan yield. Amortization is based on a level-yield method over the contractual life of the related loans or until the loan is paid in full.</t>
  </si>
  <si>
    <t>Loan interest income is recognized on the accrual basis.  Accrual of interest is generally discontinued either when reasonable doubt exists as to the full, timely collection of interest or principal, or when a loan becomes contractually past due more than 90 days with respect to interest or principal. At that time, previously accrued and uncollected interest on such loans is reversed and additional income is recorded only to the extent that payments are received and the collection of principal is reasonably assured.  Generally, loans are restored to accrual status when the obligation is brought current, has performed in accordance with the contractual terms for a reasonable period of time, and the ultimate collectability of the total contractual principal and interest is no longer in doubt.</t>
  </si>
  <si>
    <t>A loan is accounted for as a troubled debt restructuring if the Company, for economic reasons related to the borrower's financial condition, grants a concession to the borrower that it would not otherwise consider.  A troubled debt restructuring typically involves a modification of terms such as a reduction of the stated interest rate, a deferral of principal payments or a combination of both for a temporary period of time.  If the borrower was performing in accordance with the original contractual terms at the time of the restructuring, the restructured loan is accounted for on an accruing basis as long as the borrower continues to comply with the modified terms.  If the loan was not accounted for on an accrual basis at the time of restructuring, the restructured loan remains in non-accrual status until the loan completes a minimum of six consecutive contractual payments.</t>
  </si>
  <si>
    <t>i)</t>
  </si>
  <si>
    <t>Allowance for Loan Losses</t>
  </si>
  <si>
    <t>The allowance for loan losses is presented as a reserve against loans and represents the Bank's assessment of probable loan losses inherent in the loan portfolio.  The allowance for loan losses is established as losses are estimated to have occurred through a provision for loan losses charged to income.  Estimated loan losses are charged against the allowance when the loan balance is confirmed to be uncollectible directly or indirectly by the borrower or upon initiation of a foreclosure action by the Bank.  Subsequent recoveries, if any, are credited to the allowance as long as it is within 90 days of being transferred to real estate owned.</t>
  </si>
  <si>
    <t>The allowance provides for probable losses that have been identified with specific customer relationships and for probable losses believed to be inherent in the loan portfolio, but have not been specifically identified.  The Bank utilizes its own loss history to estimate inherent losses on loans. Although the Bank allocates portions of the allowance to specific loans and loan types, the entire allowance is available for any loan losses that occur.</t>
  </si>
  <si>
    <t>The Bank evaluates the need for specific valuation allowances on loans that are considered impaired. A loan is considered impaired when, based on current information and events, it is probable that the Bank will not be able to collect all amounts due according to the contractual terms of the loan agreement. Within the loan portfolio, all non-accrual loans and loans modified under troubled debt restructurings have been determined by the Bank to meet the definition of an impaired loan.  In addition, other one- to four-family, over four-family, construction and land, commercial real estate and commercial loans may be considered impaired loans.  A valuation allowance is established for an amount equal to the impairment when the carrying amount of the loan exceeds the present value of the expected future cash flows, discounted at the loan's original effective interest rate or the fair value of the underlying collateral.</t>
  </si>
  <si>
    <t>The Bank also establishes valuation allowances based on an evaluation of the various risk components that are inherent in the loan portfolio. The risk components that are evaluated include past loan loss experience; the level of non-performing and classified assets; current economic conditions; volume, growth, and composition of the loan portfolio; adverse situations that may affect the borrower's ability to repay; the estimated value of any underlying collateral; regulatory guidance; and other relevant factors.</t>
  </si>
  <si>
    <t>The appropriateness of the allowance for loan losses is approved quarterly by the Bank's board of directors. The allowance reflects management's best estimate of the amount needed to provide for the probable loss on impaired loans, as well as other credit risks of the Bank, and is based on a risk model developed and implemented by management and approved by the Bank's board of directors.</t>
  </si>
  <si>
    <t>Actual results could differ from this estimate, and future additions to the allowance may be necessary based on unforeseen changes in economic conditions. In addition, federal regulators periodically review the Bank's allowance for loan losses. Such regulators have the authority to require the Bank to recognize additions to the allowance at the time of their examination.</t>
  </si>
  <si>
    <t>j)</t>
  </si>
  <si>
    <t>Real Estate Owned</t>
  </si>
  <si>
    <t>Real estate owned consists of properties acquired through, or in lieu of, loan foreclosure.  Real estate owned is transferred into the portfolio at estimated net realizable value.  To the extent that the net carrying value of the loan exceeds the estimated fair value of the property at the date of transfer, the excess is charged to the allowance for loan losses within 90 days of being transferred.  Subsequent write-downs to reflect current fair market value, as well as gains and losses upon disposition and revenue and expenses incurred in maintaining such properties, are treated as period costs and included in real estate owned in the consolidated statements of operations.</t>
  </si>
  <si>
    <t>k)</t>
  </si>
  <si>
    <t>Mortgage Servicing Rights</t>
  </si>
  <si>
    <t>The Company sells residential mortgage loans in the secondary market and, on a selective basis, retains the right to service the loans sold.  Upon sale, a mortgage servicing rights asset is capitalized, which represents the then current fair value of future net cash flows expected to be realized for performing servicing activities.  Mortgage servicing rights, when purchased, are initially recorded at fair value.  Mortgage servicing rights are amortized over the period of estimated net servicing income, and assessed for impairment at each reporting date. Mortgage servicing rights are carried at the lower of the initial capitalized amount, net of accumulated amortization, or estimated fair value, and are included in other assets, net in the consolidated balance sheets. To the extent that the Company sells mortgage servicing rights, a gain is recognized for the amount of which sale proceeds exceed the remaining unamortized cost of the servicing rights that were sold. Gains on sale of mortgage serving rights are included in other noninterest income in the consolidated statements of operations.</t>
  </si>
  <si>
    <t>l)</t>
  </si>
  <si>
    <t>Cash Surrender Value of Life Insurance</t>
  </si>
  <si>
    <t>The Company purchased bank owned life insurance on the lives of certain employees.  The Company is the beneficiary of the life insurance policies.  The cash surrender value of life insurance is reported at the amount that would be received in cash if the polices were surrendered.  Increases in the cash value of the policies and proceeds of death benefits received are recorded in non-interest income.  The increase in cash surrender value of life insurance is not subject to income taxes, as long as the Company has the intent and ability to hold the policies until the death benefits are received.</t>
  </si>
  <si>
    <t>m)</t>
  </si>
  <si>
    <t>Office Properties and Equipment</t>
  </si>
  <si>
    <t>Office properties and equipment, including leasehold improvements and software, are stated at cost, net of depreciation and amortization. Depreciation and amortization are computed on the straight-line method over the estimated useful lives of the related assets. Leasehold improvements are amortized over the lease term, if shorter than the estimated useful life. Maintenance and repairs are charged to expense as incurred, while additions or major improvements are capitalized and depreciated over their estimated useful lives. Estimated useful lives of the assets are 10 to 30 years for office properties, 3 to 10 years for equipment, and 3 years for software. Rent expense related to long-term operating leases is recorded on the accrual basis.</t>
  </si>
  <si>
    <t>n)</t>
  </si>
  <si>
    <t>Income Taxes</t>
  </si>
  <si>
    <t>The Company and its subsidiaries file consolidated federal and combined state income tax returns. The provision for income taxes is based upon income in the consolidated financial statements, rather than amounts reported on the income tax returns.  Deferred tax assets and liabilities are recognized for the future tax consequences attributable to differences between the financial statement carrying amounts of existing assets and liabilities and their respective tax bases, as well as net operating loss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as income or expense in the period that includes the enactment date.  </t>
  </si>
  <si>
    <t>The Company evaluates the realizability of its deferred tax assets on a quarterly basis.  Under generally accepted accounting principles, a valuation allowance is required to be recognized if it is "more likely than not" that a deferred tax asset will not be realized.  The determination of the realizability of the deferred tax assets is highly subjective and dependent upon judgment concerning management's evaluation of both positive and negative evidence, the forecasts of future income, applicable tax planning strategies, and assessments of current and future economic and business conditions.</t>
  </si>
  <si>
    <t>Positions taken in the Company's tax returns may be subject to challenge by the taxing authorities upon examination.  The benefit of uncertain tax positions are initially recognized in the financial statements only when it is more likely than not the position will be sustained upon examination by the tax authorities.  Such tax positions are both initially and subsequently measured as the largest amount of tax benefit that is greater than 50% likely of being realized upon settlement with the tax authority, assuming full knowledge of the position and all relevant facts.   Interest and penalties on income tax uncertainties are classified within income tax expense in the income statement.</t>
  </si>
  <si>
    <t>o)</t>
  </si>
  <si>
    <t>Earnings Per Share</t>
  </si>
  <si>
    <t>Earnings per share are computed using the two-class method.  Basic earnings per share is computed by dividing net income allocated to common shareholders by the weighted average number of common shares outstanding during the applicable period, excluding outstanding participating securities.  Diluted earnings per share is computed by dividing net income by the weighted average number of common shares outstanding adjusted for the dilutive effect of all potential common shares.  Diluted EPS reflects the potential dilution that could occur if securities or other contracts to issue common stock were exercised.  Shares of the Employee Stock Ownership Plan committed to be released are considered outstanding for both common and diluted EPS.  Incentive stock compensation awards granted can result in dilution.</t>
  </si>
  <si>
    <t>p)</t>
  </si>
  <si>
    <t>Comprehensive Income</t>
  </si>
  <si>
    <t>Comprehensive income is the total of reported net income and changes in unrealized gains or losses, net of tax, on securities available for sale.</t>
  </si>
  <si>
    <t>q)</t>
  </si>
  <si>
    <t>Employee Stock Ownership Plan (ESOP)</t>
  </si>
  <si>
    <t>Compensation expense under the ESOP is equal to the fair value of common shares released or committed to be released to participants in the ESOP in each respective period.  Common stock purchased by the ESOP and not committed to be released to participants is included in the consolidated statements of financial condition at cost as a reduction of shareholders' equity.</t>
  </si>
  <si>
    <t>  </t>
  </si>
  <si>
    <t>r)</t>
  </si>
  <si>
    <t>Impact of Recent Accounting Pronouncements</t>
  </si>
  <si>
    <t>In July 2013, the FASB issued ASU No. 2013-11, "Presentation of an Unrecognized Tax Benefit When a Net Operating Loss Carryforward, a Similar Tax Loss, or a Tax Credit Carryforward Exits." This ASU provides that an unrecognized tax benefit, or a portion thereof, should be presented in the financial statements as a reduction to a deferred tax asset for a net operating loss carryforward, a similar tax loss, or a tax credit carryforward, except to the extent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In these cases, the unrecognized tax benefit should be presented as a liability. This ASU is effective for fiscal years, and interim periods within those years, beginning after December 15, 2013. Early adoption and retrospective application is permitted. The adoption of this accounting standard did not have a material impact on the Company's results of operations, financial position or liquidity.</t>
  </si>
  <si>
    <t>In January 2014, the FASB issued ASU No. 2014-04, "Reclassification of Residential Real Estate Collateralized Consumer Mortgage Loans upon Foreclosure."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agreement. In addition, the amendment requires interim and annual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This amendment is effective for fiscal years, and interim periods within those years, beginning after December 15, 2014. An entity can elect to adopt the amendments using either a modified retrospective method or a prospective transition method. Early adoption is permitted. The Company is in the process of evaluating the impact of this standard to its results of operations, financial position, or liquidity.</t>
  </si>
  <si>
    <t>In May 2014, the FASB issued Accounting Standards Update (ASU) No. 2014-09, "Revenue from Contracts with Customers (Topic 606)." The ASU is a converged standard between the FASB and the IASB that provides a single comprehensive revenue recognition model for all contracts with customers across transactions and industries. The primary objective of the ASU is revenue recognition that represents the transfer of promised goods or services to customers in an amount that reflects the consideration to which the entity expects to be entitled in exchange for those goods or services. The ASU is effective for interim and annual reporting periods beginning after December 15, 2016. The Company is in the process of evaluating the impact of this standard to its results of operations, financial position, and liquidity.</t>
  </si>
  <si>
    <t>In June 2014, the FASB issued ASU No. 2014-11, "Transfers and Servicing (Topic 860): Repurchase-to-Maturity Transactions, Repurchase Financings, and Disclosures." This ASU requires secured borrowing accounting treatment for repurchase-to-maturity transactions and provides guidance on accounting for repurchase financing arrangements. This ASU is effective for interim and annual reporting periods beginning after December 15, 2014. The Company is in the process of evaluating the impact of this standard to its results of operations, financial position, and liquidity.</t>
  </si>
  <si>
    <t>In June 2014, the FASB also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and should not be reflected in estimating the grant-date fair value of the award. This ASU is effective for interim and annual reporting periods beginning after December 15, 2015 with earlier adoption permitted. The adoption of this standard is not expected to have a material impact to the Company's consolidated financial position or results of operations.</t>
  </si>
  <si>
    <t>Securities [Abstract]</t>
  </si>
  <si>
    <t>2)</t>
  </si>
  <si>
    <t>Securities Available for Sale</t>
  </si>
  <si>
    <t>The amortized cost and fair value of the Company's investment in securities follow:</t>
  </si>
  <si>
    <t>Amortized cost</t>
  </si>
  <si>
    <t>Gross unrealized gains</t>
  </si>
  <si>
    <t>Gross unrealized losses</t>
  </si>
  <si>
    <t>Fair value</t>
  </si>
  <si>
    <t>(In Thousands)</t>
  </si>
  <si>
    <t>Mortgage-backed securities</t>
  </si>
  <si>
    <t>$</t>
  </si>
  <si>
    <t>(124</t>
  </si>
  <si>
    <t>)</t>
  </si>
  <si>
    <t>Collateralized mortgage obligations</t>
  </si>
  <si>
    <t>Government sponsored enterprise issued</t>
  </si>
  <si>
    <t>(70</t>
  </si>
  <si>
    <t>(194</t>
  </si>
  <si>
    <t>Government sponsored enterprise bonds</t>
  </si>
  <si>
    <t>(41</t>
  </si>
  <si>
    <t>Municipal securities</t>
  </si>
  <si>
    <t>(371</t>
  </si>
  <si>
    <t>Other debt securities</t>
  </si>
  <si>
    <t>(35</t>
  </si>
  <si>
    <t>(447</t>
  </si>
  <si>
    <t>Certificates of deposit</t>
  </si>
  <si>
    <t>-</t>
  </si>
  <si>
    <t>(641</t>
  </si>
  <si>
    <t>(731</t>
  </si>
  <si>
    <t>(25</t>
  </si>
  <si>
    <t>(756</t>
  </si>
  <si>
    <t>(241</t>
  </si>
  <si>
    <t>(3,023</t>
  </si>
  <si>
    <t>(3,264</t>
  </si>
  <si>
    <t>(15</t>
  </si>
  <si>
    <t>(4,035</t>
  </si>
  <si>
    <t>The Company's mortgage-backed securities and collateralized mortgage obligations issued by government sponsored enterprises are guaranteed by one of the following government sponsored enterprises: Fannie Mae, Freddie Mac or Ginnie Mae.  At December 31, 2014, $98.2 million of the Company's mortgage related securities were pledged as collateral to secure repurchase agreement obligations of the Company.  As of December 31, 2014, $1.3 million of municipal securities were pledged as collateral to secure mortgage related activities.</t>
  </si>
  <si>
    <t>The amortized cost and fair value of securities at December 31, 2014, by contractual maturity, are shown below. Expected maturities may differ from contractual maturities because issuers or borrowers may have the right to prepay obligations with or without prepayment penalties.</t>
  </si>
  <si>
    <t>Debt securities:</t>
  </si>
  <si>
    <t>Due within one year</t>
  </si>
  <si>
    <t>Due after one year through five years</t>
  </si>
  <si>
    <t>Due after five years through ten years</t>
  </si>
  <si>
    <t>Due after ten years</t>
  </si>
  <si>
    <t>Total proceeds and gross gains and losses from sales of investment securities available for sale for each of periods listed below.</t>
  </si>
  <si>
    <t>December 31,</t>
  </si>
  <si>
    <t>Gross gains</t>
  </si>
  <si>
    <t>Gross losses</t>
  </si>
  <si>
    <t>Gains on sale of investment securities, net</t>
  </si>
  <si>
    <t>(9</t>
  </si>
  <si>
    <t>Proceeds from sales of investment securities</t>
  </si>
  <si>
    <t>Gross unrealized losses on securities available for sale and the fair value of the related securities, aggregated by investment category and length of time that individual securities have been in a continuous unrealized loss position, were as follows:</t>
  </si>
  <si>
    <t>Less than 12 months</t>
  </si>
  <si>
    <t>12 months or longer</t>
  </si>
  <si>
    <t>Fair</t>
  </si>
  <si>
    <t>value</t>
  </si>
  <si>
    <t>Unrealized</t>
  </si>
  <si>
    <t>loss</t>
  </si>
  <si>
    <t>(13</t>
  </si>
  <si>
    <t>(111</t>
  </si>
  <si>
    <t>(11</t>
  </si>
  <si>
    <t>(30</t>
  </si>
  <si>
    <t>(19</t>
  </si>
  <si>
    <t>(352</t>
  </si>
  <si>
    <t>(148</t>
  </si>
  <si>
    <t>(493</t>
  </si>
  <si>
    <t>(539</t>
  </si>
  <si>
    <t>(192</t>
  </si>
  <si>
    <t>(2,546</t>
  </si>
  <si>
    <t>(477</t>
  </si>
  <si>
    <t>(3,366</t>
  </si>
  <si>
    <t>(669</t>
  </si>
  <si>
    <t>The Company reviews the investment securities portfolio on a quarterly basis to monitor its exposure to other-than-temporary impairment.  In evaluating whether a security's decline in market value is other-than-temporary, management considers the length of time and extent to which the fair value has been less than cost, financial condition of the issuer and the underlying obligors, quality of credit enhancements, volatility of the fair value of the security, the expected recovery period of the security and ratings agency evaluations.  In addition the Company may also evaluate payment structure, whether there are defaulted payments or expected defaults, prepayment speeds and the value of any underlying collateral. </t>
  </si>
  <si>
    <t>As of December 31, 2014, the Company identified two municipal securities that were deemed to be other-than-temporarily impaired.  Both securities were issued by a tax incremental district in a municipality located in Wisconsin.  During the year ended December 31, 2012, the Company received audited financial statements with respect to the municipal issuer that called into question the ability of the underlying taxing district that issued the securities to operate as a going concern.  During the year ended December 31, 2012, the Company's analysis of these securities resulted in $100,000 in credit losses that were charged to earnings with respect to these two municipal securities. An additional $17,000 credit loss was charged to earnings during the year ended December 31, 2014 with respect to these two securities. As of December 31, 2014, these securities had a combined amortized cost of $198,000 and a total life-to-date impairment of $117,000.  </t>
  </si>
  <si>
    <t>As of December 31, 2014, the Company had 53 municipal securities, six mortgage-backed securities, and two government sponsored enterprise bonds which had been in an unrealized loss position for twelve months or longer.  These securities were determined not to be other-than-temporarily impaired as of December 31, 2014. The Company has determined that the decline in fair value of these securities is not attributable to credit deterioration, and as the Company does not intend to sell nor is it more likely than not that it will be required to sell these securities before recovery of the amortized cost basis, these securities are not considered other-than-temporarily impaired.</t>
  </si>
  <si>
    <t>Continued deterioration of general economic market conditions could result in the recognition of future other than temporary impairment losses within the investment portfolio and such amounts could be material to our consolidated financial statements.</t>
  </si>
  <si>
    <t>The following table presents the change in other-than-temporary credit related impairment charges on municipal securities for which a portion of the other-than-temporary impairments related to other factors was recognized in other comprehensive loss.</t>
  </si>
  <si>
    <t>(in thousands)</t>
  </si>
  <si>
    <t>Credit related impairments on securities as of December 31, 2012</t>
  </si>
  <si>
    <t>Credit related impairments related to a security for which other-than-temporary impairment was not previously recognized</t>
  </si>
  <si>
    <t>Increase in credit related impairments related to securities for which an other-than-temporary impairment was previously recognized</t>
  </si>
  <si>
    <t>Reduction for sales of securities for which other-than-temporary was previously recognized</t>
  </si>
  <si>
    <t>Credit related impairments on securities as of December 31, 2013</t>
  </si>
  <si>
    <t>Credit related impairments on securities as of December 31, 2014</t>
  </si>
  <si>
    <t>Loans Receivable</t>
  </si>
  <si>
    <t>Loan Receivable [Abstract]</t>
  </si>
  <si>
    <t>3)</t>
  </si>
  <si>
    <t>Loans receivable at December 31, 2014 and 2013 are summarized as follows:</t>
  </si>
  <si>
    <t>Mortgage loans:</t>
  </si>
  <si>
    <t>Residential real estate:</t>
  </si>
  <si>
    <t>One- to four-family</t>
  </si>
  <si>
    <t>Multi family</t>
  </si>
  <si>
    <t>Home equity</t>
  </si>
  <si>
    <t>Construction and land</t>
  </si>
  <si>
    <t>Commercial real estate</t>
  </si>
  <si>
    <t>Consumer</t>
  </si>
  <si>
    <t>Commercial loans</t>
  </si>
  <si>
    <t>Total loans receivable</t>
  </si>
  <si>
    <t>The Company provides several types of loans to its customers, including residential, construction, commercial and consumer loans.  Significant loan concentrations are considered to exist for a financial institution when there are amounts loaned to one borrower or to multiple borrowers engaged in similar activities that would cause them to be similarly impacted by economic or other conditions.  While credit risks tend to be geographically concentrated in the Company's Milwaukee metropolitan area and while 88.0% of the Company's loan portfolio involves loans that are secured by residential real estate, there are no concentrations with individual or groups of related borrowers.  While the real estate collateralizing these loans is primarily residential in nature, it ranges from owner-occupied single family homes to large apartment complexes. </t>
  </si>
  <si>
    <t>Qualifying loans receivable totaling $844.2 million and $882.9 million are pledged as collateral against $350.0 million in outstanding Federal Home Loan Bank of Chicago advances under a blanket security agreement at both December 31, 2014 and December 31, 2013.</t>
  </si>
  <si>
    <t>An analysis of past due loans receivable as of December 31, 2014 and 2013 follows:</t>
  </si>
  <si>
    <t>As of December 31, 2014</t>
  </si>
  <si>
    <t>1-59 Days Past</t>
  </si>
  <si>
    <t>Due (1)</t>
  </si>
  <si>
    <t>60-89 Days Past</t>
  </si>
  <si>
    <t>Due (2)</t>
  </si>
  <si>
    <t>Greater Than 90</t>
  </si>
  <si>
    <t>Days</t>
  </si>
  <si>
    <t>Total Past Due</t>
  </si>
  <si>
    <t>Current (3)</t>
  </si>
  <si>
    <t>Total Loans</t>
  </si>
  <si>
    <t>As of December 31, 2013</t>
  </si>
  <si>
    <t>Includes $1.6 million and $1.1 million for December 31, 2014 and 2013, respectively, which are on non-accrual status.</t>
  </si>
  <si>
    <t>Includes $795,000 and $5.7 million for December 31, 2014 and 2013, respectively, which are on non-accrual status.</t>
  </si>
  <si>
    <t>Includes $10.5 million and $12.9 million for December 31, 2014 and 2013, respectively, which are on non-accrual status.</t>
  </si>
  <si>
    <t>As of December 31, 2014 and 2013, there are no loans that are 90 or more days past due and still accruing interest.</t>
  </si>
  <si>
    <t>A summary of the activity for the years ended December 31, 2014, 2013 and 2012 in the allowance for loan losses follows:</t>
  </si>
  <si>
    <t>One- to Four-</t>
  </si>
  <si>
    <t>Family</t>
  </si>
  <si>
    <t>Multi</t>
  </si>
  <si>
    <t>Home Equity</t>
  </si>
  <si>
    <t>Construction</t>
  </si>
  <si>
    <t>and Land</t>
  </si>
  <si>
    <t>Commercial</t>
  </si>
  <si>
    <t>Real Estate</t>
  </si>
  <si>
    <t>Year ended December 31, 2014</t>
  </si>
  <si>
    <t>Balance at beginning of period</t>
  </si>
  <si>
    <t>(1,081</t>
  </si>
  <si>
    <t>(1,208</t>
  </si>
  <si>
    <t>(505</t>
  </si>
  <si>
    <t>(27</t>
  </si>
  <si>
    <t>Charge-offs</t>
  </si>
  <si>
    <t>(2,424</t>
  </si>
  <si>
    <t>(5,247</t>
  </si>
  <si>
    <t>(191</t>
  </si>
  <si>
    <t>(496</t>
  </si>
  <si>
    <t>(199</t>
  </si>
  <si>
    <t>(5</t>
  </si>
  <si>
    <t>(293</t>
  </si>
  <si>
    <t>(8,855</t>
  </si>
  <si>
    <t>Recoveries</t>
  </si>
  <si>
    <t>Balance at end of period</t>
  </si>
  <si>
    <t>Year ended December 31, 2013</t>
  </si>
  <si>
    <t>(2</t>
  </si>
  <si>
    <t>(131</t>
  </si>
  <si>
    <t>(8,706</t>
  </si>
  <si>
    <t>(1,640</t>
  </si>
  <si>
    <t>(630</t>
  </si>
  <si>
    <t>(1,480</t>
  </si>
  <si>
    <t>(160</t>
  </si>
  <si>
    <t>(8</t>
  </si>
  <si>
    <t>(12,624</t>
  </si>
  <si>
    <t>Year ended December 31, 2012</t>
  </si>
  <si>
    <t>(181</t>
  </si>
  <si>
    <t>(267</t>
  </si>
  <si>
    <t>(6,472</t>
  </si>
  <si>
    <t>(1,108</t>
  </si>
  <si>
    <t>(485</t>
  </si>
  <si>
    <t>(1,668</t>
  </si>
  <si>
    <t>(1,182</t>
  </si>
  <si>
    <t>(4</t>
  </si>
  <si>
    <t>(59</t>
  </si>
  <si>
    <t>(10,978</t>
  </si>
  <si>
    <t>A summary of the allowance for loan loss for loans evaluated individually and collectively for impairment by collateral class as of the year ended December 31, 2014 follows:</t>
  </si>
  <si>
    <t>Allowance related to loans individually evaluated for impairment</t>
  </si>
  <si>
    <t>Allowance related to loans collectively evaluated for impairment</t>
  </si>
  <si>
    <t>Loans individually evaluated for impairment</t>
  </si>
  <si>
    <t>Loans collectively evaluated for impairment</t>
  </si>
  <si>
    <t>Total gross loans</t>
  </si>
  <si>
    <t>A summary of the allowance for loan loss for loans evaluated individually and collectively for impairment by collateral class as of the year ended December 31, 2013 follows:</t>
  </si>
  <si>
    <t>The following table presents information relating to the Company's internal risk ratings of its loans receivable as of December 31, 2014 and 2013:</t>
  </si>
  <si>
    <t>At December 31, 2014</t>
  </si>
  <si>
    <t>Substandard</t>
  </si>
  <si>
    <t>Watch</t>
  </si>
  <si>
    <t>Pass</t>
  </si>
  <si>
    <t>At December 31, 2013</t>
  </si>
  <si>
    <t>Factors that are important to managing overall credit quality include sound loan underwriting and administration, systematic monitoring of existing loans and commitments, effective loan review on an ongoing basis, early identification of potential problems, an allowance for loan losses, and sound non-accrual and charge-off policies.  Our underwriting policies require an officers' loan committee review and approval of all loans in excess of $500,000.  In addition, an independent loan review function exists for all loans.  Our ability to manage credit risk depends in large part on our ability to properly identify and manage problem loans.  To do so, we maintain a loan review system under which our credit management personnel review non-owner occupied one- to four-family, over four-family, construction and land, commercial real estate and commercial loans that individually, or as part of an overall borrower relationship exceed $1.0 million in potential exposure.  Loans meeting these criteria are reviewed on an annual basis, or more frequently, if the loan renewal is less than one year.  With respect to this review process, management has determined that pass loans include loans that exhibit acceptable financial statements, cash flow and leverage.  Watch loans have potential weaknesses that deserve management's attention, and if left uncorrected, these potential weaknesses may result in deterioration of the repayment prospects for the credit.  Substandard loans are considered inadequately protected by the current net worth and paying capacity of the obligor or the collateral pledged.  These loans generally have a well-defined weakness that may jeopardize liquidation of the debt and are characterized by the distinct possibility that the Bank will sustain some loss if the deficiencies are not corrected.  Finally, a loan is considered to be impaired when it is probable that the Bank will not be able to collect all amounts due according to the contractual terms of the loan agreement. Management has determined that all non-accrual loans and loans modified under troubled debt restructurings meet the definition of an impaired loan.</t>
  </si>
  <si>
    <t>The Company's procedures dictate that an updated valuation must be obtained with respect to underlying collateral at the time a loan is deemed impaired.  Updated valuations may also be obtained upon transfer from loans receivable to real estate owned based upon the age of the prior appraisal, changes in market conditions or known changes to the physical condition of the property.</t>
  </si>
  <si>
    <t>Estimated fair values are reduced to account for sales commissions, broker fees, unpaid property taxes and additional selling expenses to arrive at an estimated net realizable value.  The adjustment factor is based upon the Company's actual experience with respect to sales of real estate owned over the prior two years.  In situations in which we are placing reliance on an appraisal that is more than one year old, an additional adjustment factor is applied to account for downward market pressure since the date of appraisal.  The additional adjustment factor is based upon relevant sales data available for our general operating market as well as company-specific historical net realizable values as compared to the most recent appraisal prior to disposition.</t>
  </si>
  <si>
    <t>With respect to over-four family income producing real estate, appraisals are reviewed and estimated collateral values are adjusted by updating significant appraisal assumptions to reflect current real estate market conditions.  Significant assumptions reviewed and updated include the capitalization rate, rental income and operating expenses.  These adjusted assumptions are based upon recent appraisals received on similar properties as well as on actual experience related to real estate owned and currently under Company management.</t>
  </si>
  <si>
    <t>The following tables present data on impaired loans at December 31, 2014 and 2013.</t>
  </si>
  <si>
    <t>As of or for the Year Ended December 31, 2014</t>
  </si>
  <si>
    <t>Recorded</t>
  </si>
  <si>
    <t>Investment</t>
  </si>
  <si>
    <t>Unpaid</t>
  </si>
  <si>
    <t>Principal</t>
  </si>
  <si>
    <t>Reserve</t>
  </si>
  <si>
    <t>Cumulative</t>
  </si>
  <si>
    <t>Charge-Offs</t>
  </si>
  <si>
    <t>Average</t>
  </si>
  <si>
    <t>Interest Paid YTD</t>
  </si>
  <si>
    <t>Total Impaired with Reserve</t>
  </si>
  <si>
    <t>Total Impaired with no Reserve</t>
  </si>
  <si>
    <t>Total Impaired</t>
  </si>
  <si>
    <t>The difference between a loan's recorded investment and the unpaid principal balance represents a partial charge-off resulting from a confirmed loss due to the value of the collateral securing the loan being below the loan balance and management's assessment that the full collection of the loan balance is not likely.</t>
  </si>
  <si>
    <t>When a loan is considered impaired, interest payments received are treated as interest income on a cash basis as long as the remaining book value of the loan (i.e., after charge-off of all identified losses) is deemed to be fully collectible. If the remaining book value is not deemed to be fully collectible, all payments received are applied to unpaid principal. Determination as to the ultimate collectability of the remaining book value is supported by an updated credit department evaluation of the borrower's financial condition and prospects for repayment, including consideration of the borrower's sustained historical repayment performance and other relevant factors.</t>
  </si>
  <si>
    <t>As of or for the Year Ended December 31, 2013</t>
  </si>
  <si>
    <t>The determination as to whether an allowance is required with respect to impaired loans is based upon an analysis of the value of the underlying collateral and/or the borrower's intent and ability to make all principal and interest payments in accordance with contractual terms.  The evaluation process is subject to the use of significant estimates and actual results could differ from estimates.  This analysis is primarily based upon third party appraisals and/or a discounted cash flow analysis.  In those cases in which no allowance has been provided for an impaired loan, the Company has determined that the estimated value of the underlying collateral exceeds the remaining outstanding balance of the loan.  Of the total $28.8 million of impaired loans as of December 31, 2014 for which no allowance has been provided, $3.7 million in charge-offs have been recorded to reduce the unpaid principal balance to an amount that is commensurate with the loan's net realizable value, using the estimated fair value of the underlying collateral.  To the extent that further deterioration in property values continues, the Company may have to reevaluate the sufficiency of the collateral servicing these impaired loans resulting in additional provisions to the allowance for loans losses or charge-offs.</t>
  </si>
  <si>
    <t>The following presents data on troubled debt restructurings:</t>
  </si>
  <si>
    <t>Accruing</t>
  </si>
  <si>
    <t>Non-accruing</t>
  </si>
  <si>
    <t>Amount</t>
  </si>
  <si>
    <t>Number</t>
  </si>
  <si>
    <t>(dollars in thousands)</t>
  </si>
  <si>
    <t>Troubled debt restructurings involve granting concessions to a borrower experiencing financial difficulty by modifying the terms of the loan in an effort to avoid foreclosure.  Typical restructured terms include six to twelve months of principal forbearance, a reduction in interest rate or both.  In no instances have the restructured terms included a reduction of outstanding principal balance.  At December 31, 2014, $26.1 million in loans had been modified in troubled debt restructurings and $15.3 million of these loans were included in the non-accrual loan total.  The remaining $10.8 million, while meeting the internal requirements for modification in a troubled debt restructuring, were current with respect to payments under their original loan terms at the time of the restructuring and thus, continued to be included with accruing loans.  Provided these loans perform in accordance with the modified terms, they will continue to be accounted for on an accrual basis.</t>
  </si>
  <si>
    <t>All loans that have been modified in a troubled debt restructuring are considered to be impaired.  As such, an analysis has been performed with respect to all of these loans to determine the need for a valuation reserve.  When a loan is expected to perform in accordance with the restructured terms and ultimately return to and perform under contract terms, a valuation allowance is established for an amount equal to the excess of the present value of the expected future cash flows under the original contract terms as compared with the modified terms, including an estimated default rate.  When there is doubt as to the borrower's ability to perform under the restructured terms or ultimately return to and perform under market terms, a valuation allowance is established equal to the impairment when the carrying amount exceeds fair value of the underlying collateral.  As a result of the impairment analysis, a $1.5 million valuation allowance has been established as of December 31, 2014 with respect to the $26.1 million in troubled debt restructurings.  As of December 31, 2013, $2.6 million in valuation allowance had been established with respect to the $29.6 million in troubled debt restructurings.</t>
  </si>
  <si>
    <t>If an updated credit department review indicates no other evidence of elevated credit risk and the borrower completes a minimum of six consecutive contractual payments, the loan is returned to accrual status at that time.</t>
  </si>
  <si>
    <t>The following presents troubled debt restructurings by concession type at December 31, 2014 and 2013:</t>
  </si>
  <si>
    <t>Performing in</t>
  </si>
  <si>
    <t>accordance with</t>
  </si>
  <si>
    <t>modified terms</t>
  </si>
  <si>
    <t>In Default</t>
  </si>
  <si>
    <t>Interest reduction and principal forbearance</t>
  </si>
  <si>
    <t>Principal forbearance</t>
  </si>
  <si>
    <t>Interest reduction</t>
  </si>
  <si>
    <t>Interest reduction and principal  forbearance</t>
  </si>
  <si>
    <t>For the Year Ended</t>
  </si>
  <si>
    <t>Loans modified as a troubled debt restructure</t>
  </si>
  <si>
    <t>There were no troubled debt restructurings within the past twelve months for which there was a default during the year ended December 31, 2014 or December 31, 2013.</t>
  </si>
  <si>
    <t>The following table presents data on non-accrual loans:</t>
  </si>
  <si>
    <t>As of December 31,</t>
  </si>
  <si>
    <t>(Dollars in Thousands)</t>
  </si>
  <si>
    <t>Residential</t>
  </si>
  <si>
    <t>Total non-accrual loans</t>
  </si>
  <si>
    <t>Total non-accrual loans to total loans</t>
  </si>
  <si>
    <t>%</t>
  </si>
  <si>
    <t>Total non-accrual loans to total assets</t>
  </si>
  <si>
    <t>Office Properties and Equipment [Abstract]</t>
  </si>
  <si>
    <t>4)</t>
  </si>
  <si>
    <t>Office properties and equipment are summarized as follows:</t>
  </si>
  <si>
    <t>Land</t>
  </si>
  <si>
    <t>Office buildings and improvements</t>
  </si>
  <si>
    <t>Furniture and equipment</t>
  </si>
  <si>
    <t>Less accumulated depreciation</t>
  </si>
  <si>
    <t>(25,304</t>
  </si>
  <si>
    <t>(22,183</t>
  </si>
  <si>
    <t>Depreciation of premises and equipment totaled $3.3 million, $2.7 million and $2.1 million for the years ended December 31, 2014, 2013 and 2012, respectively.</t>
  </si>
  <si>
    <t>The Company and certain subsidiaries are obligated under non-cancelable operating leases for other facilities and equipment.  Rent and equipment lease expense totaled $4.5 million, $3.3 million and $2.8 million for the years ended December 31, 2014, 2013 and 2012, respectively.  The appropriate minimum annual commitments under all non-cancelable lease agreements as of December 31, 2014 are as follows:</t>
  </si>
  <si>
    <t>Operating</t>
  </si>
  <si>
    <t>leases</t>
  </si>
  <si>
    <t>Within one year</t>
  </si>
  <si>
    <t>One to two years</t>
  </si>
  <si>
    <t>Two to three years</t>
  </si>
  <si>
    <t>Three to four years</t>
  </si>
  <si>
    <t>Four through five years</t>
  </si>
  <si>
    <t>After five years</t>
  </si>
  <si>
    <t>Real Estate Owned [Abstract]</t>
  </si>
  <si>
    <t>Real Estate Owned [Text Block]</t>
  </si>
  <si>
    <t>5)</t>
  </si>
  <si>
    <t>Real estate owned is summarized as follows:</t>
  </si>
  <si>
    <t>Multi-family</t>
  </si>
  <si>
    <t>The following table presents the activity in real estate owned:</t>
  </si>
  <si>
    <t>Year Ended December 31,</t>
  </si>
  <si>
    <t>Real estate owned at beginning of period</t>
  </si>
  <si>
    <t>Transferred in from loans receivable</t>
  </si>
  <si>
    <t>Sales</t>
  </si>
  <si>
    <t>(19,057</t>
  </si>
  <si>
    <t>(25,734</t>
  </si>
  <si>
    <t>Write downs</t>
  </si>
  <si>
    <t>(1,523</t>
  </si>
  <si>
    <t>(1,382</t>
  </si>
  <si>
    <t>Other activity</t>
  </si>
  <si>
    <t>(22</t>
  </si>
  <si>
    <t>Real estate owned at end of period</t>
  </si>
  <si>
    <t>Mortgage Servicing Rights [Abstract]</t>
  </si>
  <si>
    <t>6)</t>
  </si>
  <si>
    <t>The following table presents the activity related to the Company's mortgage servicing rights:</t>
  </si>
  <si>
    <t>Year ended December 31,</t>
  </si>
  <si>
    <t>Mortgage servicing rights at beginning of the period</t>
  </si>
  <si>
    <t>Additions</t>
  </si>
  <si>
    <t>Amortization</t>
  </si>
  <si>
    <t>(435</t>
  </si>
  <si>
    <t>(1,125</t>
  </si>
  <si>
    <t>(4,602</t>
  </si>
  <si>
    <t>(2,795</t>
  </si>
  <si>
    <t>Mortgage servicing rights at end of the period</t>
  </si>
  <si>
    <t>Valuation allowance at end of period</t>
  </si>
  <si>
    <t>(10</t>
  </si>
  <si>
    <t>Mortgage servicing rights at the end of the period, net</t>
  </si>
  <si>
    <t>During the twelve months ended December 31, 2014, $1.7 billion in residential loans were originated for sale. During the same period, sales of loans held for sale totaled $1.6 billion, generating mortgage banking income of $78.0 million. The unpaid principal balance of loans serviced for others was $308.1 million and $563.7 million at December 31, 2014 and December 31, 2013 respectively. These loans are not reflected in the consolidated statements of financial condition.</t>
  </si>
  <si>
    <t>During the twelve months ended December 31, 2014, the Company sold mortgage servicing rights related to $713.0 million in loans receivable and with a book value of $4.6 million for $7.1 million resulting in a gain on sale of $2.5 million. During the twelve months ended December 31, 2013, the Company sold mortgage servicing rights related to $541.6 million in loans receivable and with a book value of $2.8 million for $5.4 million resulting in a gain on sale of $2.6 million.</t>
  </si>
  <si>
    <t>The following table shows the estimated future amortization expense for mortgage servicing rights at December 31, 2014 for the periods indicated:</t>
  </si>
  <si>
    <t>Estimate for the years ended December 31:</t>
  </si>
  <si>
    <t> 2016</t>
  </si>
  <si>
    <t> 2017</t>
  </si>
  <si>
    <t> 2018</t>
  </si>
  <si>
    <t> 2019</t>
  </si>
  <si>
    <t>Thereafter</t>
  </si>
  <si>
    <t>Deposits [Abstract]</t>
  </si>
  <si>
    <t>7)</t>
  </si>
  <si>
    <t>The aggregate amount of time deposit accounts with balances greater than $250,000 at December 31, 2014 and 2013 amounted to $34.6 million and $23.9 million, respectively.</t>
  </si>
  <si>
    <t>A summary of interest expense on deposits is as follows:</t>
  </si>
  <si>
    <t>Years ended December 31,</t>
  </si>
  <si>
    <t>Interest-bearing demand deposits</t>
  </si>
  <si>
    <t>A summary of the contractual maturities of time deposits at December 31, 2014 is as follows:</t>
  </si>
  <si>
    <t>The Company's subscription offering related to its second step conversion closed on December 17, 2013. As a result, money market and savings deposits at December 31, 2013 include $388.7 million in proceeds from the offering. Of the total proceeds, $253.0 million was reserved for the purchase of common stock and remaining funds were returned to subscribers upon completion of the conversion.</t>
  </si>
  <si>
    <t>Borrowings [Abstract]</t>
  </si>
  <si>
    <t>8)</t>
  </si>
  <si>
    <t>Borrowings consist of the following:</t>
  </si>
  <si>
    <t>Balance</t>
  </si>
  <si>
    <t>Weighted</t>
  </si>
  <si>
    <t>Rate</t>
  </si>
  <si>
    <t>Short-term repurchase agreements</t>
  </si>
  <si>
    <t>Federal Home Loan Bank advances maturing:</t>
  </si>
  <si>
    <t>Repurchase agreements maturing:</t>
  </si>
  <si>
    <t>The short-term repurchase agreements represents the outstanding portion of a total $35.0 million commitment with one unrelated bank.  The short-term repurchase agreement is utilized by Waterstone Mortgage Corporation to finance loans originated for sale.  This agreement is secured by the underlying loans being financed.  Related interest rates are based upon the note rate associated with the loans being financed.  The short-term repurchase agreement has no outstanding balance on a total commitment of $35.0 million at December 31, 2014.  </t>
  </si>
  <si>
    <t>The $220.0 million in advances due in 2016 consist of eight advances with fixed rates ranging from 4.01% to 4.82% callable quarterly until maturity.</t>
  </si>
  <si>
    <t>The $65.0 million in advances due in 2017 consist of three advances with fixed rates ranging from 3.09% to 3.46% callable quarterly until maturity.</t>
  </si>
  <si>
    <t>The $65.0 million in advances due in 2018 consist of three advances with fixed rates ranging from 2.73% to 3.11% callable quarterly until maturity.</t>
  </si>
  <si>
    <t>The $84.0 million in repurchase agreements have fixed rates ranging from 2.89% to 4.31% callable quarterly until their maturity in 2017.  The repurchase agreements are collateralized by securities available for sale with an estimated fair value of $98.2 million at December 31, 2014.</t>
  </si>
  <si>
    <t>The Company selects loans that meet underwriting criteria established by the Federal Home Loan Bank Chicago (FHLBC) as collateral for outstanding advances. The Company's borrowings at the FHLBC are limited to 75% of the carrying value of unencumbered one- to four-family mortgage loans, 40% of the carrying value of home equity loans and 60% of the carrying value of over four-family loans. In addition, these advances are collateralized by FHLBC stock of $17.5 million at December 31, 2014 and $17.5 million at December 31, 2013. In the event of prepayment, the Company is obligated to pay all remaining contractual interest on the advance.</t>
  </si>
  <si>
    <t>Regulatory Capital</t>
  </si>
  <si>
    <t>Regulatory Capital [Abstract]</t>
  </si>
  <si>
    <t>9)</t>
  </si>
  <si>
    <t>The Bank is subject to various regulatory capital requirements administered by the federal banking agencies. Failure to meet minimum capital requirements, or overall financial performance deemed by the regulators to be inadequate, can initiate certain mandatory and possibly additional discretionary actions by regulators that, if undertaken, could have a direct material effect on the Company's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</si>
  <si>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and Tier I capital (as defined in the regulations) to risk-weighted assets (as defined) and of Tier I capital (as defined) to average assets (as defined). Management believes, as of December 31, 2014, that the Bank meets all capital adequacy requirements to which it is subject.</t>
  </si>
  <si>
    <t>Effective December 11, 2012, the WDFI and the Federal Deposit Insurance Corporation terminated a consent order originally agreed to by WaterStone Bank on November 25, 2009 and replaced it with a memorandum of understanding.  The memorandum of understanding required, among other things, maintenance of a minimum Tier I capital ratio of 8.5% and a minimum Total risk based capital ratio of 12.0%.  The memorandum of understanding was subsequently terminated by the WDFI and the Federal Deposit Insurance Corporation effective November 4, 2013. The Company and its subsidiaries were in full compliance with all regulatory orders throughout the term of each order.</t>
  </si>
  <si>
    <t>As of December 31, 2014 the most recent notification from the Federal Deposit Insurance Corporation categorized the Bank as quantitatively "well capitalized" under the regulatory framework for prompt corrective action. To be categorized as "well capitalized," the Bank must maintain minimum total risk-based, Tier I risk-based and Tier I leverage ratios, as set forth in the table below. There are no conditions or events since that notification that management believes have changed the Bank's category.</t>
  </si>
  <si>
    <t>As a state-chartered savings bank, the Bank is required to meet minimum capital levels established by the state of Wisconsin in addition to federal requirements. For the state of Wisconsin, regulatory capital consists of retained income, paid-in-capital, capital stock equity and other forms of capital considered to be qualifying capital by the Federal Deposit Insurance Corporation.</t>
  </si>
  <si>
    <t>The actual and required capital amounts and ratios for the Bank as of December 31, 2014 and 2013 are presented in the table below:</t>
  </si>
  <si>
    <t>Actual</t>
  </si>
  <si>
    <t>For Capital</t>
  </si>
  <si>
    <t>Adequacy Purposes</t>
  </si>
  <si>
    <t>To Be Well-Capitalized</t>
  </si>
  <si>
    <t>Under Prompt Corrective</t>
  </si>
  <si>
    <t>Action Provisions</t>
  </si>
  <si>
    <t>Ratio</t>
  </si>
  <si>
    <t>(Dollars In Thousands)</t>
  </si>
  <si>
    <t>WaterStone Bank</t>
  </si>
  <si>
    <t>Total capital (to risk-weighted assets)</t>
  </si>
  <si>
    <t>Tier I capital (to risk-weighted assets)</t>
  </si>
  <si>
    <t>Tier I capital (to average assets)</t>
  </si>
  <si>
    <t>State of Wisconsin (to total assets)</t>
  </si>
  <si>
    <t>N/</t>
  </si>
  <si>
    <t>A</t>
  </si>
  <si>
    <t>Stock Based Compensation</t>
  </si>
  <si>
    <t>Stock Based Compensation [Abstract]</t>
  </si>
  <si>
    <t>10)</t>
  </si>
  <si>
    <t>Stock-Based Compensation Plan</t>
  </si>
  <si>
    <t>In 2006, the Company's shareholders approved the 2006 Equity Incentive Plan.  All stock awards granted under this plan vest over a period of five years and are required to be settled in shares of the Company's common stock.  The exercise price for all stock options granted is equal to the quoted NASDAQ market close price on the date that the awards were granted and expire ten years after the grant date, if not exercised.  All restricted stock grants are issued from previously unissued shares.</t>
  </si>
  <si>
    <t>Accounting for Stock-Based Compensation Plan</t>
  </si>
  <si>
    <t>The fair value of stock options granted is estimated on the grant date using a Black-Scholes pricing model.   The fair value of restricted shares is equal to the quoted NASDAQ market close price on the date of grant.  The fair value of stock grants is recognized as compensation expense on a straight-line basis over the vesting period of the grants.  Compensation expense is included in compensation, payroll taxes and other employee benefits in the consolidated statements of income.</t>
  </si>
  <si>
    <t>Assumptions are used in estimating the fair value of stock options granted.  The weighted average expected life of the stock options represent the period of time that the options are expected to be outstanding and is based on the SEC simplified approach to calculating expected term.  The risk-free interest rate is based on the U.S. Treasury yield curve in effect at the time of grant.  The expected volatility is based on the actual volatility of Waterstone Financial, Inc. stock from the original date of issue, October 4, 2005.  The following assumptions were used in estimating the fair value of options granted in the year ended 2012.  There were no options granted during the years ended December 31, 2014 or 2013.</t>
  </si>
  <si>
    <t>Dividend Yield</t>
  </si>
  <si>
    <t>Risk-free interest rate</t>
  </si>
  <si>
    <t>Expected volatility</t>
  </si>
  <si>
    <t>Weighted average expected life</t>
  </si>
  <si>
    <t>6.5 years</t>
  </si>
  <si>
    <t>Weighted average per share value of options</t>
  </si>
  <si>
    <t>The Company estimates potential forfeitures of stock grants and adjusts compensation expense recorded accordingly.  The estimate of forfeitures will be adjusted over the requisite service period to the extent that actual forfeitures differ, or are expected to differ, from such estimates.  Changes in estimated forfeitures will be recognized in the period of change and will also impact the amount of stock compensation expense to be recognized in future periods.</t>
  </si>
  <si>
    <t>A summary of the Company's stock option activity for the years ended December 31, 2014, 2013 and 2012 is presented below.</t>
  </si>
  <si>
    <t>Stock Options</t>
  </si>
  <si>
    <t>Shares</t>
  </si>
  <si>
    <t>Weighted Average</t>
  </si>
  <si>
    <t>Exercise Price</t>
  </si>
  <si>
    <t>Years Remaining in</t>
  </si>
  <si>
    <t>Contractual Term</t>
  </si>
  <si>
    <t>Aggregate</t>
  </si>
  <si>
    <t>Intrinsic Value</t>
  </si>
  <si>
    <t>(000's)</t>
  </si>
  <si>
    <t>Outstanding December 31, 2011</t>
  </si>
  <si>
    <t>Options exercisable at December 31, 2011</t>
  </si>
  <si>
    <t>Granted</t>
  </si>
  <si>
    <t>Exercised</t>
  </si>
  <si>
    <t>(3,291</t>
  </si>
  <si>
    <t>Forfeited</t>
  </si>
  <si>
    <t>(26,335</t>
  </si>
  <si>
    <t>(72</t>
  </si>
  <si>
    <t>Outstanding December 31, 2012</t>
  </si>
  <si>
    <t>Options exercisable at December 31, 2012</t>
  </si>
  <si>
    <t>(1,097</t>
  </si>
  <si>
    <t>(19,751</t>
  </si>
  <si>
    <t>(112</t>
  </si>
  <si>
    <t>Outstanding December 31, 2013</t>
  </si>
  <si>
    <t>Options exercisable at December 31, 2013</t>
  </si>
  <si>
    <t>(31,624</t>
  </si>
  <si>
    <t>(96,576</t>
  </si>
  <si>
    <t>(18</t>
  </si>
  <si>
    <t>Outstanding December 31, 2014</t>
  </si>
  <si>
    <t>Options exercisable at December 31, 2014</t>
  </si>
  <si>
    <t>(829</t>
  </si>
  <si>
    <t>The following table summarizes information about the Company's nonvested stock option activity for the years ended December 31, 2014 and 2013:</t>
  </si>
  <si>
    <t>Grant Date Fair Value</t>
  </si>
  <si>
    <t>Nonvested at December 31, 2012</t>
  </si>
  <si>
    <t>Vested</t>
  </si>
  <si>
    <t>(62,546</t>
  </si>
  <si>
    <t>(12,070</t>
  </si>
  <si>
    <t>Nonvested at December 31, 2013</t>
  </si>
  <si>
    <t>(62,543</t>
  </si>
  <si>
    <t>Nonvested at December 31, 2014</t>
  </si>
  <si>
    <t>The Company amortizes the expense related to stock options as compensation expense over the vesting period.  During the year ended December 31, 2014, no options were granted, 96,576 were forfeited, of which 82,297 were vested.  During the year ended December 31, 2013, no options were granted, 19,751 were forfeited, of which 7,681 were vested.  During the year ended December 31, 2012, 279,811 options were granted and 26,335 were forfeited, of which 10,973 were vested.  Expense for the stock options granted of $80,000, $81,000 and $94,000 was recognized during the years ended December 31, 2014, 2013 and 2012, respectively.  At December 31, 2014, the Company had $138,000 in estimated unrecognized compensation costs related to outstanding stock options that is expected to be recognized over a weighted average period of 23 months.</t>
  </si>
  <si>
    <t>The following table summarizes information about the Company's restricted stock shares activity for the years ended December 31, 2014 and 2013:</t>
  </si>
  <si>
    <t>Restricted Stock</t>
  </si>
  <si>
    <t>(23,043</t>
  </si>
  <si>
    <t>(21,945</t>
  </si>
  <si>
    <t>(16,459</t>
  </si>
  <si>
    <t>The Company amortizes the expense related to restricted stock awards as compensation expense over the vesting period.  During the year ended December 31, 2014, no shares of restricted stock were granted and 16,459 shares were forfeited.  During the year ended December 31, 2013, no shares of restricted stock were granted and no shares were forfeited.  Expense for the restricted stock awards of $28,000, $45,000 and $51,000 was recorded for the years ended December 31, 2014, 2013 and 2012, respectively.  At December 31, 2014, the Company had $57,000 of unrecognized compensation expense related to restricted stock shares that is expected to be recognized over a weighted average period 24 months.</t>
  </si>
  <si>
    <t>Employee Benefit Plans</t>
  </si>
  <si>
    <t>Employee Benefit Plans [Abstract]</t>
  </si>
  <si>
    <t>11)</t>
  </si>
  <si>
    <t>The Company has two 401(k) profit sharing plans and trusts covering substantially all employees.  WaterStone Bank employees over 18 years of age are immediately eligible to participate in the Bank's Plan.  Waterstone Mortgage employees over 18 years of age are eligible to participate in its Plan as of the first of the month following their date of employment.  Participating employees may annually contribute pretax compensation in accordance with IRS limits.  The Company made matching contributions of $488,000, $486,000 and $70,000 to the Plans during the years ended December 31, 2014, 2013 and 2012 respectively.</t>
  </si>
  <si>
    <t>The Company has a nonqualified salary continuation plan for one former employee. This agreement provides for payments of specific amounts over a 10-year period subsequent to the employee's retirement. The deferred compensation liability was accrued ratably to the employee's respective normal retirement date. Payments made to the retired employee reduce the liability.  As of December 31, 2014 and 2013, approximately $384,000 and $535,000 was accrued related to this plan. This agreement is funded by a life insurance policy with a death benefit of $7.1 million and a cash surrender value of $3.9 million and $3.6 million at December 31, 2014 and 2013, respectively. The former employee has no interest in this policy.  There was no expense for compensation under this agreement during the years ended December 31, 2014, 2013 and 2012.</t>
  </si>
  <si>
    <t>Employee Stock Ownership Plan</t>
  </si>
  <si>
    <t>Employee Stock Ownership Plan [Abstract]</t>
  </si>
  <si>
    <t>12)</t>
  </si>
  <si>
    <t>All employees are eligible to participate in the WaterStone Bank Employee Stock Ownership Plan (the "Plan") after they attain twenty one years of age and complete twelve consecutive months of service in which they work at least 1,000 hours of service.  During the year ended December 31, 2005, the Plan borrowed $8.5 million from the Company and purchased 835,610 shares of common stock of the Company in the open market.  The Plan debt is secured by shares of the Company.  The Company has committed to make annual contributions to the Plan necessary to repay the loan, including interest.  The loan was scheduled to be repaid in ten annual installments through the year ended December 31, 2015.  A total of 83,561 shares remained from the purchase during the year ended 2014.</t>
  </si>
  <si>
    <t>During the year ended December 31, 2014, the Plan borrowed an additional $23.8 million from the Company and refinanced the remaining 83,561 shares, purchased an additional 2,024,000 shares of common stock of the Company in the open market.  While the shares are not released and allocated to Plan participants until the loan payment is made, the shares are deemed to be earned and are therefore, committed to be released throughout the service period.  As such, one-twentieth of the total 2,107,561 shares are scheduled to be released annually as shares are earned over a period of twenty years, beginning with the period ended December 31, 2014.  As the debt is repaid, shares are released from collateral and allocated to active participant accounts.  The shares pledged as collateral are reported as "Unearned ESOP shares" in the consolidated statement of financial condition.  As shares are committed to be released from collateral, the Company reports compensation expense equal to the average fair market price of the shares, and the shares become outstanding for earnings per share computations.  Compensation expense attributed to the ESOP was $1,200,000.0 million, $719,000 and $306,000, respectively for the years ended December 31, 2014, 2013 and 2012.</t>
  </si>
  <si>
    <t>The aggregate activity in the number of unearned ESOP shares, considering the allocation of those shares committed to be released as of December 31, is as follows:</t>
  </si>
  <si>
    <t>Beginning ESOP shares</t>
  </si>
  <si>
    <t>Shares purchased under 2014 plan</t>
  </si>
  <si>
    <t>Shares committed to be released</t>
  </si>
  <si>
    <t>(105,378</t>
  </si>
  <si>
    <t>(83,561</t>
  </si>
  <si>
    <t>Unreleased shares</t>
  </si>
  <si>
    <t>Fair value of unreleased shares (2014 in millions, 2013 in thousands)</t>
  </si>
  <si>
    <t>Income Taxes [Abstract]</t>
  </si>
  <si>
    <t>13)</t>
  </si>
  <si>
    <t>The provision (benefit) for income taxes for the year ended December 31, 2014, 2013 and 2012 consists of the following:</t>
  </si>
  <si>
    <t>Current:</t>
  </si>
  <si>
    <t>Federal</t>
  </si>
  <si>
    <t>State</t>
  </si>
  <si>
    <t>Deferred:</t>
  </si>
  <si>
    <t>(12,664</t>
  </si>
  <si>
    <t>(4,231</t>
  </si>
  <si>
    <t>(16,895</t>
  </si>
  <si>
    <t>(12,204</t>
  </si>
  <si>
    <t>The income tax provisions differ from that computed at the Federal statutory corporate tax rate for the years ended December 31, 2014, 2013 and 2012 as follows:</t>
  </si>
  <si>
    <t>Income before income taxes</t>
  </si>
  <si>
    <t>Tax at Federal statutory rate (35%)</t>
  </si>
  <si>
    <t>Add (deduct) effect of:</t>
  </si>
  <si>
    <t>State income taxes net of Federal income tax benefit (expense)</t>
  </si>
  <si>
    <t>(2,467</t>
  </si>
  <si>
    <t>(451</t>
  </si>
  <si>
    <t>(376</t>
  </si>
  <si>
    <t>(375</t>
  </si>
  <si>
    <t>Non-deductible ESOP and stock option expense</t>
  </si>
  <si>
    <t>(62</t>
  </si>
  <si>
    <t>Tax-exempt interest income</t>
  </si>
  <si>
    <t>(514</t>
  </si>
  <si>
    <t>(392</t>
  </si>
  <si>
    <t>(185</t>
  </si>
  <si>
    <t>Reversal of federal valuation allowance on deferred taxes</t>
  </si>
  <si>
    <t>(17,008</t>
  </si>
  <si>
    <t>Increase in tax exposure reserve</t>
  </si>
  <si>
    <t>(184</t>
  </si>
  <si>
    <t>(37</t>
  </si>
  <si>
    <t>Income tax provision (benefit)</t>
  </si>
  <si>
    <t>Effective tax rate</t>
  </si>
  <si>
    <t>(53.7</t>
  </si>
  <si>
    <t>%)</t>
  </si>
  <si>
    <t>Deferred tax asset valuation allowances originally established in 2008 were fully reversed at December 31, 2012.  Under generally accepted accounting principles, a valuation allowance is required to be recognized if it is "more likely than not" that a deferred tax asset will not be realized.  The determination of the realizability of the deferred tax assets is highly subjective and dependent upon judgment concerning management's evaluation of both positive and negative evidence, the forecasts of future income, applicable tax planning strategies, and assessments of current and future economic and business conditions. Examples of positive evidence may include the existence of taxes paid in available carry back years as well as the probability that taxable income will be generated in future periods, while examples of negative evidence may include the cumulative losses in the current year and prior two years and general business and economic trends.  In addition, general uncertainty surrounding future economic and business conditions increased the potential volatility and uncertainty of projected earnings.  At December 31, 2011, the Company determined a valuation allowance was necessary, largely based on the negative evidence represented by a cumulative loss in the most recent three-year period caused by the significant loan loss provisions recorded during the period.  Cumulative pretax income, the existence of taxes paid and available for carry back in future years, applicable tax planning strategies and general economic conditions resulted in the conclusion that as of December 31, 2014 and 2013, it is more likely than not that net deferred tax assets will be realized in future periods.</t>
  </si>
  <si>
    <t>The significant components of the Company's net deferred tax assets (liabilities) included in prepaid expenses and other assets are as follows at December 31, 2014 and 2013:</t>
  </si>
  <si>
    <t>Gross deferred tax assets:</t>
  </si>
  <si>
    <t>Fixed Assets</t>
  </si>
  <si>
    <t>Compensation agreements</t>
  </si>
  <si>
    <t>Restricted stock and stock options</t>
  </si>
  <si>
    <t>Allowance for loan losses</t>
  </si>
  <si>
    <t>Repurchase reserve for loans sold</t>
  </si>
  <si>
    <t>Nonaccrual interest</t>
  </si>
  <si>
    <t>Capital loss carryforward</t>
  </si>
  <si>
    <t>State NOL carryforward</t>
  </si>
  <si>
    <t>Unrealized loss on impaired securities</t>
  </si>
  <si>
    <t>Unrealized loss on securities available for sale, net</t>
  </si>
  <si>
    <t>Total gross deferred tax assets</t>
  </si>
  <si>
    <t>Gross deferred tax liabilities:</t>
  </si>
  <si>
    <t>Unrealized gain on securities available for sale, net</t>
  </si>
  <si>
    <t>(1,130</t>
  </si>
  <si>
    <t>Mortgage servicing rights</t>
  </si>
  <si>
    <t>(1,019</t>
  </si>
  <si>
    <t>(1,365</t>
  </si>
  <si>
    <t>FHLB stock</t>
  </si>
  <si>
    <t>(729</t>
  </si>
  <si>
    <t>(736</t>
  </si>
  <si>
    <t>Deferred loan fees</t>
  </si>
  <si>
    <t>(708</t>
  </si>
  <si>
    <t>(622</t>
  </si>
  <si>
    <t>Deferred liabilities</t>
  </si>
  <si>
    <t>(3,586</t>
  </si>
  <si>
    <t>(2,723</t>
  </si>
  <si>
    <t>Net deferred tax assets</t>
  </si>
  <si>
    <t>The Company has a Wisconsin NOL carry forward of $4.5 million at December 31, 2014 which will begin to expire in 2028. The Company has a capital loss carry forward of $1.2 million which will expire if unused as of December 31, 2017.</t>
  </si>
  <si>
    <t>Under the Internal Revenue Code and Wisconsin Statutes, the Company was permitted to deduct, for tax years beginning before 1988, an annual addition to a reserve for bad debts. This amount differs from the provision for loan losses recorded for financial accounting purposes. Under prior law, bad debt deductions for income tax purposes were included in taxable income of later years only if the bad debt reserves were used for purposes other than to absorb bad debt losses. Because the Company did not intend to use the reserve for purposes other than to absorb losses, no deferred income taxes were provided. Retained earnings at December 31, 2014 include approximately $16.7 million for which no deferred Federal or state income taxes were provided.  Deferred income taxes have been provided on certain additions to the tax reserve for bad debts.</t>
  </si>
  <si>
    <t>The Company and its subsidiaries file consolidated federal and combined state tax returns. One subsidiary also files separate state income tax returns in certain states.  The Company is no longer subject to federal or state income tax examinations by tax authorities for years before 2010.</t>
  </si>
  <si>
    <t>A reconciliation of the beginning and ending amount of unrecognized tax benefits is as follows:</t>
  </si>
  <si>
    <t>Balance at January 1</t>
  </si>
  <si>
    <t>Increases related to prior year tax positions</t>
  </si>
  <si>
    <t>Increases related to current year tax positions</t>
  </si>
  <si>
    <t>Decreases related to prior year tax positions</t>
  </si>
  <si>
    <t>(71</t>
  </si>
  <si>
    <t>Balance at December 31</t>
  </si>
  <si>
    <t>The Internal Revenue Service (IRS) commenced an examination of the Company's income tax returns for 2005 through 2009 in the first quarter of 2010.  In the fourth quarter of 2011, the IRS proposed significant adjustments related to the Company's deduction of expenses related to real estate owned and acquired through foreclosure, loan loss charge-offs and state tax deductions.  All of these significant proposed adjustments are timing differences which resulted in current tax expense offset by deferred tax benefit to be realized in future periods.  In the second quarter of 2012, a payment of $982,000 was made towards the proposed IRS adjustment.  Final consideration of the case was given by the Joint Committee on Taxation of the United States Department of the Treasury in 2013 and during the year ended December 31, 2013 all remaining previously unrecognized tax benefits have been recognized.</t>
  </si>
  <si>
    <t>Offsetting of Assets and Liabilities</t>
  </si>
  <si>
    <t>Offsetting of Assets and Liabilities [Abstract]</t>
  </si>
  <si>
    <t>liabilities subject to an enforceable master netting agreement [Text Block]</t>
  </si>
  <si>
    <t>14) Offsetting of Assets and Liabilities</t>
  </si>
  <si>
    <t>The Company enters into agreements under which it sells securities subject to an obligation to repurchase the same or similar securities. In addition, the Company enters into agreements under which it sells loans held for sale subject to an obligation to repurchase the same loans. Under these arrangements, the Company may transfer legal control over the assets but still retain effective control through an agreement that both entitles and obligates the Company to repurchase the assets. As a result, these repurchase agreements are accounted for as collateralized financing arrangements (i.e., secured borrowings) and not as a sale and subsequent repurchase of assets. The obligation to repurchase the assets is reflected as a liability in the Company's consolidated statements of condition, while the securities and loans held for sale underlying the repurchase agreements remain in the respective investment securities and loans held for sale asset accounts. In other words, there is no offsetting or netting of the investment securities or loans held for sale assets with the repurchase agreement liabilities. The Company's repurchase agreements are subject to master netting agreements, which sets forth the rights and obligations for repurchase and offset. Under the master netting agreement, the Company is entitled to set off the collateral placed with a single counterparty against obligations owed to that counterparty.</t>
  </si>
  <si>
    <t>The following table presents the liabilities subject to an enforceable master netting agreement as of December 31, 2014 and December 31, 2013.</t>
  </si>
  <si>
    <t>Gross Recognized Liabililities</t>
  </si>
  <si>
    <t>Gross Amounts Offset</t>
  </si>
  <si>
    <t>Net Amounts Presented</t>
  </si>
  <si>
    <t>Gross Amounts Not Offset</t>
  </si>
  <si>
    <t>Net Amount</t>
  </si>
  <si>
    <t>(In thousands)</t>
  </si>
  <si>
    <t>Repurchase Agreements</t>
  </si>
  <si>
    <t>Short-term</t>
  </si>
  <si>
    <t>Long-term</t>
  </si>
  <si>
    <t>Financial Instruments with Off-Balance Sheet Risk</t>
  </si>
  <si>
    <t>Financial Instruments with Off Balance Sheet Risk [Abstract]</t>
  </si>
  <si>
    <t>15)</t>
  </si>
  <si>
    <t>Financial Instruments with Off-Balance-Sheet Risk</t>
  </si>
  <si>
    <t>The Company is a party to financial instruments with off-balance-sheet risk in the normal course of business to meet the financing needs of its customers. These financial instruments include commitments to extend credit and standby letters of credit. Those instruments involve, to varying degrees, elements of credit and interest rate risk in excess of the amounts recognized in the consolidated balance sheets. The contract or notional amounts of those instruments reflect the extent of involvement the Company has in particular classes of financial instruments.</t>
  </si>
  <si>
    <t>Financial instruments whose contract amounts represent potential credit risk:</t>
  </si>
  <si>
    <r>
      <t>Commitments to extend credit under first mortgage loans</t>
    </r>
    <r>
      <rPr>
        <vertAlign val="superscript"/>
        <sz val="11"/>
        <color theme="1"/>
        <rFont val="Calibri"/>
        <family val="2"/>
        <scheme val="minor"/>
      </rPr>
      <t>(1)</t>
    </r>
  </si>
  <si>
    <t>Commitments to extend credit under home equity lines of credit</t>
  </si>
  <si>
    <t>Unused portion of construction loans</t>
  </si>
  <si>
    <t>Unused portion of business lines of credit</t>
  </si>
  <si>
    <t>Standby letters of credit</t>
  </si>
  <si>
    <r>
      <t> </t>
    </r>
    <r>
      <rPr>
        <sz val="5.0999999999999996"/>
        <color theme="1"/>
        <rFont val="Calibri"/>
        <family val="2"/>
        <scheme val="minor"/>
      </rPr>
      <t>            </t>
    </r>
    <r>
      <rPr>
        <vertAlign val="superscript"/>
        <sz val="11"/>
        <color theme="1"/>
        <rFont val="Calibri"/>
        <family val="2"/>
        <scheme val="minor"/>
      </rPr>
      <t>(1)</t>
    </r>
    <r>
      <rPr>
        <sz val="11"/>
        <color theme="1"/>
        <rFont val="Calibri"/>
        <family val="2"/>
        <scheme val="minor"/>
      </rPr>
      <t> Excludes commitments to originate loans held for sale, which are discussed in the following footnote</t>
    </r>
  </si>
  <si>
    <t>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of the Company. The Company evaluates each customer's creditworthiness on a case-by-case basis. The amount of collateral obtained, if deemed necessary by the Company upon extension of credit, is based on management's credit evaluation of the counter-party. Collateral obtained generally consists of mortgages on the underlying real estate.</t>
  </si>
  <si>
    <t>Standby letters of credit are conditional commitments issued by the Company to guarantee the performance of a customer to a third party. The credit risk involved in issuing letters of credit is essentially the same as that involved in extending loan facilities to customers. The Company holds mortgages on the underlying real estate as collateral supporting those commitments for which collateral is deemed necessary.</t>
  </si>
  <si>
    <t>The Company has determined that there are no probable losses related to commitments to extend credit or the standby letters of credit as of December 31, 2014 and 2013.</t>
  </si>
  <si>
    <t>Derivative Financial Instruments</t>
  </si>
  <si>
    <t>Derivative Financial Instruments [Abstract]</t>
  </si>
  <si>
    <t>16)</t>
  </si>
  <si>
    <t>In connection with its mortgage banking activities, the Company enters into derivative financial instruments as part of its strategy to manage its exposure to changes in interest rates.   Mortgage banking derivatives include interest rate lock commitments provided to customers to fund mortgage loans to be sold in the secondary market and forward commitments for the future delivery of such loans.  It is the Company's practice to enter into forward commitments for the future delivery of residential mortgage loans when interest rate lock commitments are entered into in order to economically hedge the effect of future changes in interest rates on its commitments to fund the loans as well as on its portfolio of mortgage loans held-for-sale.  The Company's mortgage banking derivatives have not been designated as being a hedge relationship.  These instruments are used to manage the Company's exposure to interest rate movements and other identified risks but do not meet the strict hedge accounting requirements of ASC 815.  Changes in the fair value of derivatives not designated in hedging relationships are recorded directly in earnings.  The Company does not use derivatives for speculative purposes.</t>
  </si>
  <si>
    <t>Forward commitments to sell mortgage loans represent commitments obtained by the Company from a secondary market agency to purchase mortgages from the Company at specified interest rates and within specified periods of time.  Commitments to sell loans are made to mitigate interest rate risk on interest rate lock commitments to originate loans and loans held for sale.    At December 31, 2014, the Company had forward commitments to sell mortgage loans with an aggregate notional amount of $150.9  million and interest rate lock commitments with an aggregate notional amount of approximately $105.6 million.  The fair value of the forward commitments to sell mortgage loans at December 31, 2014 included a loss of $645,000 that is reported as a component of other liabilities on the Company's consolidated statement of financial condition.  The fair value of the interest rate locks at December 31, 2014 included a gain of $1.6 million that is reported as a component of other assets on the Company's consolidated statements of financial condition.</t>
  </si>
  <si>
    <t>In determining the fair value of its derivative loan commitments, the Company considers the value that would be generated when the loan arising from exercise of the loan commitment is sold in the secondary mortgage market. That value includes the price that the loan is expected to be sold for in the secondary mortgage market.  The fair value of these commitments is recorded on the consolidated statements of financial condition with the changes in fair value recorded as a component of mortgage banking income.</t>
  </si>
  <si>
    <t>Residential mortgage loans sold to others are predominantly conventional residential first lien mortgages. The Company's agreements to sell residential mortgage loans in the normal course of business usually require certain representations and warranties on the underlying loans sold related to credit information, loan documentation and collateral, which if subsequently are untrue or breached, could require the Company to repurchase certain loans affected. The Company has only been required to make insignificant repurchases as a result of its representations and warranties. The Company's agreements to sell residential mortgage loans also contain limited recourse provisions. The recourse provisions are limited in that the recourse provision ends after certain payment criteria have been met. With respect to these loans, repurchase could be required if defined delinquency issues arose during the limited recourse period. Given that the underlying loans delivered to buyers are predominantly conventional first lien mortgages and that historical experience shows negligible losses and insignificant repurchase activity, management believes that losses and repurchases under the limited recourse provisions will continue to be insignificant.</t>
  </si>
  <si>
    <t>Fair Value Measurements</t>
  </si>
  <si>
    <t>Fair Value Measurements [Abstract]</t>
  </si>
  <si>
    <t>17)</t>
  </si>
  <si>
    <t>Fair Values Measurements</t>
  </si>
  <si>
    <t>ASC Topic 820, "Fair Value Measurements and Disclosures" defines fair value, establishes a framework for measuring fair value, and expands disclosures about fair value measurements. This accounting standard applies to reported balances that are required or permitted to be measured at fair value under existing accounting pronouncements. The standard also emphasizes that fair value (i.e., the price that would be received in an orderly transaction that is not a forced liquidation or distressed sale at the measurement date), among other things, is based on exit price versus entry price, should include assumptions about risk such as nonperformance risk in liability fair values, and is a market-based measurement, not an entity-specific measurement. When considering the assumptions that market participants would use in pricing the asset or liability, this accounting standard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</si>
  <si>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The fair value hierarchy prioritizes inputs used to measure fair value into three broad levels.</t>
  </si>
  <si>
    <t>Level 1 inputs - In general, fair values determined by Level 1 inputs use quoted prices in active markets for identical assets or liabilities that we have the ability to access.</t>
  </si>
  <si>
    <t>Level 2 inputs - Fair values determined by Level 2 inputs use inputs other than quoted prices included in Level 1 inputs that are observable for the asset or liability, either directly or indirectly.  Level 2 inputs include quoted prices for similar assets and liabilities in active markets, quoted prices for identical or similar assets or liabilities in markets where there are few transactions and inputs other than quoted prices that are observable for the asset or liability, such as interest rates and yield curves that are observable at commonly quoted intervals.</t>
  </si>
  <si>
    <t>Level 3 inputs - Level 3 inputs are unobservable inputs for the asset or liability and include situations where there is little, if any, market activity for the asset or liability.</t>
  </si>
  <si>
    <t>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</si>
  <si>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The following table presents information about our assets recorded in our consolidated statement of financial position at their fair value on a recurring basis as of December 31, 2014 and December 31, 2013, and indicates the fair value hierarchy of the valuation techniques utilized to determine such fair value.</t>
  </si>
  <si>
    <t>Fair Value Measurements Using</t>
  </si>
  <si>
    <t>Level 1</t>
  </si>
  <si>
    <t>Level 2</t>
  </si>
  <si>
    <t>Level 3</t>
  </si>
  <si>
    <t>Available for sale securities</t>
  </si>
  <si>
    <t>Loans held for sale</t>
  </si>
  <si>
    <t>Mortgage banking derivative assets</t>
  </si>
  <si>
    <t>Mortgage banking derivative liabilities</t>
  </si>
  <si>
    <t>The following summarizes the valuation techniques for assets recorded in our consolidated statements of financial condition at their fair value on a recurring basis:</t>
  </si>
  <si>
    <t>Available for sale securities – The Company's investment securities classified as available for sale include: mortgage-backed securities, collateralized mortgage obligations, government sponsored enterprise bonds, municipal securities and other debt securities. The fair value of mortgage-backed securities, collateralized mortgage obligations and government sponsored enterprise bonds are determined by a third party valuation source using observable market data utilizing a matrix or multi-dimensional relational pricing model.  Standard inputs to these models include observable market data such as benchmark yields, reported trades, broker quotes, issuer spreads, benchmark securities, prepayment models and bid/offer market data.  For securities with an early redemption feature, an option adjusted spread model is utilized to adjust the issuer spread.  These model and matrix measurements are classified as Level 2 and Level 3 in the fair value hierarchy.  The fair value of municipal securities is determined by a third party valuation source using observable market data utilizing a multi-dimensional relational pricing model.  Standard inputs to this model include observable market data such as benchmark yields, reported trades, broker quotes, rating updates and issuer spreads.  These model measurements are classified as Level 2 in the fair value hierarchy.  The fair value of other debt securities, which includes a trust preferred security issued by a financial institution, is determined through quoted prices in active markets and is classified as Level 1 in the fair value hierarchy.</t>
  </si>
  <si>
    <t>Loans held for sale – The Company carries loans held for sale at fair value under the fair value option model.  Fair value is generally determined by estimating a gross premium or discount, which is derived from pricing currently observable in the secondary market, principally from observable prices for forward sale commitments.  Loans held-for-sale are considered to be Level 2 in the fair value hierarchy of valuation techniques.</t>
  </si>
  <si>
    <t>Mortgage banking derivatives - Mortgage banking derivatives include interest rate lock commitments to originate residential loans held for sale to individual customers and forward commitments to sell residential mortgage loans to various investors.  The Company utilizes a valuation model to estimate the fair value of its interest rate lock commitments to originate residential mortgage loans held for sale, which includes applying a pull through rate based upon historical experience and the current interest rate environment and then multiplying by quoted investor prices.  The Company also utilizes a valuation model to estimate the fair value of its forward commitments to sell residential loans, which includes matching specific terms and maturities of the forward commitments against applicable investor pricing available.  While there are Level 2 and 3 inputs used in the valuation models, the Company has determined that one or more of the inputs significant in the valuation of both of the mortgage banking derivatives fall within Level 3 of the fair value hierarchy.</t>
  </si>
  <si>
    <t>The table below presents reconciliation for all assets measured at fair value on a recurring basis using significant unobservable inputs (Level 3) during 2014 and 2013.</t>
  </si>
  <si>
    <t>Mortgage banking</t>
  </si>
  <si>
    <t>derivatives, net</t>
  </si>
  <si>
    <t>Balance at December 31, 2012</t>
  </si>
  <si>
    <t>Transfer into level 3</t>
  </si>
  <si>
    <t>Mortgage derivative gain, net</t>
  </si>
  <si>
    <t>(230</t>
  </si>
  <si>
    <t>Balance at December 31, 2013</t>
  </si>
  <si>
    <t>(190</t>
  </si>
  <si>
    <t>Balance at December 31, 2014</t>
  </si>
  <si>
    <t>Assets Recorded at Fair Value on a Non-recurring Basis</t>
  </si>
  <si>
    <t>The following table presents information about our assets recorded in our consolidated statement of financial position at their fair value on a non-recurring basis as of December 31, 2014 and December 31, 2013, and indicates the fair value hierarchy of the valuation techniques utilized to determine such fair value.</t>
  </si>
  <si>
    <t>Impaired loans, net (1)</t>
  </si>
  <si>
    <t>_________</t>
  </si>
  <si>
    <r>
      <t>(1)</t>
    </r>
    <r>
      <rPr>
        <sz val="11"/>
        <color theme="1"/>
        <rFont val="Calibri"/>
        <family val="2"/>
        <scheme val="minor"/>
      </rPr>
      <t xml:space="preserve"> Represents collateral-dependent impaired loans, net, which are included in loans.</t>
    </r>
  </si>
  <si>
    <t>Loans – We do not record loans at fair value on a recurring basis.  On a non-recurring basis, loans determined to be impaired are analyzed to determine whether a collateral shortfall exists, and if such a shortfall exists, are recorded on our consolidated statements of financial condition at net realizable value of the underlying collateral.  Fair value is determined based on third party appraisals.  Appraised values are adjusted to consider disposition costs and also to take into consideration the age of the most recent appraisal.  Given the significance of the adjustments made to appraised values necessary to estimate the fair value of impaired loans, loans that have been deemed to be impaired are considered to be Level 3 in the fair value hierarchy of valuation techniques.  At December 31, 2014, loans determined to be impaired with an outstanding balance of $22.5 million were carried net of specific reserves of $3.7 million for a fair value of $18.8 million.  At December 31, 2013, loans determined to be impaired with an outstanding balance of $31.5 million were carried net of specific reserves of $6.9 million for a fair value of $24.6 million.  Impaired loans collateralized by assets which are valued in excess of the net investment in the loan do not require any specific reserves.</t>
  </si>
  <si>
    <t>Real estate owned – On a non-recurring basis, real estate owned, is recorded in our consolidated statements of financial condition at the lower of cost or fair value.  Fair value is determined based on third party appraisals and, if less than the carrying value of the foreclosed loan, the carrying value of the real estate owned is adjusted to the fair value.  Appraised values are adjusted to consider disposition costs and also to take into consideration the age of the most recent appraisal.  Given the significance of the adjustments made to appraised values necessary to estimate the fair value of the properties, real estate owned is considered to be Level 3 in the fair value hierarchy of valuation techniques.  Changes in the fair value of real estate owned totaled $1.5 million and $1.4 million during the year ended December 31, 2014 and 2013, respectively and are recorded in real estate owned expense. At December 31, 2014 and December 31, 2013, real estate owned totaled $18.7 million and $22.7 million, respectively.</t>
  </si>
  <si>
    <t>Mortgage servicing rights -  The Company utilizes an independent valuation from a third party which uses a discounted cash flow model to estimate the fair value of mortgage servicing rights.  The model utilizes prepayment assumptions to project cash flows related to the mortgage servicing rights based upon the current interest rate environment, which is then discounted to estimate an expected fair value of the mortgage servicing rights.   The model considers characteristics specific to the underlying mortgage portfolio, such as: contractually specified servicing fees, prepayment assumptions, delinquency rates, late charges and costs to service.  Given the significance of the unobservable inputs utilized in the estimation process, mortgage servicing rights are classified as Level 3 within the fair value hierarchy.  The Company records the mortgage servicing rights at the lower of amortized cost or fair value.  For the purpose of measuring impairment, mortgage servicing rights are stratified based upon predominent risk charateristics of the underlying loans.  At December 31, 2014, the Company determined that the mortgage servicing rights were partially impaired, and as a result, recorded an impairment valuation allowance of $10,000.  At December 31, 2013, there was no impairment identified for mortgage servicing rights.</t>
  </si>
  <si>
    <t>For Level 3 assets and liabilities measured at fair value on a recurring or non-recurring basis as of December 31, 2014, the significant unobservable inputs used in the fair value measurements were as follows:</t>
  </si>
  <si>
    <t>Fair Value at</t>
  </si>
  <si>
    <t>Significant</t>
  </si>
  <si>
    <t>Significant Unobservable Input Value</t>
  </si>
  <si>
    <t>Valuation</t>
  </si>
  <si>
    <t>Technique</t>
  </si>
  <si>
    <t>Unobservable</t>
  </si>
  <si>
    <t>Inputs</t>
  </si>
  <si>
    <t>Minimum</t>
  </si>
  <si>
    <t>Value</t>
  </si>
  <si>
    <t>Maximum</t>
  </si>
  <si>
    <t>Mortgage banking derivatives</t>
  </si>
  <si>
    <t>Pricing models</t>
  </si>
  <si>
    <t>Pull through rate</t>
  </si>
  <si>
    <t>Impaired loans</t>
  </si>
  <si>
    <t>Market approach</t>
  </si>
  <si>
    <t>Disount rates applied to appraisals</t>
  </si>
  <si>
    <t>Prepayment rate</t>
  </si>
  <si>
    <t>    </t>
  </si>
  <si>
    <t>Discount rate</t>
  </si>
  <si>
    <t>Cost to service</t>
  </si>
  <si>
    <t>___________</t>
  </si>
  <si>
    <t>The significant unobservable input used in the fair value measurement of the Company's mortgage banking derivatives, including interest rate lock commitments, is the loan pull through rate.  This represents the percentage of loans currently in a lock position which the Company estimates will ultimately close.  Generally, the fair value of an interest rate lock commitment will be positively (negatively) impacted when the prevailing interest rate is lower (higher) than the interest rate lock commitment.  Generally, an increase in the pull through rate will result in the fair value of the interest rate lock increasing when in a gain position, or decreasing when in a loss position.  The pull through rate is largely dependent on the loan processing stage that a loan is currently in and the change in prevailing interest rates from the time of the rate lock.  The pull through rate is computed using historical data and the ratio is periodically reviewed by the Company.</t>
  </si>
  <si>
    <t>The significant unobservable inputs used in the fair value measurement of collateral for collateral-dependent impaired loans and real estate owned included in the above table primarily relate to discounting criteria applied to independent appraisals received with respect to the collateral.  Discounts applied to the appraisals are dependent on the vintage of the appraisal as well as the marketability of the property.  The discount factor is computed using actual realization rates on properties that have been foreclosed upon and liquidated in the open market.</t>
  </si>
  <si>
    <t>The significant unobservable inputs used in the fair value measurement or mortgage servicing rights include the prepayment rate, discount rate and cost to service.  The prepayment rate represents the assumed rate of prepayment of the outstanding principal balance of the underlying mortgage notes. Significant increases (decreases) in any of those inputs in isolation could result in a significantly lower (higher) fair value measurement. Although the prepayment rate and discount rate are not directly interrelated, they will generally move in opposite directions.</t>
  </si>
  <si>
    <t>Fair value information about financial instruments follows, whether or not recognized in the consolidated statements of financial condition, for which it is practicable to estimate that value. In cases where quoted market prices are not available, fair values are based on estimates using present value or other valuation techniques. Those techniques are significantly affected by the assumptions used, including the discount rate and estimates of future cash flows. In that regard, the derived fair value estimates cannot be substantiated by comparison to independent markets and, in many cases, could not be realized in immediate settlement of the instrument. Certain financial instruments and all nonfinancial instruments are excluded from its disclosure requirements. Accordingly, the aggregate fair value amounts presented do not represent the underlying value of the Company.</t>
  </si>
  <si>
    <t>The carrying amounts and fair values of the Company's financial instruments consist of the following at December 31, 2014 and December 31, 2013:</t>
  </si>
  <si>
    <t>Carrying amount</t>
  </si>
  <si>
    <t>Fair Value</t>
  </si>
  <si>
    <t>Fair Value       </t>
  </si>
  <si>
    <t>Financial Assets</t>
  </si>
  <si>
    <t>Securities available-for-sale</t>
  </si>
  <si>
    <t>Accrued interest receivable</t>
  </si>
  <si>
    <t>Financial Liabilities</t>
  </si>
  <si>
    <t>Accrued interest payable</t>
  </si>
  <si>
    <t>The following methods and assumptions were used by the Company in determining its fair value disclosures for financial instruments.</t>
  </si>
  <si>
    <t>The carrying amount reported in the consolidated statements of financial condition for cash and cash equivalents is a reasonable estimate of fair value for these short-term instruments.</t>
  </si>
  <si>
    <t>The fair value of securities is determined by a third party valuation source using observable market data utilizing a matrix or multi-dimensional relational pricing model.  Standard inputs to these models include observable market data such as benchmark yields, reported trades, broker quotes, issuer spreads, benchmark securities and bid/offer market data.  For securities with an early redemption feature, an option adjusted spread model is utilized to adjust the issuer spread.  Prepayment models are used for mortgage related securities with prepayment features.</t>
  </si>
  <si>
    <t>Fair value is estimated using the prices of the Company's existing commitments to sell such loans and/or the quoted market price for commitments to sell similar loans.</t>
  </si>
  <si>
    <t>Loans determined to be impaired are analyzed to determine whether a collateral shortfall exists, and if such a shortfall exists, are recorded on our consolidated statements of financial condition at fair value.  Fair value is determined based on third party appraisals.  Appraised values are adjusted to consider disposition costs and also to take into consideration the age of the most recent appraisal.  With respect to loans that are not considered to be impaired, fair value is estimated by discounting the future contractual cash flows using discount rates that that reflect a current rate offered to borrowers of similar credit standing for the remaining term to maturity.  This method of estimating fair value does not incorporate the exit-price concept of fair value prescribed by ASC 820-10 and generally produces a higher fair value.</t>
  </si>
  <si>
    <t>FHLB Stock</t>
  </si>
  <si>
    <t>For FHLB stock, the carrying amount is the amount at which shares can be redeemed with the FHLB and is a reasonable estimate of fair value.</t>
  </si>
  <si>
    <t>Deposits and Advance Payments by Borrowers for Taxes</t>
  </si>
  <si>
    <t>The fair values for interest-bearing and noninterest-bearing negotiable order of withdrawal accounts, savings accounts, and money market accounts are, by definition, equal to the amount payable on demand at the reporting date (i.e., their carrying amounts). The fair values for fixed-rate certificates of deposit are estimated using a discounted cash flow calculation that applies interest rates currently being offered on certificates of similar remaining maturities to a schedule of aggregated expected monthly maturities of the outstanding certificates of deposit. The advance payments by borrowers for taxes are equal to their carrying amounts at the reporting date.</t>
  </si>
  <si>
    <t>Fair values for borrowings are estimated using a discounted cash flow calculation that applies current interest rates to estimated future cash flows of the borrowings.</t>
  </si>
  <si>
    <t>Accrued Interest Payable and Accrued Interest Receivable</t>
  </si>
  <si>
    <t>For accrued interest payable and accrued interest receivable, the carrying amount is a reasonable estimate of fair value.</t>
  </si>
  <si>
    <t>Mortgage Banking Derivative Assets and Liabilities</t>
  </si>
  <si>
    <t>Mortgage banking derivatives include interest rate lock commitments to originate residential loans held for sale to individual customers and forward commitments to sell residential mortgage loans to various investors.  The Company utilizes a valuation model to estimate the fair value of its interest rate lock commitments to originate residential mortgage loans held for sale, which includes applying a pull through rate based upon historical experience and the current interest rate environment, and then multiplying by quoted investor prices.  The Company also utilizes a valuation model to estimate the fair value of its forward commitments to sell residential loans, which includes matching specific terms and maturities of the forward commitments against applicable investor pricing available.  On the Company's Consolidated Statements of Condition, instruments that have a positive fair value are included in prepaid expenses and other assets, and those instruments that have a negative fair value are included in other liabilities.</t>
  </si>
  <si>
    <t>Earnings (Loss) Per Share</t>
  </si>
  <si>
    <t>Earnings (Loss) Per Share [Abstract]</t>
  </si>
  <si>
    <t>18)</t>
  </si>
  <si>
    <t>Earnings per share are computed using the two-class method.  Basic earnings per share is computed by dividing net income allocated to common shares by the weighted average number of common shares outstanding during the applicable period, excluding outstanding participating securities.  Participating securities include unvested restricted shares.  Unvested restricted shares are considered participating securities because holders of these securities have the right to receive dividends at the same rate as holders of the Company's common stock.  Diluted earnings per share is computed by dividing net income by the weighted average number of common shares outstanding adjusted for the dilutive effect of all potential common shares.  Unvested restricted stock and stock options are considered outstanding for diluted earnings per share only. </t>
  </si>
  <si>
    <t>For the year ended December 31,</t>
  </si>
  <si>
    <t>(In Thousands, except per share amounts)</t>
  </si>
  <si>
    <t>Net income</t>
  </si>
  <si>
    <t>Net income available to unvested restricted stockholders</t>
  </si>
  <si>
    <t>Net income available to common stockholders</t>
  </si>
  <si>
    <t>Weighted average shares outstanding</t>
  </si>
  <si>
    <t>Effect of dilutive potential common shares</t>
  </si>
  <si>
    <t>Diluted weighted average shares outstanding</t>
  </si>
  <si>
    <t>Basic income per share</t>
  </si>
  <si>
    <t>Diluted income per share</t>
  </si>
  <si>
    <t>Condensed Parent Company Only Statements</t>
  </si>
  <si>
    <t>Condensed Parent Company Only Statements [Abstract]</t>
  </si>
  <si>
    <t>19)</t>
  </si>
  <si>
    <t>Statements of Financial Condition</t>
  </si>
  <si>
    <t>Investment in subsidiaries</t>
  </si>
  <si>
    <t>Other assets</t>
  </si>
  <si>
    <t>Total Assets</t>
  </si>
  <si>
    <t>Liabilities and shareholders' equity</t>
  </si>
  <si>
    <t>Shareholders' equity</t>
  </si>
  <si>
    <t>Preferred Stock (par value $.01 per share), Authorized - 50,000,000 shares in 2014 and 20,000,000 in 2013, no shares issued</t>
  </si>
  <si>
    <t>Common stock (par value $.01 per share), Authorized - 100,000,000 shares in 2014 and 200,000,000 in 2013, Issued - 34,420,094 in 2014 and 34,073,670 in 2013, Outstanding -  34,420,094 in 2014 and 31,349,317 in 2013</t>
  </si>
  <si>
    <t>Additional paid-in-capital</t>
  </si>
  <si>
    <t>(22,552</t>
  </si>
  <si>
    <t>(854</t>
  </si>
  <si>
    <t>Treasury stock (0 in 2014 and 2,724,353 in 2013), at cost</t>
  </si>
  <si>
    <t>(45,261</t>
  </si>
  <si>
    <t>Accumulated other comprehensive (loss) income (net of taxes)</t>
  </si>
  <si>
    <t>(1,429</t>
  </si>
  <si>
    <t>Statements of Operations</t>
  </si>
  <si>
    <t>Interest income</t>
  </si>
  <si>
    <t>Equity in income of subsidiaries</t>
  </si>
  <si>
    <t>Total income</t>
  </si>
  <si>
    <t>Compensation</t>
  </si>
  <si>
    <t>(118</t>
  </si>
  <si>
    <t>(523</t>
  </si>
  <si>
    <t>Other expense</t>
  </si>
  <si>
    <t>Total expense (income)</t>
  </si>
  <si>
    <t>Income before income tax expense</t>
  </si>
  <si>
    <t>(581</t>
  </si>
  <si>
    <t>Statements of Cash Flows</t>
  </si>
  <si>
    <t>Cash flows from operating activities</t>
  </si>
  <si>
    <t>Adjustments to reconcile net income to net cash provided by (used in) operating activities:</t>
  </si>
  <si>
    <t>Amortization of unearned ESOP</t>
  </si>
  <si>
    <t>(21</t>
  </si>
  <si>
    <t>(954</t>
  </si>
  <si>
    <t>Equity in (earnings) loss of subsidiaries</t>
  </si>
  <si>
    <t>(12,431</t>
  </si>
  <si>
    <t>(14,468</t>
  </si>
  <si>
    <t>(33,448</t>
  </si>
  <si>
    <t>Change in other assets and liabilities</t>
  </si>
  <si>
    <t>(1,051</t>
  </si>
  <si>
    <t>(1,147</t>
  </si>
  <si>
    <t>Net cash provided by (used in) operating activities</t>
  </si>
  <si>
    <t>Cash flows used in investing activities:</t>
  </si>
  <si>
    <t>Capital contributions to subsidiary</t>
  </si>
  <si>
    <t>(124,211</t>
  </si>
  <si>
    <t>Call of debt securities</t>
  </si>
  <si>
    <t>(121,602</t>
  </si>
  <si>
    <t>Cash dividends on Common Stock</t>
  </si>
  <si>
    <t>(5,003</t>
  </si>
  <si>
    <t>Financing for purchase of ESOP shares</t>
  </si>
  <si>
    <t>(22,884</t>
  </si>
  <si>
    <t>Proceeds/refunds from stock offering</t>
  </si>
  <si>
    <t>Net cash provided by financing activities</t>
  </si>
  <si>
    <t>Net increase (decrease) in cash</t>
  </si>
  <si>
    <t>Segment and Related Information</t>
  </si>
  <si>
    <t>Segments and Related Information [Abstract]</t>
  </si>
  <si>
    <t>Segments and Related Information</t>
  </si>
  <si>
    <t>20)</t>
  </si>
  <si>
    <t>Segment Reporting</t>
  </si>
  <si>
    <t>Selected financial and descriptive information is required to be provided about reportable operating segments, considering a "management approach" concept as the basis for identifying reportable segments. The management approach is based on the way that management organizes the segments within the enterprise for making operating decisions, allocating resources, and assessing performance. Consequently, the segments are evident from the structure of the enterprise's internal organization, focusing on financial information that an enterprise's chief operating decision-makers use to make decisions about the enterprise's operating matters.</t>
  </si>
  <si>
    <t>The Company has determined that it has two reportable segments: community banking and mortgage banking. The Company's operating segments are presented based on its management structure and management accounting practices. The structure and practices are specific to the Company and therefore, the financial results of the Company's business segments are not necessarily comparable with similar information for other financial institutions.</t>
  </si>
  <si>
    <t>Community Banking</t>
  </si>
  <si>
    <t>The Community Banking segment provides consumer and business banking products and services to customers primarily within Southeastern Wisconsin along with a loan production office in Minneapolis, Minnesota. Consumer products include loan and deposit products: mortgage, home equity loans and lines, personal term loans, demand deposit accounts, interest bearing transaction accounts and time deposits. Business banking products include secured and unsecured lines and term loans for working capital, inventory and general corporate use, commercial real estate construction loans, demand deposit accounts, interest bearing transaction accounts and time deposits.</t>
  </si>
  <si>
    <t>Mortgage Banking</t>
  </si>
  <si>
    <t>The Mortgage Banking segment provides residential mortgage loans for the purpose of sale on the secondary market. Mortgage banking products and services are provided by offices in 16 states.</t>
  </si>
  <si>
    <t>As of or for the Year ended December 31, 2014</t>
  </si>
  <si>
    <t>Community</t>
  </si>
  <si>
    <t>Banking</t>
  </si>
  <si>
    <t>Mortgage</t>
  </si>
  <si>
    <t>Holding</t>
  </si>
  <si>
    <t>Company and</t>
  </si>
  <si>
    <t>Consolidated</t>
  </si>
  <si>
    <t>Noninterest income</t>
  </si>
  <si>
    <t>(406</t>
  </si>
  <si>
    <t>(369</t>
  </si>
  <si>
    <t>Occupancy, office furniture, and equipment</t>
  </si>
  <si>
    <t>(404</t>
  </si>
  <si>
    <t>Income taxes</t>
  </si>
  <si>
    <t>(121,307</t>
  </si>
  <si>
    <t>As of or for the Year ended December 31, 2013</t>
  </si>
  <si>
    <t>(214</t>
  </si>
  <si>
    <t>(203</t>
  </si>
  <si>
    <t>(81</t>
  </si>
  <si>
    <t>(115</t>
  </si>
  <si>
    <t>(68,195</t>
  </si>
  <si>
    <t>As of or for the Year ended December 31, 2012</t>
  </si>
  <si>
    <t>(665</t>
  </si>
  <si>
    <t>(383</t>
  </si>
  <si>
    <t>Income before income taxes (benefit)</t>
  </si>
  <si>
    <t>Income taxes (benefit)</t>
  </si>
  <si>
    <t>(19,347</t>
  </si>
  <si>
    <t>(75,937</t>
  </si>
  <si>
    <t>Summary of Significant Accounting Policies (Policies)</t>
  </si>
  <si>
    <t>Organization</t>
  </si>
  <si>
    <t>Other Comprehensive Income</t>
  </si>
  <si>
    <t>Securities (Policies)</t>
  </si>
  <si>
    <t>Impairment of investment securities</t>
  </si>
  <si>
    <t>Derivative Financial Instruments (Policies)</t>
  </si>
  <si>
    <t>Derivative financial instruments</t>
  </si>
  <si>
    <t>Securities (Tables)</t>
  </si>
  <si>
    <t>Amortized cost and fair values of investment in securities available for sale</t>
  </si>
  <si>
    <t>Amortized cost and fair values of investment securities by contractual maturity</t>
  </si>
  <si>
    <t>Total proceeds and gross gains and losses from sales of investment securities available for sale</t>
  </si>
  <si>
    <t>Fair value and gross unrealized losses on securities available for sale and in a continuous unrealized loss position</t>
  </si>
  <si>
    <t>Change in other-than-temporary credit related impairment charges on collateralized mortgage obligations for which a portion of OTTI related to other factors was recognized in other comprehensive loss</t>
  </si>
  <si>
    <t>Loans Receivable (Tables)</t>
  </si>
  <si>
    <t>Schedule of Components of Loans Receivable</t>
  </si>
  <si>
    <t>Analysis of Past Due Loans Receivable</t>
  </si>
  <si>
    <t>Schedule of Allowance for Loan Loss for Loans Evaluated Individually and Collectively For Impairment</t>
  </si>
  <si>
    <t>Internal Risk Rating of Loans Receivable</t>
  </si>
  <si>
    <t>Impaired Loan Receivables</t>
  </si>
  <si>
    <t>Troubled Debt Restructurings on Loan Receivables</t>
  </si>
  <si>
    <t>Schedule of Troubled Debt Restructurings by Concession Type</t>
  </si>
  <si>
    <t>Schedule of Data on Troubled Debt Restructurings</t>
  </si>
  <si>
    <t>Schedule of Loans Receivables, Non Accrual Status</t>
  </si>
  <si>
    <t>Office Properties and Equipment (Tables)</t>
  </si>
  <si>
    <t>Schedule of office properties and equipment</t>
  </si>
  <si>
    <t>Minimum annual commitments under all non-cancelable lease agreements</t>
  </si>
  <si>
    <t>Real Estate Owned (Tables)</t>
  </si>
  <si>
    <t>Summary of real estate owned</t>
  </si>
  <si>
    <t>Mortgage Servicing Rights (Tables)</t>
  </si>
  <si>
    <t>Mortgage Servicing Rights Activity</t>
  </si>
  <si>
    <t>Estimated Amortization Expense of Mortgage Servicing Rights</t>
  </si>
  <si>
    <t>Deposits (Tables)</t>
  </si>
  <si>
    <t>Summary of interest expense on deposits</t>
  </si>
  <si>
    <t>Contractual maturities of time deposits</t>
  </si>
  <si>
    <t>Borrowings (Tables)</t>
  </si>
  <si>
    <t>Regulatory Capital (Tables)</t>
  </si>
  <si>
    <t>Actual and required capital amounts and ratios</t>
  </si>
  <si>
    <t>Stock Based Compensation (Tables)</t>
  </si>
  <si>
    <t>Estimated fair value of options granted</t>
  </si>
  <si>
    <t>Stock option activity</t>
  </si>
  <si>
    <t>Summary of nonvested stock option activity</t>
  </si>
  <si>
    <t>Summary of restricted stock shares activity</t>
  </si>
  <si>
    <t>Employee Stock Ownership Plan (Tables)</t>
  </si>
  <si>
    <t>Income Taxes (Tables)</t>
  </si>
  <si>
    <t>Provision (benefit) for income taxes</t>
  </si>
  <si>
    <t>Differential income tax provisions computed at the Federal statutory corporate tax rate</t>
  </si>
  <si>
    <t>Components of net deferred tax assets (liabilities) included in prepaid expenses and other assets</t>
  </si>
  <si>
    <t>Reconciliation of the beginning and ending amount of unrecognized tax benefits</t>
  </si>
  <si>
    <t>Offsetting of Assets and Liabilities (Tables)</t>
  </si>
  <si>
    <t>Repurchase liabilities [Table Text Block]</t>
  </si>
  <si>
    <t>Financial Instruments with Off-Balance Sheet Risk (Tables)</t>
  </si>
  <si>
    <t>Fair Value Measurements (Tables)</t>
  </si>
  <si>
    <t>Schedule of Fair Value, Assets and Liabilities Measured On Recurring Basis [Table Text Block]</t>
  </si>
  <si>
    <t>Fair Value, Assets Measured on Recurring Basis, Unobservable Input Reconciliation [Table Text Block]</t>
  </si>
  <si>
    <t>Fair Value Measurements, Nonrecurring [Table Text Block]</t>
  </si>
  <si>
    <t>Fair Value Measurements, Recurring and Nonrecurring, Valuation Techniques [Table Text Block]</t>
  </si>
  <si>
    <t>Fair Value, by Balance Sheet Grouping [Table Text Block]</t>
  </si>
  <si>
    <t>Earnings (loss) per share (Tables)</t>
  </si>
  <si>
    <t>Calculations for basic and diluted earnings loss per share</t>
  </si>
  <si>
    <t>Condensed Parent Company Only Statements (Tables)</t>
  </si>
  <si>
    <t>Segment and Related Information (Tables)</t>
  </si>
  <si>
    <t>Schedule of segment reporting information, by segment</t>
  </si>
  <si>
    <t>Summary of Significant Accounting Policies (Details) (USD $)</t>
  </si>
  <si>
    <t>In Millions, unless otherwise specified</t>
  </si>
  <si>
    <t>Segment</t>
  </si>
  <si>
    <t>Organization [Abstract]</t>
  </si>
  <si>
    <t>Common shares outstanding (in hundredths)</t>
  </si>
  <si>
    <t>Nature of Operations [Abstract]</t>
  </si>
  <si>
    <t>Number of operating segments (in segments)</t>
  </si>
  <si>
    <t>Cash and Cash Equivalents [Abstract]</t>
  </si>
  <si>
    <t>Federal funds and debt instruments maturity period (in months)</t>
  </si>
  <si>
    <t>3 months</t>
  </si>
  <si>
    <t>Loans Held for Sale [Abstract]</t>
  </si>
  <si>
    <t>Mortgage loans selling period (in days)</t>
  </si>
  <si>
    <t>45 days</t>
  </si>
  <si>
    <t>Carrying value of loans held for sale</t>
  </si>
  <si>
    <t>Percentage of costs expensed on appropriate noninterest expense (in hundredths)</t>
  </si>
  <si>
    <t>Realized income tax benefit (in hundredths)</t>
  </si>
  <si>
    <t>Office properties [Member] | Minimum [Member]</t>
  </si>
  <si>
    <t>Property, Plant and Equipment [Line Items]</t>
  </si>
  <si>
    <t>Estimated useful lives of office properties and equipment (in years)</t>
  </si>
  <si>
    <t>P10Y</t>
  </si>
  <si>
    <t>Office properties [Member] | Maximum [Member]</t>
  </si>
  <si>
    <t>P30Y</t>
  </si>
  <si>
    <t>Equipment [Member] | Minimum [Member]</t>
  </si>
  <si>
    <t>P3Y</t>
  </si>
  <si>
    <t>Equipment [Member] | Maximum [Member]</t>
  </si>
  <si>
    <t>Software [Member]</t>
  </si>
  <si>
    <t>Securities, Part I (Details) (USD $)</t>
  </si>
  <si>
    <t>Schedule of Available-for-sale Securities [Line Items]</t>
  </si>
  <si>
    <t>Amortized cost of investment securities by contractual maturity [Abstract]</t>
  </si>
  <si>
    <t>Fair value of investment securities by contractual maturity [Abstract]</t>
  </si>
  <si>
    <t>Gross gains and losses from sales of investment securities available for sale [Abstract]</t>
  </si>
  <si>
    <t>Fair value of securities available for sale in a continuous unrealized loss position [Abstract]</t>
  </si>
  <si>
    <t>Unrealized loss on securities available for sale in a continuous unrealized loss position [Abstract]</t>
  </si>
  <si>
    <t>Unrealized loss</t>
  </si>
  <si>
    <t>Mortgage-backed securities [Member]</t>
  </si>
  <si>
    <t>Collateralized mortgage obligations, government sponsored enterprise issued [Member]</t>
  </si>
  <si>
    <t>Mortgage-related securities [Member]</t>
  </si>
  <si>
    <t>Securities pledged as collateral to secure repurchase agreements or related to mortgage banking activities</t>
  </si>
  <si>
    <t>Government-sponsored enterprise bonds [Member]</t>
  </si>
  <si>
    <t>Municipal securities [Member]</t>
  </si>
  <si>
    <t>Other debt securities [Member]</t>
  </si>
  <si>
    <t>Debt securities [Member]</t>
  </si>
  <si>
    <t>Certificates of Deposit [Member]</t>
  </si>
  <si>
    <t>Securities, Part II (Details) (USD $)</t>
  </si>
  <si>
    <t>Security</t>
  </si>
  <si>
    <t>Other than Temporary Impairment, Credit Losses Recognized in Earnings [Line Items]</t>
  </si>
  <si>
    <t>Gain on sale</t>
  </si>
  <si>
    <t>Other-than-temporary impairment charges recognized in other comprehensive loss [Roll Forward]</t>
  </si>
  <si>
    <t>Credit related impairments on securities as of beginning of period</t>
  </si>
  <si>
    <t>Credit related impairments related to securities for which an other-than-temporary impairment was not previously recognized</t>
  </si>
  <si>
    <t>Reduction for sales of securities for which other-than-temporary impairment was previously recognized</t>
  </si>
  <si>
    <t>Credit related impairments on securities as of end of period</t>
  </si>
  <si>
    <t>Securities Held to Maturity [Abstract]</t>
  </si>
  <si>
    <t>Number of securities held to maturity (in securities)</t>
  </si>
  <si>
    <t>Securities held to maturity, at amortized cost</t>
  </si>
  <si>
    <t>Debt security, other-than-temporarily Impaired 1 [Member]</t>
  </si>
  <si>
    <t>Analysis resulted in an estimate of approximately in credit losses</t>
  </si>
  <si>
    <t>Collateralized mortgage obligations, private-label issued [Member]</t>
  </si>
  <si>
    <t>Number of securities for which a cash flow analysis was performed</t>
  </si>
  <si>
    <t>Amortized cost of securities for which a cash flow analysis was performed</t>
  </si>
  <si>
    <t>Number of securities that were other-than-temporarily impaired</t>
  </si>
  <si>
    <t>Number of securities that were in unrealized loss position twelve months or longer (in securities)</t>
  </si>
  <si>
    <t>Loans Receivable, Part I (Details) (USD $)</t>
  </si>
  <si>
    <t>Mortgage Loans [Abstract]</t>
  </si>
  <si>
    <t>Percentage of total loans receivable secured by residential real estate (in hundredths)</t>
  </si>
  <si>
    <t>Mortgage loans receivable located outside the state of Wisconsin</t>
  </si>
  <si>
    <t>Percentage of total mortgage loans located outside of the state of Wisconsin (in hundredths)</t>
  </si>
  <si>
    <t>Loans receivable pledged as collateral</t>
  </si>
  <si>
    <t>Advances by Federal Home Loan Bank</t>
  </si>
  <si>
    <t>One-to Four-family [Member]</t>
  </si>
  <si>
    <t>Over Four-Family [Member]</t>
  </si>
  <si>
    <t>Home Equity [Member]</t>
  </si>
  <si>
    <t>Construction and Land [Member]</t>
  </si>
  <si>
    <t>Commercial Real Estate [Member]</t>
  </si>
  <si>
    <t>Consumer [Member]</t>
  </si>
  <si>
    <t>Commercial Loans [Member]</t>
  </si>
  <si>
    <t>Loans Receivable, Part II (Details) (USD $)</t>
  </si>
  <si>
    <t>Financing receivable, recorded investment, aging [Abstract]</t>
  </si>
  <si>
    <t>1 to 59 Days Past Due</t>
  </si>
  <si>
    <t>[1]</t>
  </si>
  <si>
    <t>60 to 89 Days Past Due</t>
  </si>
  <si>
    <t>[2]</t>
  </si>
  <si>
    <t>Greater than 90 Days</t>
  </si>
  <si>
    <t>Current</t>
  </si>
  <si>
    <t>[3]</t>
  </si>
  <si>
    <t>Loan Receivable, 1 to 59 Days Past Due, Nonaccrual Status</t>
  </si>
  <si>
    <t>Loan Receivable, 60 to 89 Days Past Due, Nonaccrual Status</t>
  </si>
  <si>
    <t>Loan Receivable, Nonaccrual Status</t>
  </si>
  <si>
    <t>90 or more days past due</t>
  </si>
  <si>
    <t>Loans Receivable, Part III (Details) (USD $)</t>
  </si>
  <si>
    <t>Allowance for loan losses [Roll Forward]</t>
  </si>
  <si>
    <t>Summary of the allowance for loan loss for loans evaluated individually and collectively for impairment by collateral class [Abstract]</t>
  </si>
  <si>
    <t>Total loans</t>
  </si>
  <si>
    <t>Loans Receivable, Part IV (Details) (USD $)</t>
  </si>
  <si>
    <t>Loans Receivable, Recorded Investment [Line Items]</t>
  </si>
  <si>
    <t>Loans requiring an officers' loans committee review and approval, minimum</t>
  </si>
  <si>
    <t>Minimum amount of potential loan exposure to be reviewed by credit management personnel</t>
  </si>
  <si>
    <t>Maximum period of time loan is reviewed if renewed (in years)</t>
  </si>
  <si>
    <t>1 year</t>
  </si>
  <si>
    <t>Impaired Loans Receivable, Recorded Investment [Abstract]</t>
  </si>
  <si>
    <t>Total Impaired, with Reserve, Recorded Investment</t>
  </si>
  <si>
    <t>Total Impaired, with no Reserve, Recorded Investment</t>
  </si>
  <si>
    <t>Total Impaired, Recorded Investment</t>
  </si>
  <si>
    <t>Impaired Loans Receivable, Unpaid Principal Balance [Abstract]</t>
  </si>
  <si>
    <t>Total Impaired with Reserve, Unpaid Principal Balance</t>
  </si>
  <si>
    <t>Total Impaired with no Reserve, Unpaid Principal Balance</t>
  </si>
  <si>
    <t>Total Impaired, Unpaid Principal Balance, Total</t>
  </si>
  <si>
    <t>Impaired Loans Receivable, Reserve [Abstract]</t>
  </si>
  <si>
    <t>Total Impaired with Reserve, Reserve</t>
  </si>
  <si>
    <t>Total Impaired with no Reserve, Reserve</t>
  </si>
  <si>
    <t>Impaired Loans, Reserve</t>
  </si>
  <si>
    <t>Impaired Loans Receivable, Cumulative Charge-Offs [Abstract]</t>
  </si>
  <si>
    <t>Total Impaired with Reserve, Cumulative Charge-offs</t>
  </si>
  <si>
    <t>Total Impaired with no Reserve, Cumulative Charge-offs</t>
  </si>
  <si>
    <t>Total Impaired, Cumulative Charge-offs</t>
  </si>
  <si>
    <t>Impaired Loans Receivable, Average Recorded Investment [Abstract]</t>
  </si>
  <si>
    <t>Total Impaired with Reserve, Average Recorded Investment</t>
  </si>
  <si>
    <t>Total Impaired with no Reserve, Average Recorded Investment</t>
  </si>
  <si>
    <t>Total Impaired, Average Recorded Investment, Total</t>
  </si>
  <si>
    <t>Impaired Loans Receivable, Interest Paid YTD [Abstract]</t>
  </si>
  <si>
    <t>Total Impaired with Reserve, Interest Paid YTD</t>
  </si>
  <si>
    <t>Total Impaired with no Reserve, Interest Paid YTD</t>
  </si>
  <si>
    <t>Total Impaired, Interest Paid YTD</t>
  </si>
  <si>
    <t>One-to Four-Family [Member]</t>
  </si>
  <si>
    <t>Substandard [Member]</t>
  </si>
  <si>
    <t>Substandard [Member] | One-to Four-Family [Member]</t>
  </si>
  <si>
    <t>Substandard [Member] | Over Four-Family [Member]</t>
  </si>
  <si>
    <t>Substandard [Member] | Home Equity [Member]</t>
  </si>
  <si>
    <t>Substandard [Member] | Construction and Land [Member]</t>
  </si>
  <si>
    <t>Substandard [Member] | Commercial Real Estate [Member]</t>
  </si>
  <si>
    <t>Substandard [Member] | Consumer [Member]</t>
  </si>
  <si>
    <t>Substandard [Member] | Commercial Loans [Member]</t>
  </si>
  <si>
    <t>Watch [Member]</t>
  </si>
  <si>
    <t>Watch [Member] | One-to Four-Family [Member]</t>
  </si>
  <si>
    <t>Watch [Member] | Over Four-Family [Member]</t>
  </si>
  <si>
    <t>Watch [Member] | Home Equity [Member]</t>
  </si>
  <si>
    <t>Watch [Member] | Construction and Land [Member]</t>
  </si>
  <si>
    <t>Watch [Member] | Commercial Real Estate [Member]</t>
  </si>
  <si>
    <t>Watch [Member] | Consumer [Member]</t>
  </si>
  <si>
    <t>Watch [Member] | Commercial Loans [Member]</t>
  </si>
  <si>
    <t>Pass [Member]</t>
  </si>
  <si>
    <t>Pass [Member] | One-to Four-Family [Member]</t>
  </si>
  <si>
    <t>Pass [Member] | Over Four-Family [Member]</t>
  </si>
  <si>
    <t>Pass [Member] | Home Equity [Member]</t>
  </si>
  <si>
    <t>Pass [Member] | Construction and Land [Member]</t>
  </si>
  <si>
    <t>Pass [Member] | Commercial Real Estate [Member]</t>
  </si>
  <si>
    <t>Pass [Member] | Consumer [Member]</t>
  </si>
  <si>
    <t>Pass [Member] | Commercial Loans [Member]</t>
  </si>
  <si>
    <t>Loans Receivable, Part V (Details) (USD $)</t>
  </si>
  <si>
    <t>Loan</t>
  </si>
  <si>
    <t>Troubled Debt Restructuring Note, Debtor [Abstract]</t>
  </si>
  <si>
    <t>Amount of troubled debt restructuring</t>
  </si>
  <si>
    <t>Total number of troubled debt restructurings</t>
  </si>
  <si>
    <t>Valuation allowance with respect to troubled debt restructurings</t>
  </si>
  <si>
    <t>Troubled Debt Restructurings by Concession Type [Abstract]</t>
  </si>
  <si>
    <t>Loans Receivable, Modifications, Loans Performing in Accordance with Modified Terms</t>
  </si>
  <si>
    <t>Number of loans performing in accordance with modified terms (in loans)</t>
  </si>
  <si>
    <t>Loans Receivable, Modifications, Loans in Default</t>
  </si>
  <si>
    <t>Number of Loans in Default (in loans)</t>
  </si>
  <si>
    <t>Loans Receivable, Modifications, Total</t>
  </si>
  <si>
    <t>Number of Loans, Total (in loans)</t>
  </si>
  <si>
    <t>Data on Troubled Debt Restructuring [Abstract]</t>
  </si>
  <si>
    <t>Number of loans modified as a troubled debt restructuring (in loans)</t>
  </si>
  <si>
    <t>Non-accrual Loans [Abstract]</t>
  </si>
  <si>
    <t>Ratio of total non-accrual loans to total loans, net of allowance (in hundredths)</t>
  </si>
  <si>
    <t>Ratio of total non-accrual loans to total assets (in hundredths)</t>
  </si>
  <si>
    <t>Minimum [Member]</t>
  </si>
  <si>
    <t>Period of principal forbearance, reduction in interest rate or both included in typical restructured terms (in months)</t>
  </si>
  <si>
    <t>6 months</t>
  </si>
  <si>
    <t>Minimum number of consecutive contractual payments received prior to consideration for a return to accrual status (in payments)</t>
  </si>
  <si>
    <t>Maximum [Member]</t>
  </si>
  <si>
    <t>12 months</t>
  </si>
  <si>
    <t>Accruing [Member]</t>
  </si>
  <si>
    <t>Accruing [Member] | One-to Four-Family [Member]</t>
  </si>
  <si>
    <t>Accruing [Member] | Over Four-Family [Member]</t>
  </si>
  <si>
    <t>Accruing [Member] | Home Equity [Member]</t>
  </si>
  <si>
    <t>Accruing [Member] | Construction and Land [Member]</t>
  </si>
  <si>
    <t>Accruing [Member] | Commercial Real Estate [Member]</t>
  </si>
  <si>
    <t>Non-accruing [Member]</t>
  </si>
  <si>
    <t>Non-accruing [Member] | One-to Four-Family [Member]</t>
  </si>
  <si>
    <t>Non-accruing [Member] | Over Four-Family [Member]</t>
  </si>
  <si>
    <t>Non-accruing [Member] | Home Equity [Member]</t>
  </si>
  <si>
    <t>Non-accruing [Member] | Construction and Land [Member]</t>
  </si>
  <si>
    <t>Non-accruing [Member] | Commercial Real Estate [Member]</t>
  </si>
  <si>
    <t>Interest Reduction and Principal Forbearance [Member]</t>
  </si>
  <si>
    <t>Interest Reduction [Member]</t>
  </si>
  <si>
    <t>Principal Forbearance [Member]</t>
  </si>
  <si>
    <t>Office Properties and Equipment (Details) (USD $)</t>
  </si>
  <si>
    <t>Office properties and equipment [Abstract]</t>
  </si>
  <si>
    <t>Office properties and equipment, gross</t>
  </si>
  <si>
    <t>Depreciation of premises and equipment</t>
  </si>
  <si>
    <t>Rent expense totaled</t>
  </si>
  <si>
    <t>Minimum annual commitments under all non-cancelable lease agreements [Abstract]</t>
  </si>
  <si>
    <t>Land [Member]</t>
  </si>
  <si>
    <t>Office buildings and improvements [Member]</t>
  </si>
  <si>
    <t>Furniture and equipment [Member]</t>
  </si>
  <si>
    <t>Real Estate Owned (Details) (USD $)</t>
  </si>
  <si>
    <t>Real Estate Owned [Line Items]</t>
  </si>
  <si>
    <t>Mortgage loans transferred to real estate owned upon completion of foreclosure</t>
  </si>
  <si>
    <t>Sales of real estate owned</t>
  </si>
  <si>
    <t>Write downs of real estate owned</t>
  </si>
  <si>
    <t>Other Real Estate Owned</t>
  </si>
  <si>
    <t>One- to four-family [Member]</t>
  </si>
  <si>
    <t>Over four-family [Member]</t>
  </si>
  <si>
    <t>Construction and land [Member]</t>
  </si>
  <si>
    <t>Mortgage Servicing Rights (Details) (USD $)</t>
  </si>
  <si>
    <t>Mortgage servicing rights [Roll Forward]</t>
  </si>
  <si>
    <t>Mortgage servicing rights, beginning balance</t>
  </si>
  <si>
    <t>Sales Of Mortgage Servicing Rights</t>
  </si>
  <si>
    <t>Mortgage servicing rights, ending balance</t>
  </si>
  <si>
    <t>Valuation allowance at period end</t>
  </si>
  <si>
    <t>Mortgage servicing rights, end of period net</t>
  </si>
  <si>
    <t>MSR Sales [Line Items]</t>
  </si>
  <si>
    <t>Loans Originated for Sale - Residential</t>
  </si>
  <si>
    <t>Sales of loans held for sale</t>
  </si>
  <si>
    <t>Generated mortgage banking income</t>
  </si>
  <si>
    <t>Loans sold on a servicing retained basis</t>
  </si>
  <si>
    <t>Sold mortgage servicing rights</t>
  </si>
  <si>
    <t>Mortgage servicing rights book value</t>
  </si>
  <si>
    <t>Mortgage servicing rights sold</t>
  </si>
  <si>
    <t>Gain on sale of MSR</t>
  </si>
  <si>
    <t>Mortgage Servicing Rights [Member]</t>
  </si>
  <si>
    <t>Estimated future servicing rights amortization expense by period [Abstract]</t>
  </si>
  <si>
    <t>Deposits (Details) (USD $)</t>
  </si>
  <si>
    <t>Time deposits, greater than $250,000</t>
  </si>
  <si>
    <t>Summary of interest expense on deposits [Abstract]</t>
  </si>
  <si>
    <t>Interest expense on deposits</t>
  </si>
  <si>
    <t>Summary of the contractual maturities of time deposits [Abstract]</t>
  </si>
  <si>
    <t>More than one to two years</t>
  </si>
  <si>
    <t>More than two to three years</t>
  </si>
  <si>
    <t>More than three to four years</t>
  </si>
  <si>
    <t>More than four through five years</t>
  </si>
  <si>
    <t>Borrowings (Details) (USD $)</t>
  </si>
  <si>
    <t>Short-term Debt [Line Items]</t>
  </si>
  <si>
    <t>Weighted average rate (in hundredths)</t>
  </si>
  <si>
    <t>Long-term Debt [Line Items]</t>
  </si>
  <si>
    <t>Total debt</t>
  </si>
  <si>
    <t>Total commitment on repurchase agreements</t>
  </si>
  <si>
    <t>First Repurchase Agreement [Member]</t>
  </si>
  <si>
    <t>Repurchase agreement outstanding balance</t>
  </si>
  <si>
    <t>Interest rate (in hundredths)</t>
  </si>
  <si>
    <t>Second Repurchase Agreement [Member]</t>
  </si>
  <si>
    <t>Percentage of carrying value of qualifying unencumbered mortgage loans (in hundredths)</t>
  </si>
  <si>
    <t>Percentage of carrying value of qualifying home equity loans (in hundredths)</t>
  </si>
  <si>
    <t>Percentage of carrying value of qualifying of over four-family loans (in hundredths)</t>
  </si>
  <si>
    <t>FHLBC stock as collateral</t>
  </si>
  <si>
    <t>FHLB, Chicago, Advances, Maturing 2016 [Member]</t>
  </si>
  <si>
    <t>FHLB, weighted average rate (in hundredths)</t>
  </si>
  <si>
    <t>FHLB, year of maturity</t>
  </si>
  <si>
    <t>Number of Federal Home Loan Bank Advances (in loans)</t>
  </si>
  <si>
    <t>FHLB, interest rate, minimum (in hundredths)</t>
  </si>
  <si>
    <t>FHLB, interest rate, maximum (in hundredths)</t>
  </si>
  <si>
    <t>FHLB, Chicago, Advances, Maturing 2017 [Member]</t>
  </si>
  <si>
    <t>FHLB, Chicago, Advances, Maturing 2018 [Member]</t>
  </si>
  <si>
    <t>Repurchase Agreements Maturing 2018 [Member]</t>
  </si>
  <si>
    <t>Interest rate, minimum (in hundredths)</t>
  </si>
  <si>
    <t>Interest rate, maximum (in hundredths)</t>
  </si>
  <si>
    <t>Available for sale securities as collateral</t>
  </si>
  <si>
    <t>Regulatory Capital (Details) (USD $)</t>
  </si>
  <si>
    <t>Nov. 25, 2009</t>
  </si>
  <si>
    <t>Minimum Tier 1 capital ratio (in hundredths)</t>
  </si>
  <si>
    <t>Minimum total risk based capital ratio (in hundredths)</t>
  </si>
  <si>
    <t>Actual [Abstract]</t>
  </si>
  <si>
    <t>Total capital (to risk-weighted assets) (in hundredths)</t>
  </si>
  <si>
    <t>Tier I capital (to risk-weighted assets) (in hundredths)</t>
  </si>
  <si>
    <t>Tier I capital (to average assets) (in hundredths)</t>
  </si>
  <si>
    <t>State of Wisconsin (to total assets) (in hundredths)</t>
  </si>
  <si>
    <t>For Capital Adequacy Purposes [Abstract]</t>
  </si>
  <si>
    <t>To Be Well-Capitalized Under Prompt Corrective Action Provisions [Abstract]</t>
  </si>
  <si>
    <t>Stock Based Compensation (Details) (USD $)</t>
  </si>
  <si>
    <t>Dec. 31, 2011</t>
  </si>
  <si>
    <t>Schedule for assumptions for estimating the fair value of options granted [Abstract]</t>
  </si>
  <si>
    <t>Dividend Yield (in hundredths)</t>
  </si>
  <si>
    <t>Risk-free interest rate (in hundredths)</t>
  </si>
  <si>
    <t>Expected volatility (in hundredths)</t>
  </si>
  <si>
    <t>Weighted average expected life (in years)</t>
  </si>
  <si>
    <t>6 years 6 months</t>
  </si>
  <si>
    <t>Weighted average per share value of options (in dollars per share)</t>
  </si>
  <si>
    <t>Stock option activity shares [Roll Forward]</t>
  </si>
  <si>
    <t>Outstanding, beginning balance (in shares)</t>
  </si>
  <si>
    <t>Options exercisable, beginning balance (in shares)</t>
  </si>
  <si>
    <t>Granted (in shares)</t>
  </si>
  <si>
    <t>Exercised (in shares)</t>
  </si>
  <si>
    <t>Forfeited (in shares)</t>
  </si>
  <si>
    <t>Outstanding, ending balance (in shares)</t>
  </si>
  <si>
    <t>Options exercisable, ending balance (in shares)</t>
  </si>
  <si>
    <t>Weighted Average Exercise Price [Roll Forward]</t>
  </si>
  <si>
    <t>Outstanding, beginning balance (in dollars per share)</t>
  </si>
  <si>
    <t>Granted (in dollars per share)</t>
  </si>
  <si>
    <t>Exercised (in dollars per share)</t>
  </si>
  <si>
    <t>Forfeited (in dollars per share)</t>
  </si>
  <si>
    <t>Outstanding, ending balance (in dollars per share)</t>
  </si>
  <si>
    <t>Weighted Average Years Remaining in Contractual Term [Abstract]</t>
  </si>
  <si>
    <t>Outstanding, Weighted Average Years Remaining in Contractual Term</t>
  </si>
  <si>
    <t>3 years 3 months 25 days</t>
  </si>
  <si>
    <t>4 years 2 months 5 days</t>
  </si>
  <si>
    <t>5 years 8 months 8 days</t>
  </si>
  <si>
    <t>5 years 4 months 13 days</t>
  </si>
  <si>
    <t>Options exercisable, Weighted Average Years Remaining in Contractual Term</t>
  </si>
  <si>
    <t>2 years 8 months 1 day</t>
  </si>
  <si>
    <t>3 years 3 months 11 days</t>
  </si>
  <si>
    <t>4 years 3 months 22 days</t>
  </si>
  <si>
    <t>5 years 1 month 13 days</t>
  </si>
  <si>
    <t>Aggregate Intrinsic Value [Abstract]</t>
  </si>
  <si>
    <t>Outstanding, Aggregate Intrinsic Value, beginning period</t>
  </si>
  <si>
    <t>Options exercisable, Aggregate Intrinsic Value, beginning period</t>
  </si>
  <si>
    <t>Granted, Aggregate Intrinsic Value</t>
  </si>
  <si>
    <t>Exercised, Aggregate Intrinsic Value</t>
  </si>
  <si>
    <t>Forfeited, Aggregate Intrinsic Value</t>
  </si>
  <si>
    <t>Outstanding, Aggregate Intrinsic Value, ending period</t>
  </si>
  <si>
    <t>Options exercisable, Aggregate Intrinsic Value, ending period</t>
  </si>
  <si>
    <t>Nonvested stock option and restricted stock shares [Roll Forward]</t>
  </si>
  <si>
    <t>Vested (in shares)</t>
  </si>
  <si>
    <t>Nonvested stock option and restricted stock weighted average grant date fair value [Roll Forward]</t>
  </si>
  <si>
    <t>Share-based compensation expense</t>
  </si>
  <si>
    <t>2006 Equity Incentive Plan [Member]</t>
  </si>
  <si>
    <t>Share-based Compensation Arrangement by Share-based Payment Award [Line Items]</t>
  </si>
  <si>
    <t>Vesting period (in years)</t>
  </si>
  <si>
    <t>5 years</t>
  </si>
  <si>
    <t>Award grant life (in years)</t>
  </si>
  <si>
    <t>10 years</t>
  </si>
  <si>
    <t>Stock Options [Member]</t>
  </si>
  <si>
    <t>Nonvested, beginning period (in shares)</t>
  </si>
  <si>
    <t>Nonvested, ending period (in shares)</t>
  </si>
  <si>
    <t>Nonvested, beginning period (in dollars per share)</t>
  </si>
  <si>
    <t>Vested (in dollars per share)</t>
  </si>
  <si>
    <t>Nonvested, ending period (in dollars per share)</t>
  </si>
  <si>
    <t>Unrecognized stock based compensation expense</t>
  </si>
  <si>
    <t>Unrecognized stock based compensation expense recognize period (in months)</t>
  </si>
  <si>
    <t>23 months</t>
  </si>
  <si>
    <t>Restricted Stock [Member]</t>
  </si>
  <si>
    <t>24 months</t>
  </si>
  <si>
    <t>36 months</t>
  </si>
  <si>
    <t>Employee Benefit Plans (Details) (USD $)</t>
  </si>
  <si>
    <t>Employee</t>
  </si>
  <si>
    <t>Defined Benefit Plan Disclosure [Line Items]</t>
  </si>
  <si>
    <t>Minimum age criteria for participation in benefit plan (in years)</t>
  </si>
  <si>
    <t>18 years</t>
  </si>
  <si>
    <t>Contributions to the Plans</t>
  </si>
  <si>
    <t>Number of employees under nonqualified salary continuation plan (in employees)</t>
  </si>
  <si>
    <t>Defined Contribution Plan period under nonqualified salary continuation plan (in years)</t>
  </si>
  <si>
    <t>Accrued liability</t>
  </si>
  <si>
    <t>Death benefit under nonqualified salary continuation plan</t>
  </si>
  <si>
    <t>Expense for compensation</t>
  </si>
  <si>
    <t>Waterstone Mortgage [Member]</t>
  </si>
  <si>
    <t>Employee Stock Ownership Plan (Details) (USD $)</t>
  </si>
  <si>
    <t>Dec. 31, 2005</t>
  </si>
  <si>
    <t>Minimum employee age (in years)</t>
  </si>
  <si>
    <t>21 years</t>
  </si>
  <si>
    <t>Minimum employee tenure (in months)</t>
  </si>
  <si>
    <t>Minimum service hour required for employee stock option plan (in hours)</t>
  </si>
  <si>
    <t>1000 hours</t>
  </si>
  <si>
    <t>Borrowings under stock ownership plan</t>
  </si>
  <si>
    <t>Common stock open market purchase (in shares)</t>
  </si>
  <si>
    <t>Amount of share released</t>
  </si>
  <si>
    <t>one-twentieth</t>
  </si>
  <si>
    <t>Tenure of shares earned (in years)</t>
  </si>
  <si>
    <t>20 years</t>
  </si>
  <si>
    <t>Compensation expense attributed to the ESOP</t>
  </si>
  <si>
    <t>Aggregate activity of unearned ESOP shares [Abstract]</t>
  </si>
  <si>
    <t>Beginning ESOP shares (in shares)</t>
  </si>
  <si>
    <t>Shares committed to be released (in shares)</t>
  </si>
  <si>
    <t>Unreleased shares (in shares)</t>
  </si>
  <si>
    <t>Fair value of unreleased shares</t>
  </si>
  <si>
    <t>Income Taxes (Details) (USD $)</t>
  </si>
  <si>
    <t>3 Months Ended</t>
  </si>
  <si>
    <t>Jun. 30, 2012</t>
  </si>
  <si>
    <t>Current [Abstract]</t>
  </si>
  <si>
    <t>Current Total</t>
  </si>
  <si>
    <t>Deferred [Abstract]</t>
  </si>
  <si>
    <t>Deferred Total</t>
  </si>
  <si>
    <t>Differential income tax provisions computed at the Federal statutory corporate tax rate [Abstract]</t>
  </si>
  <si>
    <t>Add (deduct) effect of [Abstract]</t>
  </si>
  <si>
    <t>Federal statutory rate (in hundredths)</t>
  </si>
  <si>
    <t>Effective tax rate (in hundredths)</t>
  </si>
  <si>
    <t>Number of prior periods of cumulative losses included in examples of negative evidence</t>
  </si>
  <si>
    <t>Number of most recent periods of cumulative loss used as negative evidence in determining necessity of valuation allowance</t>
  </si>
  <si>
    <t>Federal and state income tax benefit</t>
  </si>
  <si>
    <t>Gross deferred tax assets [Abstract]</t>
  </si>
  <si>
    <t>Excess book depreciation</t>
  </si>
  <si>
    <t>Real estate owned write-downs</t>
  </si>
  <si>
    <t>Interest recognized for tax but not books</t>
  </si>
  <si>
    <t>Federal NOL carryforward</t>
  </si>
  <si>
    <t>Unrealized loss on securities available for sale</t>
  </si>
  <si>
    <t>Gross deferred tax liabilities [Abstract]</t>
  </si>
  <si>
    <t>FHLB stock dividends</t>
  </si>
  <si>
    <t>Operating Loss Carryforwards [Line Items]</t>
  </si>
  <si>
    <t>Retained earnings excluding federal or state taxes</t>
  </si>
  <si>
    <t>Reconciliation of the beginning and ending amount of unrecognized tax benefits [Roll Forward]</t>
  </si>
  <si>
    <t>Payment towards IRS proposed IRS adjustment</t>
  </si>
  <si>
    <t>Income tax interest or penalties</t>
  </si>
  <si>
    <t>Income tax interest or penalties accrued</t>
  </si>
  <si>
    <t>Federal [Member]</t>
  </si>
  <si>
    <t>NOL Carryforwards</t>
  </si>
  <si>
    <t>Wisconsin [Member]</t>
  </si>
  <si>
    <t>Operating Loss Carryforwards, Expiration Year</t>
  </si>
  <si>
    <t>Offsetting of Assets and Liabilities (Details) (USD $)</t>
  </si>
  <si>
    <t>Repo-Net Amount [Member]</t>
  </si>
  <si>
    <t>Schedule of Liabilities subject to netting agreement [Line Items]</t>
  </si>
  <si>
    <t>Repurchase Agreement Totals</t>
  </si>
  <si>
    <t>Short-term Repurchase Agreements</t>
  </si>
  <si>
    <t>Long term repurchase agreements</t>
  </si>
  <si>
    <t>Repo-Gross Recognized Liabilities [Member]</t>
  </si>
  <si>
    <t>Gross Amounts Offset [Member]</t>
  </si>
  <si>
    <t>Net Amounts Presented [Member]</t>
  </si>
  <si>
    <t>Gross Amounts Not Offset [Member]</t>
  </si>
  <si>
    <t>Financial Instruments with Off-Balance Sheet Risk (Details) (USD $)</t>
  </si>
  <si>
    <t>Fair Value, Off-balance Sheet Risks, Disclosure Information [Line Items]</t>
  </si>
  <si>
    <t>Off-balance sheet risks liability amount</t>
  </si>
  <si>
    <t>Probable losses</t>
  </si>
  <si>
    <t>Commitments to Extend Credit Under Amortizing Loans [Member]</t>
  </si>
  <si>
    <t>Off-balance sheet risks asset amount</t>
  </si>
  <si>
    <t>Commitments to Extend Credit Under Home Equity Lines of Credit [Member]</t>
  </si>
  <si>
    <t>Unused Portion of Construction Loans [Member]</t>
  </si>
  <si>
    <t>Unused Portion of Business Lines of Credit [Member]</t>
  </si>
  <si>
    <t>Derivative Financial Instruments (Details) (USD $)</t>
  </si>
  <si>
    <t>Forward commitments to sell mortgage loans [Member]</t>
  </si>
  <si>
    <t>Derivative [Line Items]</t>
  </si>
  <si>
    <t>Aggregate notional amount of derivatives</t>
  </si>
  <si>
    <t>Cumulative net gain reported as a component of other assets</t>
  </si>
  <si>
    <t>Interest rate lock commitments [Member]</t>
  </si>
  <si>
    <t>Fair Value Measurements (Details) (USD $)</t>
  </si>
  <si>
    <t>Fair Value, Assets and Liabilities Measured on Recurring and Nonrecurring Basis [Line Items]</t>
  </si>
  <si>
    <t>Real Estate Owned, Fair Value Disclosure</t>
  </si>
  <si>
    <t>Assets measured on recurring basis, unobservable input reconciliation [Roll Forward]</t>
  </si>
  <si>
    <t>Ending balance</t>
  </si>
  <si>
    <t>Loans and Leases Receivable, Impaired, Outstanding Balance</t>
  </si>
  <si>
    <t>Loans and Leases Receivable, Impaired, Specific Reserve</t>
  </si>
  <si>
    <t>Real Estate Owned, Change in Fair Value</t>
  </si>
  <si>
    <t>Mortgage Banking Derivatives [Member]</t>
  </si>
  <si>
    <t>Beginning balance</t>
  </si>
  <si>
    <t>Impaired Loans, Net [Member]</t>
  </si>
  <si>
    <t>Real Estate Owned [Member]</t>
  </si>
  <si>
    <t>Estimate of Fair Value, Fair Value Disclosure [Member]</t>
  </si>
  <si>
    <t>Fair Value of MSR Stratification with Impairment</t>
  </si>
  <si>
    <t>Mortgage Servicing Rights Fair Value</t>
  </si>
  <si>
    <t>Fair Value, Inputs, Level 1 [Member]</t>
  </si>
  <si>
    <t>Fair Value, Inputs, Level 2 [Member]</t>
  </si>
  <si>
    <t>Fair Value, Inputs, Level 3 [Member]</t>
  </si>
  <si>
    <t>Fair Value, Measurements, Recurring [Member] | Estimate of Fair Value, Fair Value Disclosure [Member]</t>
  </si>
  <si>
    <t>Collateralized mortgage obligations, Government sponsored enterprise bonds</t>
  </si>
  <si>
    <t>Mortgage Banking Derivative Assets</t>
  </si>
  <si>
    <t>Mortgage Banking Derivatives Liabilities</t>
  </si>
  <si>
    <t>Impaired Loans, Fair Value Disclosure</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</si>
  <si>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</si>
  <si>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</si>
  <si>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</si>
  <si>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Nonrecurring [Member] | Estimate of Fair Value, Fair Value Disclosure [Member]</t>
  </si>
  <si>
    <t>Fair Value, Measurements, Nonrecurring [Member] | Fair Value, Inputs, Level 1 [Member]</t>
  </si>
  <si>
    <t>Fair Value, Measurements, Nonrecurring [Member] | Fair Value, Inputs, Level 2 [Member]</t>
  </si>
  <si>
    <t>Fair Value, Measurements, Nonrecurring [Member] | Fair Value, Inputs, Level 3 [Member]</t>
  </si>
  <si>
    <t>Represents collateral-dependent impaired loans, net, which are included in loans.</t>
  </si>
  <si>
    <t>Fair Value Measurements, Valuation Techniques (Details) (USD $)</t>
  </si>
  <si>
    <t>Fair Value Inputs, Assets, Quantitative Information [Line Items]</t>
  </si>
  <si>
    <t>Fair Value Inputs, Discount Rates Applied to Appraisals (in hundredths)</t>
  </si>
  <si>
    <t>Fair Value Inputs, Discount Rate</t>
  </si>
  <si>
    <t>Fair Value Inputs, Cost to Service</t>
  </si>
  <si>
    <t>Mortgage Banking Derivatives [Member] | Maximum [Member]</t>
  </si>
  <si>
    <t>Fair Value Inputs, Pull Through Rate (in hundredths)</t>
  </si>
  <si>
    <t>Mortgage Banking Derivatives [Member] | Minimum [Member]</t>
  </si>
  <si>
    <t>Impaired Loans, Net [Member] | Maximum [Member]</t>
  </si>
  <si>
    <t>Impaired Loans, Net [Member] | Minimum [Member]</t>
  </si>
  <si>
    <t>Real Estate Owned [Member] | Maximum [Member]</t>
  </si>
  <si>
    <t>Real Estate Owned [Member] | Minimum [Member]</t>
  </si>
  <si>
    <t>Fair Value Measurements, by Balance Sheet Grouping (Details) (USD $)</t>
  </si>
  <si>
    <t>Securities available for sale</t>
  </si>
  <si>
    <t>Carrying (Reported) Amount, Fair Value Disclosure [Member]</t>
  </si>
  <si>
    <t>Estimate of Fair Value, Fair Value Disclosure [Member] | Fair Value, Inputs, Level 1 [Member]</t>
  </si>
  <si>
    <t>Estimate of Fair Value, Fair Value Disclosure [Member] | Fair Value, Inputs, Level 2 [Member]</t>
  </si>
  <si>
    <t>Estimate of Fair Value, Fair Value Disclosure [Member] | Fair Value, Inputs, Level 3 [Member]</t>
  </si>
  <si>
    <t>Earnings (loss) per share (Details) (USD $)</t>
  </si>
  <si>
    <t>Basic and diluted earnings per share calculations [Abstract]</t>
  </si>
  <si>
    <t>Net Income available to unvested restricted stockholders</t>
  </si>
  <si>
    <t>Net Income (Loss) available to common stockholders</t>
  </si>
  <si>
    <t>Weighted average shares outstanding (in shares)</t>
  </si>
  <si>
    <t>Effect of dilutive potential common shares (in shares)</t>
  </si>
  <si>
    <t>Diluted weighted average shares outstanding (in shares)</t>
  </si>
  <si>
    <t>Basic loss per share (in dollars per share)</t>
  </si>
  <si>
    <t>Diluted loss per share (in dollars per share)</t>
  </si>
  <si>
    <t>Nonvested Stock Options [Member]</t>
  </si>
  <si>
    <t>Antidilutive Securities Excluded from Computation of Earnings Per Share [Line Items]</t>
  </si>
  <si>
    <t>Antidilutive securities excluded from computation of earnings per share (in shares)</t>
  </si>
  <si>
    <t>Nonvested Restricted Stock [Member]</t>
  </si>
  <si>
    <t>Condensed Parent Company Only Statements (Details) (USD $)</t>
  </si>
  <si>
    <t>Liabilities [Abstract]</t>
  </si>
  <si>
    <t>Shareholders' equity [Abstract]</t>
  </si>
  <si>
    <t>Preferred Stock (par value $.01 per share) Authorized - 50,000,000 shares in 2014 and 20,000,000 in 2013, no shares issued</t>
  </si>
  <si>
    <t>Accumulated other comprehensive income (net of taxes)</t>
  </si>
  <si>
    <t>Statements of Operations [Abstract]</t>
  </si>
  <si>
    <t>Total income (loss)</t>
  </si>
  <si>
    <t>Total expense</t>
  </si>
  <si>
    <t>Income tax benefit</t>
  </si>
  <si>
    <t>Cash flows from operating activities [Abstract]</t>
  </si>
  <si>
    <t>Adjustments to reconcile net loss to net cash provided by operating activities [Abstract]</t>
  </si>
  <si>
    <t>Cash flows from investing activities [Abstract]</t>
  </si>
  <si>
    <t>Proceeds from Sale of Available-for-sale Securities, Debt</t>
  </si>
  <si>
    <t>Net cash provided by (used in) financing activities</t>
  </si>
  <si>
    <t>Parent Company [Member]</t>
  </si>
  <si>
    <t>Equity in loss of subsidiaries</t>
  </si>
  <si>
    <t>Segment and Related Information (Details) (USD $)</t>
  </si>
  <si>
    <t>Segment Reporting Information [Line Items]</t>
  </si>
  <si>
    <t>Noninterest expenses [Abstract]</t>
  </si>
  <si>
    <t>Mortgage Banking [Member]</t>
  </si>
  <si>
    <t>Community Banking [Member]</t>
  </si>
  <si>
    <t>Holding Company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</si>
</sst>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5.95"/>
      <color theme="1"/>
      <name val="Calibri"/>
      <family val="2"/>
      <scheme val="minor"/>
    </font>
    <font>
      <u/>
      <sz val="11"/>
      <color theme="1"/>
      <name val="Calibri"/>
      <family val="2"/>
      <scheme val="minor"/>
    </font>
    <font>
      <vertAlign val="superscript"/>
      <sz val="11"/>
      <color theme="1"/>
      <name val="Calibri"/>
      <family val="2"/>
      <scheme val="minor"/>
    </font>
    <font>
      <sz val="5.099999999999999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8"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indent="1"/>
    </xf>
    <xf numFmtId="0" fontId="0" fillId="0" borderId="0" xfId="0" applyAlignment="1">
      <alignment horizontal="left" wrapText="1"/>
    </xf>
    <xf numFmtId="0" fontId="0" fillId="0" borderId="0" xfId="0" applyAlignment="1">
      <alignment horizontal="left"/>
    </xf>
    <xf numFmtId="0" fontId="0" fillId="0" borderId="10" xfId="0" applyBorder="1" applyAlignment="1">
      <alignment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4" borderId="0" xfId="0" applyNumberFormat="1"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wrapText="1"/>
    </xf>
    <xf numFmtId="0" fontId="0" fillId="0" borderId="10" xfId="0" applyBorder="1" applyAlignment="1">
      <alignment wrapText="1"/>
    </xf>
    <xf numFmtId="0" fontId="0" fillId="0" borderId="12" xfId="0" applyBorder="1" applyAlignment="1">
      <alignmen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0" borderId="13" xfId="0" applyBorder="1" applyAlignment="1">
      <alignment wrapText="1"/>
    </xf>
    <xf numFmtId="0" fontId="0" fillId="0" borderId="0" xfId="0" applyAlignment="1">
      <alignment horizontal="left"/>
    </xf>
    <xf numFmtId="0" fontId="0" fillId="0" borderId="13" xfId="0" applyBorder="1" applyAlignment="1">
      <alignment horizontal="left"/>
    </xf>
    <xf numFmtId="3" fontId="0" fillId="33" borderId="11" xfId="0" applyNumberFormat="1" applyFill="1" applyBorder="1" applyAlignment="1">
      <alignment horizontal="right" wrapText="1"/>
    </xf>
    <xf numFmtId="0" fontId="0" fillId="34" borderId="0" xfId="0" applyFill="1" applyAlignment="1">
      <alignment wrapText="1"/>
    </xf>
    <xf numFmtId="15" fontId="0" fillId="0" borderId="12" xfId="0" applyNumberFormat="1" applyBorder="1" applyAlignment="1">
      <alignment wrapText="1"/>
    </xf>
    <xf numFmtId="0" fontId="0" fillId="33" borderId="0" xfId="0" applyFill="1" applyAlignment="1">
      <alignment wrapText="1"/>
    </xf>
    <xf numFmtId="15" fontId="0" fillId="34" borderId="10" xfId="0" applyNumberFormat="1" applyFill="1" applyBorder="1" applyAlignment="1">
      <alignment wrapText="1"/>
    </xf>
    <xf numFmtId="0" fontId="19" fillId="0" borderId="0" xfId="0" applyFont="1" applyAlignment="1">
      <alignment wrapText="1"/>
    </xf>
    <xf numFmtId="4" fontId="0" fillId="34" borderId="0" xfId="0" applyNumberFormat="1" applyFill="1" applyAlignment="1">
      <alignment horizontal="right" wrapText="1"/>
    </xf>
    <xf numFmtId="15" fontId="0" fillId="0" borderId="0" xfId="0" applyNumberFormat="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15" fontId="0" fillId="33" borderId="0" xfId="0" applyNumberFormat="1" applyFill="1" applyAlignment="1">
      <alignment vertical="top" wrapText="1"/>
    </xf>
    <xf numFmtId="0" fontId="0" fillId="34" borderId="10" xfId="0" applyFill="1" applyBorder="1" applyAlignment="1">
      <alignment wrapText="1"/>
    </xf>
    <xf numFmtId="15" fontId="0" fillId="33" borderId="10" xfId="0" applyNumberFormat="1" applyFill="1" applyBorder="1" applyAlignment="1">
      <alignment wrapText="1"/>
    </xf>
    <xf numFmtId="0" fontId="0" fillId="33" borderId="10" xfId="0" applyFill="1" applyBorder="1" applyAlignment="1">
      <alignment wrapText="1"/>
    </xf>
    <xf numFmtId="0" fontId="0" fillId="33" borderId="12" xfId="0" applyFill="1" applyBorder="1" applyAlignment="1">
      <alignment wrapText="1"/>
    </xf>
    <xf numFmtId="0" fontId="0" fillId="0" borderId="13" xfId="0" applyBorder="1" applyAlignment="1">
      <alignment vertical="top" wrapText="1"/>
    </xf>
    <xf numFmtId="0" fontId="0" fillId="34" borderId="12" xfId="0" applyFill="1" applyBorder="1" applyAlignment="1">
      <alignment wrapText="1"/>
    </xf>
    <xf numFmtId="0" fontId="20" fillId="0" borderId="0" xfId="0" applyFont="1" applyAlignment="1">
      <alignment wrapText="1"/>
    </xf>
    <xf numFmtId="15" fontId="0" fillId="0" borderId="0" xfId="0" applyNumberFormat="1" applyAlignment="1">
      <alignment wrapText="1"/>
    </xf>
    <xf numFmtId="0" fontId="20" fillId="0" borderId="0" xfId="0" applyFont="1" applyAlignment="1">
      <alignmen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4.28515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1569994</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392.7</v>
      </c>
    </row>
    <row r="12" spans="1:4" ht="30" x14ac:dyDescent="0.25">
      <c r="A12" s="2" t="s">
        <v>19</v>
      </c>
      <c r="B12" s="4"/>
      <c r="C12" s="6">
        <v>34418121</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7"/>
  <sheetViews>
    <sheetView showGridLines="0" workbookViewId="0"/>
  </sheetViews>
  <sheetFormatPr defaultRowHeight="15" x14ac:dyDescent="0.25"/>
  <cols>
    <col min="1" max="1" width="19.140625" bestFit="1" customWidth="1"/>
    <col min="2" max="2" width="36.5703125" bestFit="1" customWidth="1"/>
    <col min="3" max="3" width="24.5703125" customWidth="1"/>
    <col min="4" max="4" width="5" customWidth="1"/>
    <col min="5" max="5" width="19" customWidth="1"/>
    <col min="6" max="8" width="23" customWidth="1"/>
    <col min="9" max="9" width="19" customWidth="1"/>
    <col min="10" max="10" width="4.140625" customWidth="1"/>
    <col min="11" max="12" width="23" customWidth="1"/>
    <col min="13" max="13" width="16.42578125" customWidth="1"/>
    <col min="14" max="14" width="4.140625" customWidth="1"/>
    <col min="15" max="16" width="23" customWidth="1"/>
    <col min="17" max="17" width="19" customWidth="1"/>
    <col min="18" max="18" width="4.140625" customWidth="1"/>
    <col min="19" max="20" width="23" customWidth="1"/>
    <col min="21" max="21" width="19" customWidth="1"/>
    <col min="22" max="24" width="23" customWidth="1"/>
    <col min="25" max="25" width="15.7109375" customWidth="1"/>
    <col min="26" max="26" width="4.140625" customWidth="1"/>
  </cols>
  <sheetData>
    <row r="1" spans="1:26" ht="15" customHeight="1" x14ac:dyDescent="0.25">
      <c r="A1" s="9" t="s">
        <v>247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247</v>
      </c>
      <c r="B4" s="4" t="s">
        <v>308</v>
      </c>
      <c r="C4" s="4" t="s">
        <v>247</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309</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1" t="s">
        <v>310</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15.75" thickBot="1" x14ac:dyDescent="0.3">
      <c r="A10" s="12"/>
      <c r="B10" s="4"/>
      <c r="C10" s="4"/>
      <c r="D10" s="36">
        <v>42004</v>
      </c>
      <c r="E10" s="36"/>
      <c r="F10" s="36"/>
      <c r="G10" s="36"/>
      <c r="H10" s="36"/>
      <c r="I10" s="36"/>
      <c r="J10" s="36"/>
      <c r="K10" s="36"/>
      <c r="L10" s="36"/>
      <c r="M10" s="36"/>
      <c r="N10" s="36"/>
      <c r="O10" s="36"/>
      <c r="P10" s="36"/>
      <c r="Q10" s="36"/>
      <c r="R10" s="15"/>
    </row>
    <row r="11" spans="1:26" ht="16.5" thickTop="1" thickBot="1" x14ac:dyDescent="0.3">
      <c r="A11" s="12"/>
      <c r="B11" s="4"/>
      <c r="C11" s="4"/>
      <c r="D11" s="38" t="s">
        <v>311</v>
      </c>
      <c r="E11" s="38"/>
      <c r="F11" s="15"/>
      <c r="G11" s="4"/>
      <c r="H11" s="38" t="s">
        <v>312</v>
      </c>
      <c r="I11" s="38"/>
      <c r="J11" s="15"/>
      <c r="K11" s="4"/>
      <c r="L11" s="38" t="s">
        <v>313</v>
      </c>
      <c r="M11" s="38"/>
      <c r="N11" s="15"/>
      <c r="O11" s="4"/>
      <c r="P11" s="38" t="s">
        <v>314</v>
      </c>
      <c r="Q11" s="38"/>
      <c r="R11" s="15"/>
    </row>
    <row r="12" spans="1:26" ht="15.75" thickTop="1" x14ac:dyDescent="0.25">
      <c r="A12" s="12"/>
      <c r="B12" s="4"/>
      <c r="C12" s="4"/>
      <c r="D12" s="11" t="s">
        <v>315</v>
      </c>
      <c r="E12" s="11"/>
      <c r="F12" s="11"/>
      <c r="G12" s="11"/>
      <c r="H12" s="11"/>
      <c r="I12" s="11"/>
      <c r="J12" s="11"/>
      <c r="K12" s="11"/>
      <c r="L12" s="11"/>
      <c r="M12" s="11"/>
      <c r="N12" s="11"/>
      <c r="O12" s="11"/>
      <c r="P12" s="11"/>
      <c r="Q12" s="11"/>
      <c r="R12" s="15"/>
    </row>
    <row r="13" spans="1:26" x14ac:dyDescent="0.25">
      <c r="A13" s="12"/>
      <c r="B13" s="17" t="s">
        <v>316</v>
      </c>
      <c r="C13" s="17"/>
      <c r="D13" s="18" t="s">
        <v>317</v>
      </c>
      <c r="E13" s="19">
        <v>115670</v>
      </c>
      <c r="F13" s="20"/>
      <c r="G13" s="17"/>
      <c r="H13" s="18"/>
      <c r="I13" s="19">
        <v>1582</v>
      </c>
      <c r="J13" s="20"/>
      <c r="K13" s="17"/>
      <c r="L13" s="18"/>
      <c r="M13" s="21" t="s">
        <v>318</v>
      </c>
      <c r="N13" s="20" t="s">
        <v>319</v>
      </c>
      <c r="O13" s="17"/>
      <c r="P13" s="18"/>
      <c r="Q13" s="19">
        <v>117128</v>
      </c>
      <c r="R13" s="20"/>
    </row>
    <row r="14" spans="1:26" x14ac:dyDescent="0.25">
      <c r="A14" s="12"/>
      <c r="B14" s="22" t="s">
        <v>320</v>
      </c>
      <c r="C14" s="22"/>
      <c r="D14" s="23"/>
      <c r="E14" s="24"/>
      <c r="F14" s="25"/>
      <c r="G14" s="22"/>
      <c r="H14" s="23"/>
      <c r="I14" s="24"/>
      <c r="J14" s="25"/>
      <c r="K14" s="22"/>
      <c r="L14" s="23"/>
      <c r="M14" s="24"/>
      <c r="N14" s="25"/>
      <c r="O14" s="22"/>
      <c r="P14" s="23"/>
      <c r="Q14" s="24"/>
      <c r="R14" s="25"/>
    </row>
    <row r="15" spans="1:26" ht="30.75" thickBot="1" x14ac:dyDescent="0.3">
      <c r="A15" s="12"/>
      <c r="B15" s="17" t="s">
        <v>321</v>
      </c>
      <c r="C15" s="17"/>
      <c r="D15" s="26"/>
      <c r="E15" s="27">
        <v>58821</v>
      </c>
      <c r="F15" s="20"/>
      <c r="G15" s="17"/>
      <c r="H15" s="26"/>
      <c r="I15" s="28">
        <v>320</v>
      </c>
      <c r="J15" s="20"/>
      <c r="K15" s="17"/>
      <c r="L15" s="26"/>
      <c r="M15" s="28" t="s">
        <v>322</v>
      </c>
      <c r="N15" s="20" t="s">
        <v>319</v>
      </c>
      <c r="O15" s="17"/>
      <c r="P15" s="26"/>
      <c r="Q15" s="27">
        <v>59071</v>
      </c>
      <c r="R15" s="20"/>
    </row>
    <row r="16" spans="1:26" ht="16.5" thickTop="1" thickBot="1" x14ac:dyDescent="0.3">
      <c r="A16" s="12"/>
      <c r="B16" s="22" t="s">
        <v>191</v>
      </c>
      <c r="C16" s="22"/>
      <c r="D16" s="29"/>
      <c r="E16" s="30">
        <v>174491</v>
      </c>
      <c r="F16" s="25"/>
      <c r="G16" s="22"/>
      <c r="H16" s="29"/>
      <c r="I16" s="30">
        <v>1902</v>
      </c>
      <c r="J16" s="25"/>
      <c r="K16" s="22"/>
      <c r="L16" s="29"/>
      <c r="M16" s="31" t="s">
        <v>323</v>
      </c>
      <c r="N16" s="25" t="s">
        <v>319</v>
      </c>
      <c r="O16" s="22"/>
      <c r="P16" s="29"/>
      <c r="Q16" s="30">
        <v>176199</v>
      </c>
      <c r="R16" s="25"/>
    </row>
    <row r="17" spans="1:26" ht="15.75" thickTop="1" x14ac:dyDescent="0.25">
      <c r="A17" s="12"/>
      <c r="B17" s="17"/>
      <c r="C17" s="17"/>
      <c r="D17" s="18"/>
      <c r="E17" s="21"/>
      <c r="F17" s="20"/>
      <c r="G17" s="17"/>
      <c r="H17" s="18"/>
      <c r="I17" s="21"/>
      <c r="J17" s="20"/>
      <c r="K17" s="17"/>
      <c r="L17" s="18"/>
      <c r="M17" s="21"/>
      <c r="N17" s="20"/>
      <c r="O17" s="17"/>
      <c r="P17" s="18"/>
      <c r="Q17" s="21"/>
      <c r="R17" s="20"/>
    </row>
    <row r="18" spans="1:26" ht="30" x14ac:dyDescent="0.25">
      <c r="A18" s="12"/>
      <c r="B18" s="22" t="s">
        <v>324</v>
      </c>
      <c r="C18" s="22"/>
      <c r="D18" s="23"/>
      <c r="E18" s="32">
        <v>6750</v>
      </c>
      <c r="F18" s="25"/>
      <c r="G18" s="22"/>
      <c r="H18" s="23"/>
      <c r="I18" s="24">
        <v>2</v>
      </c>
      <c r="J18" s="25"/>
      <c r="K18" s="22"/>
      <c r="L18" s="23"/>
      <c r="M18" s="24" t="s">
        <v>325</v>
      </c>
      <c r="N18" s="25" t="s">
        <v>319</v>
      </c>
      <c r="O18" s="22"/>
      <c r="P18" s="23"/>
      <c r="Q18" s="32">
        <v>6711</v>
      </c>
      <c r="R18" s="25"/>
    </row>
    <row r="19" spans="1:26" x14ac:dyDescent="0.25">
      <c r="A19" s="12"/>
      <c r="B19" s="17" t="s">
        <v>326</v>
      </c>
      <c r="C19" s="17"/>
      <c r="D19" s="18"/>
      <c r="E19" s="19">
        <v>76037</v>
      </c>
      <c r="F19" s="20"/>
      <c r="G19" s="17"/>
      <c r="H19" s="18"/>
      <c r="I19" s="19">
        <v>1442</v>
      </c>
      <c r="J19" s="20"/>
      <c r="K19" s="17"/>
      <c r="L19" s="18"/>
      <c r="M19" s="21" t="s">
        <v>327</v>
      </c>
      <c r="N19" s="20" t="s">
        <v>319</v>
      </c>
      <c r="O19" s="17"/>
      <c r="P19" s="18"/>
      <c r="Q19" s="19">
        <v>77108</v>
      </c>
      <c r="R19" s="20"/>
    </row>
    <row r="20" spans="1:26" ht="15.75" thickBot="1" x14ac:dyDescent="0.3">
      <c r="A20" s="12"/>
      <c r="B20" s="22" t="s">
        <v>328</v>
      </c>
      <c r="C20" s="22"/>
      <c r="D20" s="29"/>
      <c r="E20" s="30">
        <v>7404</v>
      </c>
      <c r="F20" s="25"/>
      <c r="G20" s="22"/>
      <c r="H20" s="29"/>
      <c r="I20" s="31">
        <v>159</v>
      </c>
      <c r="J20" s="25"/>
      <c r="K20" s="22"/>
      <c r="L20" s="29"/>
      <c r="M20" s="31" t="s">
        <v>329</v>
      </c>
      <c r="N20" s="25" t="s">
        <v>319</v>
      </c>
      <c r="O20" s="22"/>
      <c r="P20" s="29"/>
      <c r="Q20" s="30">
        <v>7528</v>
      </c>
      <c r="R20" s="25"/>
    </row>
    <row r="21" spans="1:26" ht="16.5" thickTop="1" thickBot="1" x14ac:dyDescent="0.3">
      <c r="A21" s="12"/>
      <c r="B21" s="17" t="s">
        <v>190</v>
      </c>
      <c r="C21" s="17"/>
      <c r="D21" s="26"/>
      <c r="E21" s="27">
        <v>90191</v>
      </c>
      <c r="F21" s="20"/>
      <c r="G21" s="17"/>
      <c r="H21" s="26"/>
      <c r="I21" s="27">
        <v>1603</v>
      </c>
      <c r="J21" s="20"/>
      <c r="K21" s="17"/>
      <c r="L21" s="26"/>
      <c r="M21" s="28" t="s">
        <v>330</v>
      </c>
      <c r="N21" s="20" t="s">
        <v>319</v>
      </c>
      <c r="O21" s="17"/>
      <c r="P21" s="26"/>
      <c r="Q21" s="27">
        <v>91347</v>
      </c>
      <c r="R21" s="20"/>
    </row>
    <row r="22" spans="1:26" ht="15.75" thickTop="1" x14ac:dyDescent="0.25">
      <c r="A22" s="12"/>
      <c r="B22" s="22"/>
      <c r="C22" s="22"/>
      <c r="D22" s="23"/>
      <c r="E22" s="24"/>
      <c r="F22" s="25"/>
      <c r="G22" s="22"/>
      <c r="H22" s="23"/>
      <c r="I22" s="24"/>
      <c r="J22" s="25"/>
      <c r="K22" s="22"/>
      <c r="L22" s="23"/>
      <c r="M22" s="24"/>
      <c r="N22" s="25"/>
      <c r="O22" s="22"/>
      <c r="P22" s="23"/>
      <c r="Q22" s="24"/>
      <c r="R22" s="25"/>
    </row>
    <row r="23" spans="1:26" ht="15.75" thickBot="1" x14ac:dyDescent="0.3">
      <c r="A23" s="12"/>
      <c r="B23" s="17" t="s">
        <v>331</v>
      </c>
      <c r="C23" s="17"/>
      <c r="D23" s="26"/>
      <c r="E23" s="27">
        <v>5880</v>
      </c>
      <c r="F23" s="20"/>
      <c r="G23" s="17"/>
      <c r="H23" s="26"/>
      <c r="I23" s="28">
        <v>17</v>
      </c>
      <c r="J23" s="20"/>
      <c r="K23" s="17"/>
      <c r="L23" s="26"/>
      <c r="M23" s="28" t="s">
        <v>332</v>
      </c>
      <c r="N23" s="20"/>
      <c r="O23" s="17"/>
      <c r="P23" s="26"/>
      <c r="Q23" s="27">
        <v>5897</v>
      </c>
      <c r="R23" s="20"/>
    </row>
    <row r="24" spans="1:26" ht="16.5" thickTop="1" thickBot="1" x14ac:dyDescent="0.3">
      <c r="A24" s="12"/>
      <c r="B24" s="22"/>
      <c r="C24" s="22"/>
      <c r="D24" s="33" t="s">
        <v>317</v>
      </c>
      <c r="E24" s="34">
        <v>270562</v>
      </c>
      <c r="F24" s="25"/>
      <c r="G24" s="22"/>
      <c r="H24" s="33"/>
      <c r="I24" s="34">
        <v>3522</v>
      </c>
      <c r="J24" s="25"/>
      <c r="K24" s="22"/>
      <c r="L24" s="33"/>
      <c r="M24" s="35" t="s">
        <v>333</v>
      </c>
      <c r="N24" s="25" t="s">
        <v>319</v>
      </c>
      <c r="O24" s="22"/>
      <c r="P24" s="33"/>
      <c r="Q24" s="34">
        <v>273443</v>
      </c>
      <c r="R24" s="25"/>
    </row>
    <row r="25" spans="1:26" ht="15.75" thickTop="1"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12"/>
      <c r="B26" s="4"/>
      <c r="C26" s="4"/>
      <c r="D26" s="36">
        <v>41639</v>
      </c>
      <c r="E26" s="36"/>
      <c r="F26" s="36"/>
      <c r="G26" s="36"/>
      <c r="H26" s="36"/>
      <c r="I26" s="36"/>
      <c r="J26" s="36"/>
      <c r="K26" s="36"/>
      <c r="L26" s="36"/>
      <c r="M26" s="36"/>
      <c r="N26" s="36"/>
      <c r="O26" s="36"/>
      <c r="P26" s="36"/>
      <c r="Q26" s="36"/>
      <c r="R26" s="15"/>
    </row>
    <row r="27" spans="1:26" ht="16.5" thickTop="1" thickBot="1" x14ac:dyDescent="0.3">
      <c r="A27" s="12"/>
      <c r="B27" s="4"/>
      <c r="C27" s="4"/>
      <c r="D27" s="38" t="s">
        <v>311</v>
      </c>
      <c r="E27" s="38"/>
      <c r="F27" s="15"/>
      <c r="G27" s="4"/>
      <c r="H27" s="38" t="s">
        <v>312</v>
      </c>
      <c r="I27" s="38"/>
      <c r="J27" s="15"/>
      <c r="K27" s="4"/>
      <c r="L27" s="38" t="s">
        <v>313</v>
      </c>
      <c r="M27" s="38"/>
      <c r="N27" s="15"/>
      <c r="O27" s="4"/>
      <c r="P27" s="38" t="s">
        <v>314</v>
      </c>
      <c r="Q27" s="38"/>
      <c r="R27" s="15"/>
    </row>
    <row r="28" spans="1:26" ht="15.75" thickTop="1" x14ac:dyDescent="0.25">
      <c r="A28" s="12"/>
      <c r="B28" s="4"/>
      <c r="C28" s="4"/>
      <c r="D28" s="11" t="s">
        <v>315</v>
      </c>
      <c r="E28" s="11"/>
      <c r="F28" s="11"/>
      <c r="G28" s="11"/>
      <c r="H28" s="11"/>
      <c r="I28" s="11"/>
      <c r="J28" s="11"/>
      <c r="K28" s="11"/>
      <c r="L28" s="11"/>
      <c r="M28" s="11"/>
      <c r="N28" s="11"/>
      <c r="O28" s="11"/>
      <c r="P28" s="11"/>
      <c r="Q28" s="11"/>
      <c r="R28" s="15"/>
    </row>
    <row r="29" spans="1:26" x14ac:dyDescent="0.25">
      <c r="A29" s="12"/>
      <c r="B29" s="17" t="s">
        <v>316</v>
      </c>
      <c r="C29" s="17"/>
      <c r="D29" s="18" t="s">
        <v>317</v>
      </c>
      <c r="E29" s="19">
        <v>104462</v>
      </c>
      <c r="F29" s="20"/>
      <c r="G29" s="17"/>
      <c r="H29" s="18"/>
      <c r="I29" s="19">
        <v>1192</v>
      </c>
      <c r="J29" s="20"/>
      <c r="K29" s="17"/>
      <c r="L29" s="18"/>
      <c r="M29" s="21" t="s">
        <v>334</v>
      </c>
      <c r="N29" s="20" t="s">
        <v>319</v>
      </c>
      <c r="O29" s="17"/>
      <c r="P29" s="18"/>
      <c r="Q29" s="19">
        <v>104923</v>
      </c>
      <c r="R29" s="20"/>
    </row>
    <row r="30" spans="1:26" x14ac:dyDescent="0.25">
      <c r="A30" s="12"/>
      <c r="B30" s="22" t="s">
        <v>320</v>
      </c>
      <c r="C30" s="22"/>
      <c r="D30" s="23"/>
      <c r="E30" s="24"/>
      <c r="F30" s="25"/>
      <c r="G30" s="22"/>
      <c r="H30" s="23"/>
      <c r="I30" s="24"/>
      <c r="J30" s="25"/>
      <c r="K30" s="22"/>
      <c r="L30" s="23"/>
      <c r="M30" s="24"/>
      <c r="N30" s="25"/>
      <c r="O30" s="22"/>
      <c r="P30" s="23"/>
      <c r="Q30" s="24"/>
      <c r="R30" s="25"/>
    </row>
    <row r="31" spans="1:26" ht="30.75" thickBot="1" x14ac:dyDescent="0.3">
      <c r="A31" s="12"/>
      <c r="B31" s="17" t="s">
        <v>321</v>
      </c>
      <c r="C31" s="17"/>
      <c r="D31" s="26"/>
      <c r="E31" s="27">
        <v>18946</v>
      </c>
      <c r="F31" s="20"/>
      <c r="G31" s="17"/>
      <c r="H31" s="26"/>
      <c r="I31" s="28">
        <v>320</v>
      </c>
      <c r="J31" s="20"/>
      <c r="K31" s="17"/>
      <c r="L31" s="26"/>
      <c r="M31" s="28" t="s">
        <v>335</v>
      </c>
      <c r="N31" s="20" t="s">
        <v>319</v>
      </c>
      <c r="O31" s="17"/>
      <c r="P31" s="26"/>
      <c r="Q31" s="27">
        <v>19241</v>
      </c>
      <c r="R31" s="20"/>
    </row>
    <row r="32" spans="1:26" ht="16.5" thickTop="1" thickBot="1" x14ac:dyDescent="0.3">
      <c r="A32" s="12"/>
      <c r="B32" s="22" t="s">
        <v>191</v>
      </c>
      <c r="C32" s="22"/>
      <c r="D32" s="29"/>
      <c r="E32" s="30">
        <v>123408</v>
      </c>
      <c r="F32" s="25"/>
      <c r="G32" s="22"/>
      <c r="H32" s="29"/>
      <c r="I32" s="30">
        <v>1512</v>
      </c>
      <c r="J32" s="25"/>
      <c r="K32" s="22"/>
      <c r="L32" s="29"/>
      <c r="M32" s="31" t="s">
        <v>336</v>
      </c>
      <c r="N32" s="25" t="s">
        <v>319</v>
      </c>
      <c r="O32" s="22"/>
      <c r="P32" s="29"/>
      <c r="Q32" s="30">
        <v>124164</v>
      </c>
      <c r="R32" s="25"/>
    </row>
    <row r="33" spans="1:26" ht="15.75" thickTop="1" x14ac:dyDescent="0.25">
      <c r="A33" s="12"/>
      <c r="B33" s="17"/>
      <c r="C33" s="17"/>
      <c r="D33" s="18"/>
      <c r="E33" s="21"/>
      <c r="F33" s="20"/>
      <c r="G33" s="17"/>
      <c r="H33" s="18"/>
      <c r="I33" s="21"/>
      <c r="J33" s="20"/>
      <c r="K33" s="17"/>
      <c r="L33" s="18"/>
      <c r="M33" s="21"/>
      <c r="N33" s="20"/>
      <c r="O33" s="17"/>
      <c r="P33" s="18"/>
      <c r="Q33" s="21"/>
      <c r="R33" s="20"/>
    </row>
    <row r="34" spans="1:26" ht="30" x14ac:dyDescent="0.25">
      <c r="A34" s="12"/>
      <c r="B34" s="22" t="s">
        <v>324</v>
      </c>
      <c r="C34" s="22"/>
      <c r="D34" s="23"/>
      <c r="E34" s="32">
        <v>18171</v>
      </c>
      <c r="F34" s="25"/>
      <c r="G34" s="22"/>
      <c r="H34" s="23"/>
      <c r="I34" s="24">
        <v>4</v>
      </c>
      <c r="J34" s="25"/>
      <c r="K34" s="22"/>
      <c r="L34" s="23"/>
      <c r="M34" s="24" t="s">
        <v>337</v>
      </c>
      <c r="N34" s="25" t="s">
        <v>319</v>
      </c>
      <c r="O34" s="22"/>
      <c r="P34" s="23"/>
      <c r="Q34" s="32">
        <v>17934</v>
      </c>
      <c r="R34" s="25"/>
    </row>
    <row r="35" spans="1:26" x14ac:dyDescent="0.25">
      <c r="A35" s="12"/>
      <c r="B35" s="17" t="s">
        <v>326</v>
      </c>
      <c r="C35" s="17"/>
      <c r="D35" s="18"/>
      <c r="E35" s="19">
        <v>61014</v>
      </c>
      <c r="F35" s="20"/>
      <c r="G35" s="17"/>
      <c r="H35" s="18"/>
      <c r="I35" s="21">
        <v>802</v>
      </c>
      <c r="J35" s="20"/>
      <c r="K35" s="17"/>
      <c r="L35" s="18"/>
      <c r="M35" s="21" t="s">
        <v>338</v>
      </c>
      <c r="N35" s="20" t="s">
        <v>319</v>
      </c>
      <c r="O35" s="17"/>
      <c r="P35" s="18"/>
      <c r="Q35" s="19">
        <v>58793</v>
      </c>
      <c r="R35" s="20"/>
    </row>
    <row r="36" spans="1:26" ht="15.75" thickBot="1" x14ac:dyDescent="0.3">
      <c r="A36" s="12"/>
      <c r="B36" s="22" t="s">
        <v>328</v>
      </c>
      <c r="C36" s="22"/>
      <c r="D36" s="29"/>
      <c r="E36" s="30">
        <v>5000</v>
      </c>
      <c r="F36" s="25"/>
      <c r="G36" s="22"/>
      <c r="H36" s="29"/>
      <c r="I36" s="31">
        <v>160</v>
      </c>
      <c r="J36" s="25"/>
      <c r="K36" s="22"/>
      <c r="L36" s="29"/>
      <c r="M36" s="31" t="s">
        <v>332</v>
      </c>
      <c r="N36" s="25"/>
      <c r="O36" s="22"/>
      <c r="P36" s="29"/>
      <c r="Q36" s="30">
        <v>5160</v>
      </c>
      <c r="R36" s="25"/>
    </row>
    <row r="37" spans="1:26" ht="16.5" thickTop="1" thickBot="1" x14ac:dyDescent="0.3">
      <c r="A37" s="12"/>
      <c r="B37" s="17" t="s">
        <v>190</v>
      </c>
      <c r="C37" s="17"/>
      <c r="D37" s="26"/>
      <c r="E37" s="27">
        <v>84185</v>
      </c>
      <c r="F37" s="20"/>
      <c r="G37" s="17"/>
      <c r="H37" s="26"/>
      <c r="I37" s="28">
        <v>966</v>
      </c>
      <c r="J37" s="20"/>
      <c r="K37" s="17"/>
      <c r="L37" s="26"/>
      <c r="M37" s="28" t="s">
        <v>339</v>
      </c>
      <c r="N37" s="20" t="s">
        <v>319</v>
      </c>
      <c r="O37" s="17"/>
      <c r="P37" s="26"/>
      <c r="Q37" s="27">
        <v>81887</v>
      </c>
      <c r="R37" s="20"/>
    </row>
    <row r="38" spans="1:26" ht="15.75" thickTop="1" x14ac:dyDescent="0.25">
      <c r="A38" s="12"/>
      <c r="B38" s="22"/>
      <c r="C38" s="22"/>
      <c r="D38" s="23"/>
      <c r="E38" s="24"/>
      <c r="F38" s="25"/>
      <c r="G38" s="22"/>
      <c r="H38" s="23"/>
      <c r="I38" s="24"/>
      <c r="J38" s="25"/>
      <c r="K38" s="22"/>
      <c r="L38" s="23"/>
      <c r="M38" s="24"/>
      <c r="N38" s="25"/>
      <c r="O38" s="22"/>
      <c r="P38" s="23"/>
      <c r="Q38" s="24"/>
      <c r="R38" s="25"/>
    </row>
    <row r="39" spans="1:26" ht="15.75" thickBot="1" x14ac:dyDescent="0.3">
      <c r="A39" s="12"/>
      <c r="B39" s="17" t="s">
        <v>331</v>
      </c>
      <c r="C39" s="17"/>
      <c r="D39" s="26"/>
      <c r="E39" s="27">
        <v>7350</v>
      </c>
      <c r="F39" s="20"/>
      <c r="G39" s="17"/>
      <c r="H39" s="26"/>
      <c r="I39" s="28">
        <v>32</v>
      </c>
      <c r="J39" s="20"/>
      <c r="K39" s="17"/>
      <c r="L39" s="26"/>
      <c r="M39" s="28" t="s">
        <v>340</v>
      </c>
      <c r="N39" s="20" t="s">
        <v>319</v>
      </c>
      <c r="O39" s="17"/>
      <c r="P39" s="26"/>
      <c r="Q39" s="27">
        <v>7367</v>
      </c>
      <c r="R39" s="20"/>
    </row>
    <row r="40" spans="1:26" ht="16.5" thickTop="1" thickBot="1" x14ac:dyDescent="0.3">
      <c r="A40" s="12"/>
      <c r="B40" s="22"/>
      <c r="C40" s="22"/>
      <c r="D40" s="33" t="s">
        <v>317</v>
      </c>
      <c r="E40" s="34">
        <v>214943</v>
      </c>
      <c r="F40" s="25"/>
      <c r="G40" s="22"/>
      <c r="H40" s="33"/>
      <c r="I40" s="34">
        <v>2510</v>
      </c>
      <c r="J40" s="25"/>
      <c r="K40" s="22"/>
      <c r="L40" s="33"/>
      <c r="M40" s="35" t="s">
        <v>341</v>
      </c>
      <c r="N40" s="25" t="s">
        <v>319</v>
      </c>
      <c r="O40" s="22"/>
      <c r="P40" s="33"/>
      <c r="Q40" s="34">
        <v>213418</v>
      </c>
      <c r="R40" s="25"/>
    </row>
    <row r="41" spans="1:26" ht="15.75" thickTop="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30" customHeight="1" x14ac:dyDescent="0.25">
      <c r="A42" s="12"/>
      <c r="B42" s="11" t="s">
        <v>342</v>
      </c>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 customHeight="1" x14ac:dyDescent="0.25">
      <c r="A44" s="12"/>
      <c r="B44" s="11" t="s">
        <v>343</v>
      </c>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thickBot="1" x14ac:dyDescent="0.3">
      <c r="A46" s="12"/>
      <c r="B46" s="4"/>
      <c r="C46" s="36">
        <v>42004</v>
      </c>
      <c r="D46" s="36"/>
      <c r="E46" s="36"/>
      <c r="F46" s="36"/>
      <c r="G46" s="36"/>
      <c r="H46" s="36"/>
      <c r="I46" s="36"/>
      <c r="J46" s="15"/>
    </row>
    <row r="47" spans="1:26" ht="16.5" thickTop="1" thickBot="1" x14ac:dyDescent="0.3">
      <c r="A47" s="12"/>
      <c r="B47" s="4"/>
      <c r="C47" s="38" t="s">
        <v>311</v>
      </c>
      <c r="D47" s="38"/>
      <c r="E47" s="38"/>
      <c r="F47" s="15"/>
      <c r="G47" s="38" t="s">
        <v>314</v>
      </c>
      <c r="H47" s="38"/>
      <c r="I47" s="38"/>
      <c r="J47" s="15"/>
    </row>
    <row r="48" spans="1:26" ht="15.75" thickTop="1" x14ac:dyDescent="0.25">
      <c r="A48" s="12"/>
      <c r="B48" s="4"/>
      <c r="C48" s="11" t="s">
        <v>315</v>
      </c>
      <c r="D48" s="11"/>
      <c r="E48" s="11"/>
      <c r="F48" s="11"/>
      <c r="G48" s="11"/>
      <c r="H48" s="11"/>
      <c r="I48" s="11"/>
      <c r="J48" s="15"/>
    </row>
    <row r="49" spans="1:26" x14ac:dyDescent="0.25">
      <c r="A49" s="12"/>
      <c r="B49" s="4" t="s">
        <v>344</v>
      </c>
      <c r="C49" s="11"/>
      <c r="D49" s="11"/>
      <c r="E49" s="11"/>
      <c r="F49" s="15"/>
      <c r="G49" s="11"/>
      <c r="H49" s="11"/>
      <c r="I49" s="11"/>
      <c r="J49" s="15"/>
    </row>
    <row r="50" spans="1:26" x14ac:dyDescent="0.25">
      <c r="A50" s="12"/>
      <c r="B50" s="17" t="s">
        <v>345</v>
      </c>
      <c r="C50" s="17"/>
      <c r="D50" s="18" t="s">
        <v>317</v>
      </c>
      <c r="E50" s="19">
        <v>5767</v>
      </c>
      <c r="F50" s="20"/>
      <c r="G50" s="17"/>
      <c r="H50" s="18"/>
      <c r="I50" s="19">
        <v>5803</v>
      </c>
      <c r="J50" s="20"/>
    </row>
    <row r="51" spans="1:26" x14ac:dyDescent="0.25">
      <c r="A51" s="12"/>
      <c r="B51" s="22" t="s">
        <v>346</v>
      </c>
      <c r="C51" s="22"/>
      <c r="D51" s="23"/>
      <c r="E51" s="32">
        <v>24274</v>
      </c>
      <c r="F51" s="25"/>
      <c r="G51" s="22"/>
      <c r="H51" s="23"/>
      <c r="I51" s="32">
        <v>24549</v>
      </c>
      <c r="J51" s="25"/>
    </row>
    <row r="52" spans="1:26" x14ac:dyDescent="0.25">
      <c r="A52" s="12"/>
      <c r="B52" s="17" t="s">
        <v>347</v>
      </c>
      <c r="C52" s="17"/>
      <c r="D52" s="18"/>
      <c r="E52" s="19">
        <v>40505</v>
      </c>
      <c r="F52" s="20"/>
      <c r="G52" s="17"/>
      <c r="H52" s="18"/>
      <c r="I52" s="19">
        <v>40487</v>
      </c>
      <c r="J52" s="20"/>
    </row>
    <row r="53" spans="1:26" x14ac:dyDescent="0.25">
      <c r="A53" s="12"/>
      <c r="B53" s="22" t="s">
        <v>348</v>
      </c>
      <c r="C53" s="22"/>
      <c r="D53" s="23"/>
      <c r="E53" s="32">
        <v>25525</v>
      </c>
      <c r="F53" s="25"/>
      <c r="G53" s="22"/>
      <c r="H53" s="23"/>
      <c r="I53" s="32">
        <v>26405</v>
      </c>
      <c r="J53" s="25"/>
    </row>
    <row r="54" spans="1:26" ht="15.75" thickBot="1" x14ac:dyDescent="0.3">
      <c r="A54" s="12"/>
      <c r="B54" s="17" t="s">
        <v>82</v>
      </c>
      <c r="C54" s="17"/>
      <c r="D54" s="26"/>
      <c r="E54" s="27">
        <v>174491</v>
      </c>
      <c r="F54" s="20"/>
      <c r="G54" s="17"/>
      <c r="H54" s="26"/>
      <c r="I54" s="27">
        <v>176199</v>
      </c>
      <c r="J54" s="20"/>
    </row>
    <row r="55" spans="1:26" ht="16.5" thickTop="1" thickBot="1" x14ac:dyDescent="0.3">
      <c r="A55" s="12"/>
      <c r="B55" s="22"/>
      <c r="C55" s="22"/>
      <c r="D55" s="33" t="s">
        <v>317</v>
      </c>
      <c r="E55" s="34">
        <v>270562</v>
      </c>
      <c r="F55" s="25"/>
      <c r="G55" s="22"/>
      <c r="H55" s="33"/>
      <c r="I55" s="34">
        <v>273443</v>
      </c>
      <c r="J55" s="25"/>
    </row>
    <row r="56" spans="1:26" ht="15.75" thickTop="1"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 customHeight="1" x14ac:dyDescent="0.25">
      <c r="A57" s="12"/>
      <c r="B57" s="11" t="s">
        <v>349</v>
      </c>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thickBot="1" x14ac:dyDescent="0.3">
      <c r="A59" s="12"/>
      <c r="B59" s="4"/>
      <c r="C59" s="37" t="s">
        <v>350</v>
      </c>
      <c r="D59" s="37"/>
      <c r="E59" s="37"/>
      <c r="F59" s="37"/>
      <c r="G59" s="37"/>
      <c r="H59" s="37"/>
      <c r="I59" s="37"/>
      <c r="J59" s="37"/>
      <c r="K59" s="37"/>
      <c r="L59" s="37"/>
      <c r="M59" s="37"/>
      <c r="N59" s="15"/>
    </row>
    <row r="60" spans="1:26" ht="16.5" thickTop="1" thickBot="1" x14ac:dyDescent="0.3">
      <c r="A60" s="12"/>
      <c r="B60" s="4"/>
      <c r="C60" s="38">
        <v>2014</v>
      </c>
      <c r="D60" s="38"/>
      <c r="E60" s="38"/>
      <c r="F60" s="15"/>
      <c r="G60" s="4"/>
      <c r="H60" s="38">
        <v>2013</v>
      </c>
      <c r="I60" s="38"/>
      <c r="J60" s="15"/>
      <c r="K60" s="4"/>
      <c r="L60" s="38">
        <v>2012</v>
      </c>
      <c r="M60" s="38"/>
      <c r="N60" s="15"/>
    </row>
    <row r="61" spans="1:26" ht="15.75" thickTop="1" x14ac:dyDescent="0.25">
      <c r="A61" s="12"/>
      <c r="B61" s="4"/>
      <c r="C61" s="11" t="s">
        <v>315</v>
      </c>
      <c r="D61" s="11"/>
      <c r="E61" s="11"/>
      <c r="F61" s="11"/>
      <c r="G61" s="11"/>
      <c r="H61" s="11"/>
      <c r="I61" s="11"/>
      <c r="J61" s="11"/>
      <c r="K61" s="11"/>
      <c r="L61" s="11"/>
      <c r="M61" s="11"/>
      <c r="N61" s="15"/>
    </row>
    <row r="62" spans="1:26" x14ac:dyDescent="0.25">
      <c r="A62" s="12"/>
      <c r="B62" s="17" t="s">
        <v>351</v>
      </c>
      <c r="C62" s="17"/>
      <c r="D62" s="18" t="s">
        <v>317</v>
      </c>
      <c r="E62" s="21" t="s">
        <v>332</v>
      </c>
      <c r="F62" s="20"/>
      <c r="G62" s="17"/>
      <c r="H62" s="18"/>
      <c r="I62" s="21">
        <v>6</v>
      </c>
      <c r="J62" s="20"/>
      <c r="K62" s="17"/>
      <c r="L62" s="18"/>
      <c r="M62" s="21">
        <v>522</v>
      </c>
      <c r="N62" s="20"/>
    </row>
    <row r="63" spans="1:26" ht="15.75" thickBot="1" x14ac:dyDescent="0.3">
      <c r="A63" s="12"/>
      <c r="B63" s="22" t="s">
        <v>352</v>
      </c>
      <c r="C63" s="22"/>
      <c r="D63" s="29"/>
      <c r="E63" s="31" t="s">
        <v>332</v>
      </c>
      <c r="F63" s="25"/>
      <c r="G63" s="22"/>
      <c r="H63" s="29"/>
      <c r="I63" s="31" t="s">
        <v>340</v>
      </c>
      <c r="J63" s="25" t="s">
        <v>319</v>
      </c>
      <c r="K63" s="22"/>
      <c r="L63" s="29"/>
      <c r="M63" s="31" t="s">
        <v>332</v>
      </c>
      <c r="N63" s="25"/>
    </row>
    <row r="64" spans="1:26" ht="31.5" thickTop="1" thickBot="1" x14ac:dyDescent="0.3">
      <c r="A64" s="12"/>
      <c r="B64" s="17" t="s">
        <v>353</v>
      </c>
      <c r="C64" s="17"/>
      <c r="D64" s="39" t="s">
        <v>317</v>
      </c>
      <c r="E64" s="40" t="s">
        <v>332</v>
      </c>
      <c r="F64" s="20"/>
      <c r="G64" s="17"/>
      <c r="H64" s="39"/>
      <c r="I64" s="40" t="s">
        <v>354</v>
      </c>
      <c r="J64" s="20" t="s">
        <v>319</v>
      </c>
      <c r="K64" s="17"/>
      <c r="L64" s="39"/>
      <c r="M64" s="40">
        <v>522</v>
      </c>
      <c r="N64" s="20"/>
    </row>
    <row r="65" spans="1:26" ht="15.75" thickTop="1" x14ac:dyDescent="0.25">
      <c r="A65" s="12"/>
      <c r="B65" s="22"/>
      <c r="C65" s="22"/>
      <c r="D65" s="23"/>
      <c r="E65" s="24"/>
      <c r="F65" s="25"/>
      <c r="G65" s="22"/>
      <c r="H65" s="23"/>
      <c r="I65" s="24"/>
      <c r="J65" s="25"/>
      <c r="K65" s="22"/>
      <c r="L65" s="23"/>
      <c r="M65" s="24"/>
      <c r="N65" s="25"/>
    </row>
    <row r="66" spans="1:26" ht="30" x14ac:dyDescent="0.25">
      <c r="A66" s="12"/>
      <c r="B66" s="17" t="s">
        <v>355</v>
      </c>
      <c r="C66" s="17"/>
      <c r="D66" s="18" t="s">
        <v>317</v>
      </c>
      <c r="E66" s="21" t="s">
        <v>332</v>
      </c>
      <c r="F66" s="20"/>
      <c r="G66" s="17"/>
      <c r="H66" s="18"/>
      <c r="I66" s="21">
        <v>921</v>
      </c>
      <c r="J66" s="20"/>
      <c r="K66" s="17"/>
      <c r="L66" s="18"/>
      <c r="M66" s="19">
        <v>30089</v>
      </c>
      <c r="N66" s="20"/>
    </row>
    <row r="67" spans="1:26" ht="15" customHeight="1" x14ac:dyDescent="0.25">
      <c r="A67" s="12"/>
      <c r="B67" s="11" t="s">
        <v>299</v>
      </c>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 customHeight="1" x14ac:dyDescent="0.25">
      <c r="A68" s="12"/>
      <c r="B68" s="11" t="s">
        <v>356</v>
      </c>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thickBot="1" x14ac:dyDescent="0.3">
      <c r="A70" s="12"/>
      <c r="B70" s="4"/>
      <c r="C70" s="4"/>
      <c r="D70" s="36">
        <v>42004</v>
      </c>
      <c r="E70" s="36"/>
      <c r="F70" s="36"/>
      <c r="G70" s="36"/>
      <c r="H70" s="36"/>
      <c r="I70" s="36"/>
      <c r="J70" s="36"/>
      <c r="K70" s="36"/>
      <c r="L70" s="36"/>
      <c r="M70" s="36"/>
      <c r="N70" s="36"/>
      <c r="O70" s="36"/>
      <c r="P70" s="36"/>
      <c r="Q70" s="36"/>
      <c r="R70" s="36"/>
      <c r="S70" s="36"/>
      <c r="T70" s="36"/>
      <c r="U70" s="36"/>
      <c r="V70" s="36"/>
      <c r="W70" s="36"/>
      <c r="X70" s="36"/>
      <c r="Y70" s="36"/>
      <c r="Z70" s="15"/>
    </row>
    <row r="71" spans="1:26" ht="16.5" thickTop="1" thickBot="1" x14ac:dyDescent="0.3">
      <c r="A71" s="12"/>
      <c r="B71" s="4"/>
      <c r="C71" s="4"/>
      <c r="D71" s="38" t="s">
        <v>357</v>
      </c>
      <c r="E71" s="38"/>
      <c r="F71" s="38"/>
      <c r="G71" s="38"/>
      <c r="H71" s="38"/>
      <c r="I71" s="38"/>
      <c r="J71" s="15"/>
      <c r="K71" s="4"/>
      <c r="L71" s="38" t="s">
        <v>358</v>
      </c>
      <c r="M71" s="38"/>
      <c r="N71" s="38"/>
      <c r="O71" s="38"/>
      <c r="P71" s="38"/>
      <c r="Q71" s="38"/>
      <c r="R71" s="15"/>
      <c r="S71" s="4"/>
      <c r="T71" s="38" t="s">
        <v>146</v>
      </c>
      <c r="U71" s="38"/>
      <c r="V71" s="38"/>
      <c r="W71" s="38"/>
      <c r="X71" s="38"/>
      <c r="Y71" s="38"/>
      <c r="Z71" s="15"/>
    </row>
    <row r="72" spans="1:26" ht="15.75" thickTop="1" x14ac:dyDescent="0.25">
      <c r="A72" s="12"/>
      <c r="B72" s="11"/>
      <c r="C72" s="11"/>
      <c r="D72" s="41" t="s">
        <v>359</v>
      </c>
      <c r="E72" s="41"/>
      <c r="F72" s="43"/>
      <c r="G72" s="41"/>
      <c r="H72" s="41" t="s">
        <v>361</v>
      </c>
      <c r="I72" s="41"/>
      <c r="J72" s="42"/>
      <c r="K72" s="11"/>
      <c r="L72" s="41" t="s">
        <v>359</v>
      </c>
      <c r="M72" s="41"/>
      <c r="N72" s="43"/>
      <c r="O72" s="41"/>
      <c r="P72" s="41" t="s">
        <v>361</v>
      </c>
      <c r="Q72" s="41"/>
      <c r="R72" s="42"/>
      <c r="S72" s="11"/>
      <c r="T72" s="41" t="s">
        <v>359</v>
      </c>
      <c r="U72" s="41"/>
      <c r="V72" s="43"/>
      <c r="W72" s="41"/>
      <c r="X72" s="41" t="s">
        <v>361</v>
      </c>
      <c r="Y72" s="41"/>
      <c r="Z72" s="42"/>
    </row>
    <row r="73" spans="1:26" ht="15.75" thickBot="1" x14ac:dyDescent="0.3">
      <c r="A73" s="12"/>
      <c r="B73" s="11"/>
      <c r="C73" s="11"/>
      <c r="D73" s="37" t="s">
        <v>360</v>
      </c>
      <c r="E73" s="37"/>
      <c r="F73" s="42"/>
      <c r="G73" s="11"/>
      <c r="H73" s="37" t="s">
        <v>362</v>
      </c>
      <c r="I73" s="37"/>
      <c r="J73" s="42"/>
      <c r="K73" s="11"/>
      <c r="L73" s="37" t="s">
        <v>360</v>
      </c>
      <c r="M73" s="37"/>
      <c r="N73" s="42"/>
      <c r="O73" s="11"/>
      <c r="P73" s="37" t="s">
        <v>362</v>
      </c>
      <c r="Q73" s="37"/>
      <c r="R73" s="42"/>
      <c r="S73" s="11"/>
      <c r="T73" s="37" t="s">
        <v>360</v>
      </c>
      <c r="U73" s="37"/>
      <c r="V73" s="42"/>
      <c r="W73" s="11"/>
      <c r="X73" s="37" t="s">
        <v>362</v>
      </c>
      <c r="Y73" s="37"/>
      <c r="Z73" s="42"/>
    </row>
    <row r="74" spans="1:26" ht="15.75" thickTop="1" x14ac:dyDescent="0.25">
      <c r="A74" s="12"/>
      <c r="B74" s="4"/>
      <c r="C74" s="4"/>
      <c r="D74" s="11" t="s">
        <v>315</v>
      </c>
      <c r="E74" s="11"/>
      <c r="F74" s="11"/>
      <c r="G74" s="11"/>
      <c r="H74" s="11"/>
      <c r="I74" s="11"/>
      <c r="J74" s="11"/>
      <c r="K74" s="11"/>
      <c r="L74" s="11"/>
      <c r="M74" s="11"/>
      <c r="N74" s="11"/>
      <c r="O74" s="11"/>
      <c r="P74" s="11"/>
      <c r="Q74" s="11"/>
      <c r="R74" s="11"/>
      <c r="S74" s="11"/>
      <c r="T74" s="11"/>
      <c r="U74" s="11"/>
      <c r="V74" s="11"/>
      <c r="W74" s="11"/>
      <c r="X74" s="11"/>
      <c r="Y74" s="11"/>
      <c r="Z74" s="15"/>
    </row>
    <row r="75" spans="1:26" x14ac:dyDescent="0.25">
      <c r="A75" s="12"/>
      <c r="B75" s="17" t="s">
        <v>316</v>
      </c>
      <c r="C75" s="17"/>
      <c r="D75" s="18" t="s">
        <v>317</v>
      </c>
      <c r="E75" s="19">
        <v>10537</v>
      </c>
      <c r="F75" s="20"/>
      <c r="G75" s="17"/>
      <c r="H75" s="18"/>
      <c r="I75" s="21" t="s">
        <v>363</v>
      </c>
      <c r="J75" s="20" t="s">
        <v>319</v>
      </c>
      <c r="K75" s="17"/>
      <c r="L75" s="18"/>
      <c r="M75" s="19">
        <v>12489</v>
      </c>
      <c r="N75" s="20"/>
      <c r="O75" s="17"/>
      <c r="P75" s="18"/>
      <c r="Q75" s="21" t="s">
        <v>364</v>
      </c>
      <c r="R75" s="20" t="s">
        <v>319</v>
      </c>
      <c r="S75" s="17"/>
      <c r="T75" s="18"/>
      <c r="U75" s="19">
        <v>23026</v>
      </c>
      <c r="V75" s="20"/>
      <c r="W75" s="17"/>
      <c r="X75" s="18"/>
      <c r="Y75" s="21" t="s">
        <v>318</v>
      </c>
      <c r="Z75" s="20" t="s">
        <v>319</v>
      </c>
    </row>
    <row r="76" spans="1:26" x14ac:dyDescent="0.25">
      <c r="A76" s="12"/>
      <c r="B76" s="22" t="s">
        <v>320</v>
      </c>
      <c r="C76" s="22"/>
      <c r="D76" s="23"/>
      <c r="E76" s="24"/>
      <c r="F76" s="25"/>
      <c r="G76" s="22"/>
      <c r="H76" s="23"/>
      <c r="I76" s="24"/>
      <c r="J76" s="25"/>
      <c r="K76" s="22"/>
      <c r="L76" s="23"/>
      <c r="M76" s="24"/>
      <c r="N76" s="25"/>
      <c r="O76" s="22"/>
      <c r="P76" s="23"/>
      <c r="Q76" s="24"/>
      <c r="R76" s="25"/>
      <c r="S76" s="22"/>
      <c r="T76" s="23"/>
      <c r="U76" s="24"/>
      <c r="V76" s="25"/>
      <c r="W76" s="22"/>
      <c r="X76" s="23"/>
      <c r="Y76" s="24"/>
      <c r="Z76" s="25"/>
    </row>
    <row r="77" spans="1:26" ht="30" x14ac:dyDescent="0.25">
      <c r="A77" s="12"/>
      <c r="B77" s="17" t="s">
        <v>321</v>
      </c>
      <c r="C77" s="17"/>
      <c r="D77" s="18"/>
      <c r="E77" s="19">
        <v>23131</v>
      </c>
      <c r="F77" s="20"/>
      <c r="G77" s="17"/>
      <c r="H77" s="18"/>
      <c r="I77" s="21" t="s">
        <v>322</v>
      </c>
      <c r="J77" s="20" t="s">
        <v>319</v>
      </c>
      <c r="K77" s="17"/>
      <c r="L77" s="18"/>
      <c r="M77" s="21" t="s">
        <v>332</v>
      </c>
      <c r="N77" s="20"/>
      <c r="O77" s="17"/>
      <c r="P77" s="18"/>
      <c r="Q77" s="21" t="s">
        <v>332</v>
      </c>
      <c r="R77" s="20"/>
      <c r="S77" s="17"/>
      <c r="T77" s="18"/>
      <c r="U77" s="19">
        <v>23131</v>
      </c>
      <c r="V77" s="20"/>
      <c r="W77" s="17"/>
      <c r="X77" s="18"/>
      <c r="Y77" s="21" t="s">
        <v>322</v>
      </c>
      <c r="Z77" s="20" t="s">
        <v>319</v>
      </c>
    </row>
    <row r="78" spans="1:26" ht="30" x14ac:dyDescent="0.25">
      <c r="A78" s="12"/>
      <c r="B78" s="22" t="s">
        <v>324</v>
      </c>
      <c r="C78" s="22"/>
      <c r="D78" s="23"/>
      <c r="E78" s="32">
        <v>2739</v>
      </c>
      <c r="F78" s="25"/>
      <c r="G78" s="22"/>
      <c r="H78" s="23"/>
      <c r="I78" s="24" t="s">
        <v>365</v>
      </c>
      <c r="J78" s="25" t="s">
        <v>319</v>
      </c>
      <c r="K78" s="22"/>
      <c r="L78" s="23"/>
      <c r="M78" s="32">
        <v>2970</v>
      </c>
      <c r="N78" s="25"/>
      <c r="O78" s="22"/>
      <c r="P78" s="23"/>
      <c r="Q78" s="24" t="s">
        <v>366</v>
      </c>
      <c r="R78" s="25" t="s">
        <v>319</v>
      </c>
      <c r="S78" s="22"/>
      <c r="T78" s="23"/>
      <c r="U78" s="32">
        <v>5709</v>
      </c>
      <c r="V78" s="25"/>
      <c r="W78" s="22"/>
      <c r="X78" s="23"/>
      <c r="Y78" s="24" t="s">
        <v>325</v>
      </c>
      <c r="Z78" s="25" t="s">
        <v>319</v>
      </c>
    </row>
    <row r="79" spans="1:26" x14ac:dyDescent="0.25">
      <c r="A79" s="12"/>
      <c r="B79" s="17" t="s">
        <v>326</v>
      </c>
      <c r="C79" s="17"/>
      <c r="D79" s="18"/>
      <c r="E79" s="19">
        <v>5671</v>
      </c>
      <c r="F79" s="20"/>
      <c r="G79" s="17"/>
      <c r="H79" s="18"/>
      <c r="I79" s="21" t="s">
        <v>367</v>
      </c>
      <c r="J79" s="20" t="s">
        <v>319</v>
      </c>
      <c r="K79" s="17"/>
      <c r="L79" s="18"/>
      <c r="M79" s="19">
        <v>21344</v>
      </c>
      <c r="N79" s="20"/>
      <c r="O79" s="17"/>
      <c r="P79" s="18"/>
      <c r="Q79" s="21" t="s">
        <v>368</v>
      </c>
      <c r="R79" s="20" t="s">
        <v>319</v>
      </c>
      <c r="S79" s="17"/>
      <c r="T79" s="18"/>
      <c r="U79" s="19">
        <v>27015</v>
      </c>
      <c r="V79" s="20"/>
      <c r="W79" s="17"/>
      <c r="X79" s="18"/>
      <c r="Y79" s="21" t="s">
        <v>327</v>
      </c>
      <c r="Z79" s="20" t="s">
        <v>319</v>
      </c>
    </row>
    <row r="80" spans="1:26" x14ac:dyDescent="0.25">
      <c r="A80" s="12"/>
      <c r="B80" s="22" t="s">
        <v>328</v>
      </c>
      <c r="C80" s="22"/>
      <c r="D80" s="23"/>
      <c r="E80" s="32">
        <v>4977</v>
      </c>
      <c r="F80" s="25"/>
      <c r="G80" s="22"/>
      <c r="H80" s="23"/>
      <c r="I80" s="24" t="s">
        <v>329</v>
      </c>
      <c r="J80" s="25" t="s">
        <v>319</v>
      </c>
      <c r="K80" s="22"/>
      <c r="L80" s="23"/>
      <c r="M80" s="24" t="s">
        <v>332</v>
      </c>
      <c r="N80" s="25"/>
      <c r="O80" s="22"/>
      <c r="P80" s="23"/>
      <c r="Q80" s="24" t="s">
        <v>332</v>
      </c>
      <c r="R80" s="25"/>
      <c r="S80" s="22"/>
      <c r="T80" s="23"/>
      <c r="U80" s="32">
        <v>4977</v>
      </c>
      <c r="V80" s="25"/>
      <c r="W80" s="22"/>
      <c r="X80" s="23"/>
      <c r="Y80" s="24" t="s">
        <v>329</v>
      </c>
      <c r="Z80" s="25" t="s">
        <v>319</v>
      </c>
    </row>
    <row r="81" spans="1:26" ht="15.75" thickBot="1" x14ac:dyDescent="0.3">
      <c r="A81" s="12"/>
      <c r="B81" s="17" t="s">
        <v>331</v>
      </c>
      <c r="C81" s="17"/>
      <c r="D81" s="26"/>
      <c r="E81" s="28">
        <v>490</v>
      </c>
      <c r="F81" s="20"/>
      <c r="G81" s="17"/>
      <c r="H81" s="26"/>
      <c r="I81" s="28" t="s">
        <v>332</v>
      </c>
      <c r="J81" s="20"/>
      <c r="K81" s="17"/>
      <c r="L81" s="26"/>
      <c r="M81" s="28" t="s">
        <v>332</v>
      </c>
      <c r="N81" s="20"/>
      <c r="O81" s="17"/>
      <c r="P81" s="26"/>
      <c r="Q81" s="28" t="s">
        <v>332</v>
      </c>
      <c r="R81" s="20"/>
      <c r="S81" s="17"/>
      <c r="T81" s="26"/>
      <c r="U81" s="28">
        <v>490</v>
      </c>
      <c r="V81" s="20"/>
      <c r="W81" s="17"/>
      <c r="X81" s="26"/>
      <c r="Y81" s="28" t="s">
        <v>332</v>
      </c>
      <c r="Z81" s="20"/>
    </row>
    <row r="82" spans="1:26" ht="16.5" thickTop="1" thickBot="1" x14ac:dyDescent="0.3">
      <c r="A82" s="12"/>
      <c r="B82" s="22"/>
      <c r="C82" s="22"/>
      <c r="D82" s="33" t="s">
        <v>317</v>
      </c>
      <c r="E82" s="34">
        <v>47545</v>
      </c>
      <c r="F82" s="25"/>
      <c r="G82" s="22"/>
      <c r="H82" s="33"/>
      <c r="I82" s="35" t="s">
        <v>369</v>
      </c>
      <c r="J82" s="25" t="s">
        <v>319</v>
      </c>
      <c r="K82" s="22"/>
      <c r="L82" s="33"/>
      <c r="M82" s="34">
        <v>36803</v>
      </c>
      <c r="N82" s="25"/>
      <c r="O82" s="22"/>
      <c r="P82" s="33"/>
      <c r="Q82" s="35" t="s">
        <v>370</v>
      </c>
      <c r="R82" s="25" t="s">
        <v>319</v>
      </c>
      <c r="S82" s="22"/>
      <c r="T82" s="33"/>
      <c r="U82" s="34">
        <v>84348</v>
      </c>
      <c r="V82" s="25"/>
      <c r="W82" s="22"/>
      <c r="X82" s="33"/>
      <c r="Y82" s="35" t="s">
        <v>333</v>
      </c>
      <c r="Z82" s="25" t="s">
        <v>319</v>
      </c>
    </row>
    <row r="83" spans="1:26" ht="15.75" thickTop="1"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thickBot="1" x14ac:dyDescent="0.3">
      <c r="A84" s="12"/>
      <c r="B84" s="4"/>
      <c r="C84" s="36">
        <v>41639</v>
      </c>
      <c r="D84" s="36"/>
      <c r="E84" s="36"/>
      <c r="F84" s="36"/>
      <c r="G84" s="36"/>
      <c r="H84" s="36"/>
      <c r="I84" s="36"/>
      <c r="J84" s="36"/>
      <c r="K84" s="36"/>
      <c r="L84" s="36"/>
      <c r="M84" s="36"/>
      <c r="N84" s="36"/>
      <c r="O84" s="36"/>
      <c r="P84" s="36"/>
      <c r="Q84" s="36"/>
      <c r="R84" s="36"/>
      <c r="S84" s="36"/>
      <c r="T84" s="36"/>
      <c r="U84" s="36"/>
      <c r="V84" s="36"/>
      <c r="W84" s="36"/>
      <c r="X84" s="36"/>
      <c r="Y84" s="36"/>
      <c r="Z84" s="15"/>
    </row>
    <row r="85" spans="1:26" ht="16.5" thickTop="1" thickBot="1" x14ac:dyDescent="0.3">
      <c r="A85" s="12"/>
      <c r="B85" s="4"/>
      <c r="C85" s="38" t="s">
        <v>357</v>
      </c>
      <c r="D85" s="38"/>
      <c r="E85" s="38"/>
      <c r="F85" s="38"/>
      <c r="G85" s="38"/>
      <c r="H85" s="38"/>
      <c r="I85" s="38"/>
      <c r="J85" s="15"/>
      <c r="K85" s="4"/>
      <c r="L85" s="38" t="s">
        <v>358</v>
      </c>
      <c r="M85" s="38"/>
      <c r="N85" s="38"/>
      <c r="O85" s="38"/>
      <c r="P85" s="38"/>
      <c r="Q85" s="38"/>
      <c r="R85" s="15"/>
      <c r="S85" s="4"/>
      <c r="T85" s="38" t="s">
        <v>146</v>
      </c>
      <c r="U85" s="38"/>
      <c r="V85" s="38"/>
      <c r="W85" s="38"/>
      <c r="X85" s="38"/>
      <c r="Y85" s="38"/>
      <c r="Z85" s="15"/>
    </row>
    <row r="86" spans="1:26" ht="15.75" thickTop="1" x14ac:dyDescent="0.25">
      <c r="A86" s="12"/>
      <c r="B86" s="11"/>
      <c r="C86" s="41" t="s">
        <v>359</v>
      </c>
      <c r="D86" s="41"/>
      <c r="E86" s="41"/>
      <c r="F86" s="43"/>
      <c r="G86" s="41"/>
      <c r="H86" s="41" t="s">
        <v>361</v>
      </c>
      <c r="I86" s="41"/>
      <c r="J86" s="42"/>
      <c r="K86" s="11"/>
      <c r="L86" s="41" t="s">
        <v>359</v>
      </c>
      <c r="M86" s="41"/>
      <c r="N86" s="43"/>
      <c r="O86" s="41"/>
      <c r="P86" s="41" t="s">
        <v>361</v>
      </c>
      <c r="Q86" s="41"/>
      <c r="R86" s="42"/>
      <c r="S86" s="11"/>
      <c r="T86" s="41" t="s">
        <v>359</v>
      </c>
      <c r="U86" s="41"/>
      <c r="V86" s="43"/>
      <c r="W86" s="41"/>
      <c r="X86" s="41" t="s">
        <v>361</v>
      </c>
      <c r="Y86" s="41"/>
      <c r="Z86" s="42"/>
    </row>
    <row r="87" spans="1:26" ht="15.75" thickBot="1" x14ac:dyDescent="0.3">
      <c r="A87" s="12"/>
      <c r="B87" s="11"/>
      <c r="C87" s="37" t="s">
        <v>360</v>
      </c>
      <c r="D87" s="37"/>
      <c r="E87" s="37"/>
      <c r="F87" s="42"/>
      <c r="G87" s="11"/>
      <c r="H87" s="37" t="s">
        <v>362</v>
      </c>
      <c r="I87" s="37"/>
      <c r="J87" s="42"/>
      <c r="K87" s="11"/>
      <c r="L87" s="37" t="s">
        <v>360</v>
      </c>
      <c r="M87" s="37"/>
      <c r="N87" s="42"/>
      <c r="O87" s="11"/>
      <c r="P87" s="37" t="s">
        <v>362</v>
      </c>
      <c r="Q87" s="37"/>
      <c r="R87" s="42"/>
      <c r="S87" s="11"/>
      <c r="T87" s="37" t="s">
        <v>360</v>
      </c>
      <c r="U87" s="37"/>
      <c r="V87" s="42"/>
      <c r="W87" s="11"/>
      <c r="X87" s="37" t="s">
        <v>362</v>
      </c>
      <c r="Y87" s="37"/>
      <c r="Z87" s="42"/>
    </row>
    <row r="88" spans="1:26" ht="15.75" thickTop="1" x14ac:dyDescent="0.25">
      <c r="A88" s="12"/>
      <c r="B88" s="4"/>
      <c r="C88" s="11" t="s">
        <v>315</v>
      </c>
      <c r="D88" s="11"/>
      <c r="E88" s="11"/>
      <c r="F88" s="11"/>
      <c r="G88" s="11"/>
      <c r="H88" s="11"/>
      <c r="I88" s="11"/>
      <c r="J88" s="11"/>
      <c r="K88" s="11"/>
      <c r="L88" s="11"/>
      <c r="M88" s="11"/>
      <c r="N88" s="11"/>
      <c r="O88" s="11"/>
      <c r="P88" s="11"/>
      <c r="Q88" s="11"/>
      <c r="R88" s="11"/>
      <c r="S88" s="11"/>
      <c r="T88" s="11"/>
      <c r="U88" s="11"/>
      <c r="V88" s="11"/>
      <c r="W88" s="11"/>
      <c r="X88" s="11"/>
      <c r="Y88" s="11"/>
      <c r="Z88" s="15"/>
    </row>
    <row r="89" spans="1:26" x14ac:dyDescent="0.25">
      <c r="A89" s="12"/>
      <c r="B89" s="17" t="s">
        <v>316</v>
      </c>
      <c r="C89" s="17"/>
      <c r="D89" s="18" t="s">
        <v>317</v>
      </c>
      <c r="E89" s="19">
        <v>45094</v>
      </c>
      <c r="F89" s="20"/>
      <c r="G89" s="17"/>
      <c r="H89" s="18"/>
      <c r="I89" s="21" t="s">
        <v>371</v>
      </c>
      <c r="J89" s="20" t="s">
        <v>319</v>
      </c>
      <c r="K89" s="17"/>
      <c r="L89" s="18"/>
      <c r="M89" s="19">
        <v>5349</v>
      </c>
      <c r="N89" s="20"/>
      <c r="O89" s="17"/>
      <c r="P89" s="18"/>
      <c r="Q89" s="21" t="s">
        <v>372</v>
      </c>
      <c r="R89" s="20" t="s">
        <v>319</v>
      </c>
      <c r="S89" s="17"/>
      <c r="T89" s="18"/>
      <c r="U89" s="19">
        <v>50443</v>
      </c>
      <c r="V89" s="20"/>
      <c r="W89" s="17"/>
      <c r="X89" s="18"/>
      <c r="Y89" s="21" t="s">
        <v>334</v>
      </c>
      <c r="Z89" s="20" t="s">
        <v>319</v>
      </c>
    </row>
    <row r="90" spans="1:26" x14ac:dyDescent="0.25">
      <c r="A90" s="12"/>
      <c r="B90" s="22" t="s">
        <v>320</v>
      </c>
      <c r="C90" s="22"/>
      <c r="D90" s="23"/>
      <c r="E90" s="24"/>
      <c r="F90" s="25"/>
      <c r="G90" s="22"/>
      <c r="H90" s="23"/>
      <c r="I90" s="24"/>
      <c r="J90" s="25"/>
      <c r="K90" s="22"/>
      <c r="L90" s="23"/>
      <c r="M90" s="24"/>
      <c r="N90" s="25"/>
      <c r="O90" s="22"/>
      <c r="P90" s="23"/>
      <c r="Q90" s="24"/>
      <c r="R90" s="25"/>
      <c r="S90" s="22"/>
      <c r="T90" s="23"/>
      <c r="U90" s="24"/>
      <c r="V90" s="25"/>
      <c r="W90" s="22"/>
      <c r="X90" s="23"/>
      <c r="Y90" s="24"/>
      <c r="Z90" s="25"/>
    </row>
    <row r="91" spans="1:26" ht="30" x14ac:dyDescent="0.25">
      <c r="A91" s="12"/>
      <c r="B91" s="17" t="s">
        <v>321</v>
      </c>
      <c r="C91" s="17"/>
      <c r="D91" s="18"/>
      <c r="E91" s="19">
        <v>5669</v>
      </c>
      <c r="F91" s="20"/>
      <c r="G91" s="17"/>
      <c r="H91" s="18"/>
      <c r="I91" s="21" t="s">
        <v>335</v>
      </c>
      <c r="J91" s="20" t="s">
        <v>319</v>
      </c>
      <c r="K91" s="17"/>
      <c r="L91" s="18"/>
      <c r="M91" s="21" t="s">
        <v>332</v>
      </c>
      <c r="N91" s="20"/>
      <c r="O91" s="17"/>
      <c r="P91" s="18"/>
      <c r="Q91" s="21" t="s">
        <v>332</v>
      </c>
      <c r="R91" s="20"/>
      <c r="S91" s="17"/>
      <c r="T91" s="18"/>
      <c r="U91" s="19">
        <v>5669</v>
      </c>
      <c r="V91" s="20"/>
      <c r="W91" s="17"/>
      <c r="X91" s="18"/>
      <c r="Y91" s="21" t="s">
        <v>335</v>
      </c>
      <c r="Z91" s="20" t="s">
        <v>319</v>
      </c>
    </row>
    <row r="92" spans="1:26" ht="30" x14ac:dyDescent="0.25">
      <c r="A92" s="12"/>
      <c r="B92" s="22" t="s">
        <v>324</v>
      </c>
      <c r="C92" s="22"/>
      <c r="D92" s="23"/>
      <c r="E92" s="32">
        <v>15530</v>
      </c>
      <c r="F92" s="25"/>
      <c r="G92" s="22"/>
      <c r="H92" s="23"/>
      <c r="I92" s="24" t="s">
        <v>337</v>
      </c>
      <c r="J92" s="25" t="s">
        <v>319</v>
      </c>
      <c r="K92" s="22"/>
      <c r="L92" s="23"/>
      <c r="M92" s="24" t="s">
        <v>332</v>
      </c>
      <c r="N92" s="25"/>
      <c r="O92" s="22"/>
      <c r="P92" s="23"/>
      <c r="Q92" s="24" t="s">
        <v>332</v>
      </c>
      <c r="R92" s="25"/>
      <c r="S92" s="22"/>
      <c r="T92" s="23"/>
      <c r="U92" s="32">
        <v>15530</v>
      </c>
      <c r="V92" s="25"/>
      <c r="W92" s="22"/>
      <c r="X92" s="23"/>
      <c r="Y92" s="24" t="s">
        <v>337</v>
      </c>
      <c r="Z92" s="25" t="s">
        <v>319</v>
      </c>
    </row>
    <row r="93" spans="1:26" x14ac:dyDescent="0.25">
      <c r="A93" s="12"/>
      <c r="B93" s="17" t="s">
        <v>326</v>
      </c>
      <c r="C93" s="17"/>
      <c r="D93" s="18"/>
      <c r="E93" s="19">
        <v>37498</v>
      </c>
      <c r="F93" s="20"/>
      <c r="G93" s="17"/>
      <c r="H93" s="18"/>
      <c r="I93" s="21" t="s">
        <v>373</v>
      </c>
      <c r="J93" s="20" t="s">
        <v>319</v>
      </c>
      <c r="K93" s="17"/>
      <c r="L93" s="18"/>
      <c r="M93" s="19">
        <v>4708</v>
      </c>
      <c r="N93" s="20"/>
      <c r="O93" s="17"/>
      <c r="P93" s="18"/>
      <c r="Q93" s="21" t="s">
        <v>374</v>
      </c>
      <c r="R93" s="20" t="s">
        <v>319</v>
      </c>
      <c r="S93" s="17"/>
      <c r="T93" s="18"/>
      <c r="U93" s="19">
        <v>42206</v>
      </c>
      <c r="V93" s="20"/>
      <c r="W93" s="17"/>
      <c r="X93" s="18"/>
      <c r="Y93" s="21" t="s">
        <v>338</v>
      </c>
      <c r="Z93" s="20" t="s">
        <v>319</v>
      </c>
    </row>
    <row r="94" spans="1:26" ht="15.75" thickBot="1" x14ac:dyDescent="0.3">
      <c r="A94" s="12"/>
      <c r="B94" s="22" t="s">
        <v>331</v>
      </c>
      <c r="C94" s="22"/>
      <c r="D94" s="29"/>
      <c r="E94" s="30">
        <v>3660</v>
      </c>
      <c r="F94" s="25"/>
      <c r="G94" s="22"/>
      <c r="H94" s="29"/>
      <c r="I94" s="31" t="s">
        <v>340</v>
      </c>
      <c r="J94" s="25" t="s">
        <v>319</v>
      </c>
      <c r="K94" s="22"/>
      <c r="L94" s="29"/>
      <c r="M94" s="31" t="s">
        <v>332</v>
      </c>
      <c r="N94" s="25"/>
      <c r="O94" s="22"/>
      <c r="P94" s="29"/>
      <c r="Q94" s="31" t="s">
        <v>332</v>
      </c>
      <c r="R94" s="25"/>
      <c r="S94" s="22"/>
      <c r="T94" s="29"/>
      <c r="U94" s="30">
        <v>3660</v>
      </c>
      <c r="V94" s="25"/>
      <c r="W94" s="22"/>
      <c r="X94" s="29"/>
      <c r="Y94" s="31" t="s">
        <v>340</v>
      </c>
      <c r="Z94" s="25" t="s">
        <v>319</v>
      </c>
    </row>
    <row r="95" spans="1:26" ht="16.5" thickTop="1" thickBot="1" x14ac:dyDescent="0.3">
      <c r="A95" s="12"/>
      <c r="B95" s="17"/>
      <c r="C95" s="17"/>
      <c r="D95" s="39" t="s">
        <v>317</v>
      </c>
      <c r="E95" s="44">
        <v>107451</v>
      </c>
      <c r="F95" s="20"/>
      <c r="G95" s="17"/>
      <c r="H95" s="39"/>
      <c r="I95" s="40" t="s">
        <v>375</v>
      </c>
      <c r="J95" s="20" t="s">
        <v>319</v>
      </c>
      <c r="K95" s="17"/>
      <c r="L95" s="39"/>
      <c r="M95" s="44">
        <v>10057</v>
      </c>
      <c r="N95" s="20"/>
      <c r="O95" s="17"/>
      <c r="P95" s="39"/>
      <c r="Q95" s="40" t="s">
        <v>376</v>
      </c>
      <c r="R95" s="20" t="s">
        <v>319</v>
      </c>
      <c r="S95" s="17"/>
      <c r="T95" s="39"/>
      <c r="U95" s="44">
        <v>117508</v>
      </c>
      <c r="V95" s="20"/>
      <c r="W95" s="17"/>
      <c r="X95" s="39"/>
      <c r="Y95" s="40" t="s">
        <v>341</v>
      </c>
      <c r="Z95" s="20" t="s">
        <v>319</v>
      </c>
    </row>
    <row r="96" spans="1:26" ht="15.75" thickTop="1" x14ac:dyDescent="0.25">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30" customHeight="1" x14ac:dyDescent="0.25">
      <c r="A97" s="12"/>
      <c r="B97" s="11" t="s">
        <v>377</v>
      </c>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5">
      <c r="A98" s="12"/>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30" customHeight="1" x14ac:dyDescent="0.25">
      <c r="A99" s="12"/>
      <c r="B99" s="11" t="s">
        <v>378</v>
      </c>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30" customHeight="1" x14ac:dyDescent="0.25">
      <c r="A101" s="12"/>
      <c r="B101" s="11" t="s">
        <v>379</v>
      </c>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x14ac:dyDescent="0.25">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 customHeight="1" x14ac:dyDescent="0.25">
      <c r="A103" s="12"/>
      <c r="B103" s="11" t="s">
        <v>380</v>
      </c>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5">
      <c r="A104" s="12"/>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5">
      <c r="A105" s="12"/>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 customHeight="1" x14ac:dyDescent="0.25">
      <c r="A106" s="12"/>
      <c r="B106" s="11" t="s">
        <v>381</v>
      </c>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thickBot="1" x14ac:dyDescent="0.3">
      <c r="A108" s="12"/>
      <c r="B108" s="4"/>
      <c r="C108" s="4"/>
      <c r="D108" s="37" t="s">
        <v>382</v>
      </c>
      <c r="E108" s="37"/>
      <c r="F108" s="15"/>
    </row>
    <row r="109" spans="1:26" ht="30.75" thickTop="1" x14ac:dyDescent="0.25">
      <c r="A109" s="12"/>
      <c r="B109" s="17" t="s">
        <v>383</v>
      </c>
      <c r="C109" s="17"/>
      <c r="D109" s="18" t="s">
        <v>317</v>
      </c>
      <c r="E109" s="21">
        <v>100</v>
      </c>
      <c r="F109" s="20"/>
    </row>
    <row r="110" spans="1:26" ht="60" x14ac:dyDescent="0.25">
      <c r="A110" s="12"/>
      <c r="B110" s="22" t="s">
        <v>384</v>
      </c>
      <c r="C110" s="22"/>
      <c r="D110" s="23"/>
      <c r="E110" s="24" t="s">
        <v>332</v>
      </c>
      <c r="F110" s="25"/>
    </row>
    <row r="111" spans="1:26" ht="60" x14ac:dyDescent="0.25">
      <c r="A111" s="12"/>
      <c r="B111" s="17" t="s">
        <v>385</v>
      </c>
      <c r="C111" s="17"/>
      <c r="D111" s="18"/>
      <c r="E111" s="21" t="s">
        <v>332</v>
      </c>
      <c r="F111" s="20"/>
    </row>
    <row r="112" spans="1:26" ht="45.75" thickBot="1" x14ac:dyDescent="0.3">
      <c r="A112" s="12"/>
      <c r="B112" s="22" t="s">
        <v>386</v>
      </c>
      <c r="C112" s="22"/>
      <c r="D112" s="29"/>
      <c r="E112" s="31" t="s">
        <v>332</v>
      </c>
      <c r="F112" s="25"/>
    </row>
    <row r="113" spans="1:26" ht="31.5" thickTop="1" thickBot="1" x14ac:dyDescent="0.3">
      <c r="A113" s="12"/>
      <c r="B113" s="17" t="s">
        <v>387</v>
      </c>
      <c r="C113" s="17"/>
      <c r="D113" s="26"/>
      <c r="E113" s="28">
        <v>100</v>
      </c>
      <c r="F113" s="20"/>
    </row>
    <row r="114" spans="1:26" ht="60.75" thickTop="1" x14ac:dyDescent="0.25">
      <c r="A114" s="12"/>
      <c r="B114" s="22" t="s">
        <v>384</v>
      </c>
      <c r="C114" s="22"/>
      <c r="D114" s="23"/>
      <c r="E114" s="24" t="s">
        <v>332</v>
      </c>
      <c r="F114" s="25"/>
    </row>
    <row r="115" spans="1:26" ht="60.75" thickBot="1" x14ac:dyDescent="0.3">
      <c r="A115" s="12"/>
      <c r="B115" s="17" t="s">
        <v>385</v>
      </c>
      <c r="C115" s="17"/>
      <c r="D115" s="26"/>
      <c r="E115" s="28">
        <v>17</v>
      </c>
      <c r="F115" s="20"/>
    </row>
    <row r="116" spans="1:26" ht="31.5" thickTop="1" thickBot="1" x14ac:dyDescent="0.3">
      <c r="A116" s="12"/>
      <c r="B116" s="22" t="s">
        <v>388</v>
      </c>
      <c r="C116" s="22"/>
      <c r="D116" s="33" t="s">
        <v>317</v>
      </c>
      <c r="E116" s="35">
        <v>117</v>
      </c>
      <c r="F116" s="25"/>
    </row>
    <row r="117" spans="1:26" ht="15.75" thickTop="1"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sheetData>
  <mergeCells count="119">
    <mergeCell ref="B107:Z107"/>
    <mergeCell ref="B117:Z117"/>
    <mergeCell ref="B101:Z101"/>
    <mergeCell ref="B102:Z102"/>
    <mergeCell ref="B103:Z103"/>
    <mergeCell ref="B104:Z104"/>
    <mergeCell ref="B105:Z105"/>
    <mergeCell ref="B106:Z106"/>
    <mergeCell ref="B83:Z83"/>
    <mergeCell ref="B96:Z96"/>
    <mergeCell ref="B97:Z97"/>
    <mergeCell ref="B98:Z98"/>
    <mergeCell ref="B99:Z99"/>
    <mergeCell ref="B100:Z100"/>
    <mergeCell ref="B45:Z45"/>
    <mergeCell ref="B56:Z56"/>
    <mergeCell ref="B57:Z57"/>
    <mergeCell ref="B58:Z58"/>
    <mergeCell ref="B67:Z67"/>
    <mergeCell ref="B68:Z68"/>
    <mergeCell ref="B9:Z9"/>
    <mergeCell ref="B25:Z25"/>
    <mergeCell ref="B41:Z41"/>
    <mergeCell ref="B42:Z42"/>
    <mergeCell ref="B43:Z43"/>
    <mergeCell ref="B44:Z44"/>
    <mergeCell ref="D108:E108"/>
    <mergeCell ref="A1:A2"/>
    <mergeCell ref="B1:Z1"/>
    <mergeCell ref="B2:Z2"/>
    <mergeCell ref="B3:Z3"/>
    <mergeCell ref="A4:A117"/>
    <mergeCell ref="B5:Z5"/>
    <mergeCell ref="B6:Z6"/>
    <mergeCell ref="B7:Z7"/>
    <mergeCell ref="B8:Z8"/>
    <mergeCell ref="V86:V87"/>
    <mergeCell ref="W86:W87"/>
    <mergeCell ref="X86:Y86"/>
    <mergeCell ref="X87:Y87"/>
    <mergeCell ref="Z86:Z87"/>
    <mergeCell ref="C88:Y88"/>
    <mergeCell ref="O86:O87"/>
    <mergeCell ref="P86:Q86"/>
    <mergeCell ref="P87:Q87"/>
    <mergeCell ref="R86:R87"/>
    <mergeCell ref="S86:S87"/>
    <mergeCell ref="T86:U86"/>
    <mergeCell ref="T87:U87"/>
    <mergeCell ref="H87:I87"/>
    <mergeCell ref="J86:J87"/>
    <mergeCell ref="K86:K87"/>
    <mergeCell ref="L86:M86"/>
    <mergeCell ref="L87:M87"/>
    <mergeCell ref="N86:N87"/>
    <mergeCell ref="C84:Y84"/>
    <mergeCell ref="C85:I85"/>
    <mergeCell ref="L85:Q85"/>
    <mergeCell ref="T85:Y85"/>
    <mergeCell ref="B86:B87"/>
    <mergeCell ref="C86:E86"/>
    <mergeCell ref="C87:E87"/>
    <mergeCell ref="F86:F87"/>
    <mergeCell ref="G86:G87"/>
    <mergeCell ref="H86:I86"/>
    <mergeCell ref="V72:V73"/>
    <mergeCell ref="W72:W73"/>
    <mergeCell ref="X72:Y72"/>
    <mergeCell ref="X73:Y73"/>
    <mergeCell ref="Z72:Z73"/>
    <mergeCell ref="D74:Y74"/>
    <mergeCell ref="O72:O73"/>
    <mergeCell ref="P72:Q72"/>
    <mergeCell ref="P73:Q73"/>
    <mergeCell ref="R72:R73"/>
    <mergeCell ref="S72:S73"/>
    <mergeCell ref="T72:U72"/>
    <mergeCell ref="T73:U73"/>
    <mergeCell ref="H73:I73"/>
    <mergeCell ref="J72:J73"/>
    <mergeCell ref="K72:K73"/>
    <mergeCell ref="L72:M72"/>
    <mergeCell ref="L73:M73"/>
    <mergeCell ref="N72:N73"/>
    <mergeCell ref="D71:I71"/>
    <mergeCell ref="L71:Q71"/>
    <mergeCell ref="T71:Y71"/>
    <mergeCell ref="B72:B73"/>
    <mergeCell ref="C72:C73"/>
    <mergeCell ref="D72:E72"/>
    <mergeCell ref="D73:E73"/>
    <mergeCell ref="F72:F73"/>
    <mergeCell ref="G72:G73"/>
    <mergeCell ref="H72:I72"/>
    <mergeCell ref="C59:M59"/>
    <mergeCell ref="C60:E60"/>
    <mergeCell ref="H60:I60"/>
    <mergeCell ref="L60:M60"/>
    <mergeCell ref="C61:M61"/>
    <mergeCell ref="D70:Y70"/>
    <mergeCell ref="B69:Z69"/>
    <mergeCell ref="C46:I46"/>
    <mergeCell ref="C47:E47"/>
    <mergeCell ref="G47:I47"/>
    <mergeCell ref="C48:I48"/>
    <mergeCell ref="C49:E49"/>
    <mergeCell ref="G49:I49"/>
    <mergeCell ref="D26:Q26"/>
    <mergeCell ref="D27:E27"/>
    <mergeCell ref="H27:I27"/>
    <mergeCell ref="L27:M27"/>
    <mergeCell ref="P27:Q27"/>
    <mergeCell ref="D28:Q28"/>
    <mergeCell ref="D10:Q10"/>
    <mergeCell ref="D11:E11"/>
    <mergeCell ref="H11:I11"/>
    <mergeCell ref="L11:M11"/>
    <mergeCell ref="P11:Q11"/>
    <mergeCell ref="D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4"/>
  <sheetViews>
    <sheetView showGridLines="0" workbookViewId="0"/>
  </sheetViews>
  <sheetFormatPr defaultRowHeight="15" x14ac:dyDescent="0.25"/>
  <cols>
    <col min="1" max="1" width="24.85546875" bestFit="1" customWidth="1"/>
    <col min="2" max="3" width="36.5703125" bestFit="1" customWidth="1"/>
    <col min="4" max="4" width="5.7109375" customWidth="1"/>
    <col min="5" max="5" width="26.140625" customWidth="1"/>
    <col min="6" max="6" width="7.28515625" customWidth="1"/>
    <col min="7" max="9" width="26.140625" customWidth="1"/>
    <col min="10" max="10" width="7.28515625" customWidth="1"/>
    <col min="11" max="11" width="26.140625" customWidth="1"/>
    <col min="12" max="12" width="5.7109375" customWidth="1"/>
    <col min="13" max="13" width="18.85546875" customWidth="1"/>
    <col min="14" max="14" width="4.85546875" customWidth="1"/>
    <col min="15" max="16" width="26.140625" customWidth="1"/>
    <col min="17" max="17" width="18.85546875" customWidth="1"/>
    <col min="18" max="18" width="4.85546875" customWidth="1"/>
    <col min="19" max="19" width="26.140625" customWidth="1"/>
    <col min="20" max="20" width="5.7109375" customWidth="1"/>
    <col min="21" max="21" width="26.140625" customWidth="1"/>
    <col min="22" max="22" width="4.85546875" customWidth="1"/>
    <col min="23" max="25" width="26.140625" customWidth="1"/>
    <col min="26" max="26" width="4.85546875" customWidth="1"/>
    <col min="27" max="28" width="26.140625" customWidth="1"/>
    <col min="29" max="29" width="18.85546875" customWidth="1"/>
    <col min="30" max="30" width="4.85546875" customWidth="1"/>
    <col min="31" max="33" width="26.140625" customWidth="1"/>
    <col min="34" max="34" width="4.85546875" customWidth="1"/>
  </cols>
  <sheetData>
    <row r="1" spans="1:34" ht="15" customHeight="1" x14ac:dyDescent="0.25">
      <c r="A1" s="9" t="s">
        <v>389</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390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389</v>
      </c>
      <c r="B4" s="4" t="s">
        <v>391</v>
      </c>
      <c r="C4" s="4" t="s">
        <v>389</v>
      </c>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 customHeight="1" x14ac:dyDescent="0.25">
      <c r="A6" s="12"/>
      <c r="B6" s="11" t="s">
        <v>392</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2"/>
      <c r="B8" s="4"/>
      <c r="C8" s="4"/>
      <c r="D8" s="37" t="s">
        <v>350</v>
      </c>
      <c r="E8" s="37"/>
      <c r="F8" s="37"/>
      <c r="G8" s="37"/>
      <c r="H8" s="37"/>
      <c r="I8" s="37"/>
      <c r="J8" s="15"/>
    </row>
    <row r="9" spans="1:34" ht="16.5" thickTop="1" thickBot="1" x14ac:dyDescent="0.3">
      <c r="A9" s="12"/>
      <c r="B9" s="4"/>
      <c r="C9" s="4"/>
      <c r="D9" s="38">
        <v>2014</v>
      </c>
      <c r="E9" s="38"/>
      <c r="F9" s="15"/>
      <c r="G9" s="4"/>
      <c r="H9" s="38">
        <v>2013</v>
      </c>
      <c r="I9" s="38"/>
      <c r="J9" s="15"/>
    </row>
    <row r="10" spans="1:34" ht="15.75" thickTop="1" x14ac:dyDescent="0.25">
      <c r="A10" s="12"/>
      <c r="B10" s="4" t="s">
        <v>393</v>
      </c>
      <c r="C10" s="4"/>
      <c r="D10" s="11" t="s">
        <v>315</v>
      </c>
      <c r="E10" s="11"/>
      <c r="F10" s="11"/>
      <c r="G10" s="11"/>
      <c r="H10" s="11"/>
      <c r="I10" s="11"/>
      <c r="J10" s="15"/>
    </row>
    <row r="11" spans="1:34" x14ac:dyDescent="0.25">
      <c r="A11" s="12"/>
      <c r="B11" s="4" t="s">
        <v>394</v>
      </c>
      <c r="C11" s="4"/>
      <c r="D11" s="11"/>
      <c r="E11" s="11"/>
      <c r="F11" s="15"/>
      <c r="G11" s="4"/>
      <c r="H11" s="11"/>
      <c r="I11" s="11"/>
      <c r="J11" s="15"/>
    </row>
    <row r="12" spans="1:34" x14ac:dyDescent="0.25">
      <c r="A12" s="12"/>
      <c r="B12" s="17" t="s">
        <v>395</v>
      </c>
      <c r="C12" s="17"/>
      <c r="D12" s="18" t="s">
        <v>317</v>
      </c>
      <c r="E12" s="19">
        <v>411979</v>
      </c>
      <c r="F12" s="20"/>
      <c r="G12" s="17"/>
      <c r="H12" s="18"/>
      <c r="I12" s="19">
        <v>413614</v>
      </c>
      <c r="J12" s="20"/>
    </row>
    <row r="13" spans="1:34" x14ac:dyDescent="0.25">
      <c r="A13" s="12"/>
      <c r="B13" s="22" t="s">
        <v>396</v>
      </c>
      <c r="C13" s="22"/>
      <c r="D13" s="23"/>
      <c r="E13" s="32">
        <v>522281</v>
      </c>
      <c r="F13" s="25"/>
      <c r="G13" s="22"/>
      <c r="H13" s="23"/>
      <c r="I13" s="32">
        <v>521597</v>
      </c>
      <c r="J13" s="25"/>
    </row>
    <row r="14" spans="1:34" x14ac:dyDescent="0.25">
      <c r="A14" s="12"/>
      <c r="B14" s="17" t="s">
        <v>397</v>
      </c>
      <c r="C14" s="17"/>
      <c r="D14" s="18"/>
      <c r="E14" s="19">
        <v>29207</v>
      </c>
      <c r="F14" s="20"/>
      <c r="G14" s="17"/>
      <c r="H14" s="18"/>
      <c r="I14" s="19">
        <v>35432</v>
      </c>
      <c r="J14" s="20"/>
    </row>
    <row r="15" spans="1:34" x14ac:dyDescent="0.25">
      <c r="A15" s="12"/>
      <c r="B15" s="22" t="s">
        <v>398</v>
      </c>
      <c r="C15" s="22"/>
      <c r="D15" s="23"/>
      <c r="E15" s="32">
        <v>17081</v>
      </c>
      <c r="F15" s="25"/>
      <c r="G15" s="22"/>
      <c r="H15" s="23"/>
      <c r="I15" s="32">
        <v>31905</v>
      </c>
      <c r="J15" s="25"/>
    </row>
    <row r="16" spans="1:34" x14ac:dyDescent="0.25">
      <c r="A16" s="12"/>
      <c r="B16" s="17" t="s">
        <v>399</v>
      </c>
      <c r="C16" s="17"/>
      <c r="D16" s="18"/>
      <c r="E16" s="19">
        <v>94771</v>
      </c>
      <c r="F16" s="20"/>
      <c r="G16" s="17"/>
      <c r="H16" s="18"/>
      <c r="I16" s="19">
        <v>71698</v>
      </c>
      <c r="J16" s="20"/>
    </row>
    <row r="17" spans="1:34" x14ac:dyDescent="0.25">
      <c r="A17" s="12"/>
      <c r="B17" s="22" t="s">
        <v>400</v>
      </c>
      <c r="C17" s="22"/>
      <c r="D17" s="23"/>
      <c r="E17" s="24">
        <v>200</v>
      </c>
      <c r="F17" s="25"/>
      <c r="G17" s="22"/>
      <c r="H17" s="23"/>
      <c r="I17" s="24">
        <v>134</v>
      </c>
      <c r="J17" s="25"/>
    </row>
    <row r="18" spans="1:34" ht="15.75" thickBot="1" x14ac:dyDescent="0.3">
      <c r="A18" s="12"/>
      <c r="B18" s="17" t="s">
        <v>401</v>
      </c>
      <c r="C18" s="17"/>
      <c r="D18" s="26"/>
      <c r="E18" s="27">
        <v>19471</v>
      </c>
      <c r="F18" s="20"/>
      <c r="G18" s="17"/>
      <c r="H18" s="26"/>
      <c r="I18" s="27">
        <v>18296</v>
      </c>
      <c r="J18" s="20"/>
    </row>
    <row r="19" spans="1:34" ht="16.5" thickTop="1" thickBot="1" x14ac:dyDescent="0.3">
      <c r="A19" s="12"/>
      <c r="B19" s="22" t="s">
        <v>402</v>
      </c>
      <c r="C19" s="22"/>
      <c r="D19" s="33" t="s">
        <v>317</v>
      </c>
      <c r="E19" s="34">
        <v>1094990</v>
      </c>
      <c r="F19" s="25"/>
      <c r="G19" s="22"/>
      <c r="H19" s="33"/>
      <c r="I19" s="34">
        <v>1092676</v>
      </c>
      <c r="J19" s="25"/>
    </row>
    <row r="20" spans="1:34" ht="15.75" thickTop="1"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30" customHeight="1" x14ac:dyDescent="0.25">
      <c r="A21" s="12"/>
      <c r="B21" s="11" t="s">
        <v>403</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5" customHeight="1" x14ac:dyDescent="0.25">
      <c r="A23" s="12"/>
      <c r="B23" s="11" t="s">
        <v>404</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15" customHeight="1" x14ac:dyDescent="0.25">
      <c r="A25" s="12"/>
      <c r="B25" s="11" t="s">
        <v>405</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ht="15.75" thickBot="1" x14ac:dyDescent="0.3">
      <c r="A27" s="12"/>
      <c r="B27" s="4"/>
      <c r="C27" s="4"/>
      <c r="D27" s="37" t="s">
        <v>406</v>
      </c>
      <c r="E27" s="37"/>
      <c r="F27" s="37"/>
      <c r="G27" s="37"/>
      <c r="H27" s="37"/>
      <c r="I27" s="37"/>
      <c r="J27" s="37"/>
      <c r="K27" s="37"/>
      <c r="L27" s="37"/>
      <c r="M27" s="37"/>
      <c r="N27" s="37"/>
      <c r="O27" s="37"/>
      <c r="P27" s="37"/>
      <c r="Q27" s="37"/>
      <c r="R27" s="37"/>
      <c r="S27" s="37"/>
      <c r="T27" s="37"/>
      <c r="U27" s="37"/>
      <c r="V27" s="37"/>
      <c r="W27" s="37"/>
      <c r="X27" s="37"/>
      <c r="Y27" s="37"/>
      <c r="Z27" s="15"/>
    </row>
    <row r="28" spans="1:34" ht="15.75" thickTop="1" x14ac:dyDescent="0.25">
      <c r="A28" s="12"/>
      <c r="B28" s="11"/>
      <c r="C28" s="11"/>
      <c r="D28" s="41" t="s">
        <v>407</v>
      </c>
      <c r="E28" s="41"/>
      <c r="F28" s="43"/>
      <c r="G28" s="41"/>
      <c r="H28" s="41" t="s">
        <v>409</v>
      </c>
      <c r="I28" s="41"/>
      <c r="J28" s="43"/>
      <c r="K28" s="41"/>
      <c r="L28" s="41" t="s">
        <v>411</v>
      </c>
      <c r="M28" s="41"/>
      <c r="N28" s="43"/>
      <c r="O28" s="41"/>
      <c r="P28" s="41" t="s">
        <v>413</v>
      </c>
      <c r="Q28" s="41"/>
      <c r="R28" s="43"/>
      <c r="S28" s="41"/>
      <c r="T28" s="41" t="s">
        <v>414</v>
      </c>
      <c r="U28" s="41"/>
      <c r="V28" s="43"/>
      <c r="W28" s="41"/>
      <c r="X28" s="41" t="s">
        <v>415</v>
      </c>
      <c r="Y28" s="41"/>
      <c r="Z28" s="42"/>
    </row>
    <row r="29" spans="1:34" ht="15.75" thickBot="1" x14ac:dyDescent="0.3">
      <c r="A29" s="12"/>
      <c r="B29" s="11"/>
      <c r="C29" s="11"/>
      <c r="D29" s="37" t="s">
        <v>408</v>
      </c>
      <c r="E29" s="37"/>
      <c r="F29" s="42"/>
      <c r="G29" s="11"/>
      <c r="H29" s="37" t="s">
        <v>410</v>
      </c>
      <c r="I29" s="37"/>
      <c r="J29" s="42"/>
      <c r="K29" s="11"/>
      <c r="L29" s="37" t="s">
        <v>412</v>
      </c>
      <c r="M29" s="37"/>
      <c r="N29" s="42"/>
      <c r="O29" s="11"/>
      <c r="P29" s="37"/>
      <c r="Q29" s="37"/>
      <c r="R29" s="42"/>
      <c r="S29" s="11"/>
      <c r="T29" s="37"/>
      <c r="U29" s="37"/>
      <c r="V29" s="42"/>
      <c r="W29" s="11"/>
      <c r="X29" s="37"/>
      <c r="Y29" s="37"/>
      <c r="Z29" s="42"/>
    </row>
    <row r="30" spans="1:34" ht="15.75" thickTop="1" x14ac:dyDescent="0.25">
      <c r="A30" s="12"/>
      <c r="B30" s="4" t="s">
        <v>393</v>
      </c>
      <c r="C30" s="4"/>
      <c r="D30" s="11" t="s">
        <v>315</v>
      </c>
      <c r="E30" s="11"/>
      <c r="F30" s="11"/>
      <c r="G30" s="11"/>
      <c r="H30" s="11"/>
      <c r="I30" s="11"/>
      <c r="J30" s="11"/>
      <c r="K30" s="11"/>
      <c r="L30" s="11"/>
      <c r="M30" s="11"/>
      <c r="N30" s="11"/>
      <c r="O30" s="11"/>
      <c r="P30" s="11"/>
      <c r="Q30" s="11"/>
      <c r="R30" s="11"/>
      <c r="S30" s="11"/>
      <c r="T30" s="11"/>
      <c r="U30" s="11"/>
      <c r="V30" s="11"/>
      <c r="W30" s="11"/>
      <c r="X30" s="11"/>
      <c r="Y30" s="11"/>
      <c r="Z30" s="15"/>
    </row>
    <row r="31" spans="1:34" ht="15" customHeight="1" x14ac:dyDescent="0.25">
      <c r="A31" s="12"/>
      <c r="B31" s="11" t="s">
        <v>394</v>
      </c>
      <c r="C31" s="11"/>
      <c r="D31" s="11"/>
      <c r="E31" s="11"/>
      <c r="F31" s="15"/>
      <c r="G31" s="4"/>
      <c r="H31" s="11"/>
      <c r="I31" s="11"/>
      <c r="J31" s="15"/>
      <c r="K31" s="4"/>
      <c r="L31" s="11"/>
      <c r="M31" s="11"/>
      <c r="N31" s="15"/>
      <c r="O31" s="4"/>
      <c r="P31" s="11"/>
      <c r="Q31" s="11"/>
      <c r="R31" s="15"/>
      <c r="S31" s="4"/>
      <c r="T31" s="11"/>
      <c r="U31" s="11"/>
      <c r="V31" s="15"/>
      <c r="W31" s="4"/>
      <c r="X31" s="11"/>
      <c r="Y31" s="11"/>
      <c r="Z31" s="15"/>
    </row>
    <row r="32" spans="1:34" x14ac:dyDescent="0.25">
      <c r="A32" s="12"/>
      <c r="B32" s="17" t="s">
        <v>395</v>
      </c>
      <c r="C32" s="17"/>
      <c r="D32" s="18" t="s">
        <v>317</v>
      </c>
      <c r="E32" s="19">
        <v>3767</v>
      </c>
      <c r="F32" s="20"/>
      <c r="G32" s="17"/>
      <c r="H32" s="18"/>
      <c r="I32" s="19">
        <v>3743</v>
      </c>
      <c r="J32" s="20"/>
      <c r="K32" s="17"/>
      <c r="L32" s="18"/>
      <c r="M32" s="19">
        <v>12196</v>
      </c>
      <c r="N32" s="20"/>
      <c r="O32" s="17"/>
      <c r="P32" s="18"/>
      <c r="Q32" s="19">
        <v>19706</v>
      </c>
      <c r="R32" s="20"/>
      <c r="S32" s="17"/>
      <c r="T32" s="18"/>
      <c r="U32" s="19">
        <v>392273</v>
      </c>
      <c r="V32" s="20"/>
      <c r="W32" s="17"/>
      <c r="X32" s="18"/>
      <c r="Y32" s="19">
        <v>411979</v>
      </c>
      <c r="Z32" s="20"/>
    </row>
    <row r="33" spans="1:34" x14ac:dyDescent="0.25">
      <c r="A33" s="12"/>
      <c r="B33" s="22" t="s">
        <v>396</v>
      </c>
      <c r="C33" s="22"/>
      <c r="D33" s="23"/>
      <c r="E33" s="24">
        <v>462</v>
      </c>
      <c r="F33" s="25"/>
      <c r="G33" s="22"/>
      <c r="H33" s="23"/>
      <c r="I33" s="24">
        <v>280</v>
      </c>
      <c r="J33" s="25"/>
      <c r="K33" s="22"/>
      <c r="L33" s="23"/>
      <c r="M33" s="32">
        <v>11092</v>
      </c>
      <c r="N33" s="25"/>
      <c r="O33" s="22"/>
      <c r="P33" s="23"/>
      <c r="Q33" s="32">
        <v>11834</v>
      </c>
      <c r="R33" s="25"/>
      <c r="S33" s="22"/>
      <c r="T33" s="23"/>
      <c r="U33" s="32">
        <v>510447</v>
      </c>
      <c r="V33" s="25"/>
      <c r="W33" s="22"/>
      <c r="X33" s="23"/>
      <c r="Y33" s="32">
        <v>522281</v>
      </c>
      <c r="Z33" s="25"/>
    </row>
    <row r="34" spans="1:34" x14ac:dyDescent="0.25">
      <c r="A34" s="12"/>
      <c r="B34" s="17" t="s">
        <v>397</v>
      </c>
      <c r="C34" s="17"/>
      <c r="D34" s="18"/>
      <c r="E34" s="21">
        <v>268</v>
      </c>
      <c r="F34" s="20"/>
      <c r="G34" s="17"/>
      <c r="H34" s="18"/>
      <c r="I34" s="21">
        <v>153</v>
      </c>
      <c r="J34" s="20"/>
      <c r="K34" s="17"/>
      <c r="L34" s="18"/>
      <c r="M34" s="21">
        <v>250</v>
      </c>
      <c r="N34" s="20"/>
      <c r="O34" s="17"/>
      <c r="P34" s="18"/>
      <c r="Q34" s="21">
        <v>671</v>
      </c>
      <c r="R34" s="20"/>
      <c r="S34" s="17"/>
      <c r="T34" s="18"/>
      <c r="U34" s="19">
        <v>28536</v>
      </c>
      <c r="V34" s="20"/>
      <c r="W34" s="17"/>
      <c r="X34" s="18"/>
      <c r="Y34" s="19">
        <v>29207</v>
      </c>
      <c r="Z34" s="20"/>
    </row>
    <row r="35" spans="1:34" x14ac:dyDescent="0.25">
      <c r="A35" s="12"/>
      <c r="B35" s="22" t="s">
        <v>398</v>
      </c>
      <c r="C35" s="22"/>
      <c r="D35" s="23"/>
      <c r="E35" s="24">
        <v>90</v>
      </c>
      <c r="F35" s="25"/>
      <c r="G35" s="22"/>
      <c r="H35" s="23"/>
      <c r="I35" s="24" t="s">
        <v>332</v>
      </c>
      <c r="J35" s="25"/>
      <c r="K35" s="22"/>
      <c r="L35" s="23"/>
      <c r="M35" s="24">
        <v>362</v>
      </c>
      <c r="N35" s="25"/>
      <c r="O35" s="22"/>
      <c r="P35" s="23"/>
      <c r="Q35" s="24">
        <v>452</v>
      </c>
      <c r="R35" s="25"/>
      <c r="S35" s="22"/>
      <c r="T35" s="23"/>
      <c r="U35" s="32">
        <v>16629</v>
      </c>
      <c r="V35" s="25"/>
      <c r="W35" s="22"/>
      <c r="X35" s="23"/>
      <c r="Y35" s="32">
        <v>17081</v>
      </c>
      <c r="Z35" s="25"/>
    </row>
    <row r="36" spans="1:34" x14ac:dyDescent="0.25">
      <c r="A36" s="12"/>
      <c r="B36" s="17" t="s">
        <v>399</v>
      </c>
      <c r="C36" s="17"/>
      <c r="D36" s="18"/>
      <c r="E36" s="21">
        <v>225</v>
      </c>
      <c r="F36" s="20"/>
      <c r="G36" s="17"/>
      <c r="H36" s="18"/>
      <c r="I36" s="21" t="s">
        <v>332</v>
      </c>
      <c r="J36" s="20"/>
      <c r="K36" s="17"/>
      <c r="L36" s="18"/>
      <c r="M36" s="21">
        <v>947</v>
      </c>
      <c r="N36" s="20"/>
      <c r="O36" s="17"/>
      <c r="P36" s="18"/>
      <c r="Q36" s="19">
        <v>1172</v>
      </c>
      <c r="R36" s="20"/>
      <c r="S36" s="17"/>
      <c r="T36" s="18"/>
      <c r="U36" s="19">
        <v>93599</v>
      </c>
      <c r="V36" s="20"/>
      <c r="W36" s="17"/>
      <c r="X36" s="18"/>
      <c r="Y36" s="19">
        <v>94771</v>
      </c>
      <c r="Z36" s="20"/>
    </row>
    <row r="37" spans="1:34" x14ac:dyDescent="0.25">
      <c r="A37" s="12"/>
      <c r="B37" s="22" t="s">
        <v>400</v>
      </c>
      <c r="C37" s="22"/>
      <c r="D37" s="23"/>
      <c r="E37" s="24" t="s">
        <v>332</v>
      </c>
      <c r="F37" s="25"/>
      <c r="G37" s="22"/>
      <c r="H37" s="23"/>
      <c r="I37" s="24" t="s">
        <v>332</v>
      </c>
      <c r="J37" s="25"/>
      <c r="K37" s="22"/>
      <c r="L37" s="23"/>
      <c r="M37" s="24" t="s">
        <v>332</v>
      </c>
      <c r="N37" s="25"/>
      <c r="O37" s="22"/>
      <c r="P37" s="23"/>
      <c r="Q37" s="24" t="s">
        <v>332</v>
      </c>
      <c r="R37" s="25"/>
      <c r="S37" s="22"/>
      <c r="T37" s="23"/>
      <c r="U37" s="24">
        <v>200</v>
      </c>
      <c r="V37" s="25"/>
      <c r="W37" s="22"/>
      <c r="X37" s="23"/>
      <c r="Y37" s="24">
        <v>200</v>
      </c>
      <c r="Z37" s="25"/>
    </row>
    <row r="38" spans="1:34" ht="15.75" thickBot="1" x14ac:dyDescent="0.3">
      <c r="A38" s="12"/>
      <c r="B38" s="17" t="s">
        <v>401</v>
      </c>
      <c r="C38" s="17"/>
      <c r="D38" s="26"/>
      <c r="E38" s="28">
        <v>34</v>
      </c>
      <c r="F38" s="20"/>
      <c r="G38" s="17"/>
      <c r="H38" s="26"/>
      <c r="I38" s="28" t="s">
        <v>332</v>
      </c>
      <c r="J38" s="20"/>
      <c r="K38" s="17"/>
      <c r="L38" s="26"/>
      <c r="M38" s="28">
        <v>265</v>
      </c>
      <c r="N38" s="20"/>
      <c r="O38" s="17"/>
      <c r="P38" s="26"/>
      <c r="Q38" s="28">
        <v>299</v>
      </c>
      <c r="R38" s="20"/>
      <c r="S38" s="17"/>
      <c r="T38" s="26"/>
      <c r="U38" s="27">
        <v>19172</v>
      </c>
      <c r="V38" s="20"/>
      <c r="W38" s="17"/>
      <c r="X38" s="26"/>
      <c r="Y38" s="27">
        <v>19471</v>
      </c>
      <c r="Z38" s="20"/>
    </row>
    <row r="39" spans="1:34" ht="16.5" thickTop="1" thickBot="1" x14ac:dyDescent="0.3">
      <c r="A39" s="12"/>
      <c r="B39" s="22" t="s">
        <v>146</v>
      </c>
      <c r="C39" s="22"/>
      <c r="D39" s="33" t="s">
        <v>317</v>
      </c>
      <c r="E39" s="34">
        <v>4846</v>
      </c>
      <c r="F39" s="25"/>
      <c r="G39" s="22"/>
      <c r="H39" s="33"/>
      <c r="I39" s="34">
        <v>4176</v>
      </c>
      <c r="J39" s="25"/>
      <c r="K39" s="22"/>
      <c r="L39" s="33"/>
      <c r="M39" s="34">
        <v>25112</v>
      </c>
      <c r="N39" s="25"/>
      <c r="O39" s="22"/>
      <c r="P39" s="33"/>
      <c r="Q39" s="34">
        <v>34134</v>
      </c>
      <c r="R39" s="25"/>
      <c r="S39" s="22"/>
      <c r="T39" s="33"/>
      <c r="U39" s="34">
        <v>1060856</v>
      </c>
      <c r="V39" s="25"/>
      <c r="W39" s="22"/>
      <c r="X39" s="33"/>
      <c r="Y39" s="34">
        <v>1094990</v>
      </c>
      <c r="Z39" s="25"/>
    </row>
    <row r="40" spans="1:34" ht="15.75" thickTop="1"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ht="15.75" thickBot="1" x14ac:dyDescent="0.3">
      <c r="A41" s="12"/>
      <c r="B41" s="4"/>
      <c r="C41" s="4"/>
      <c r="D41" s="37" t="s">
        <v>416</v>
      </c>
      <c r="E41" s="37"/>
      <c r="F41" s="37"/>
      <c r="G41" s="37"/>
      <c r="H41" s="37"/>
      <c r="I41" s="37"/>
      <c r="J41" s="37"/>
      <c r="K41" s="37"/>
      <c r="L41" s="37"/>
      <c r="M41" s="37"/>
      <c r="N41" s="37"/>
      <c r="O41" s="37"/>
      <c r="P41" s="37"/>
      <c r="Q41" s="37"/>
      <c r="R41" s="37"/>
      <c r="S41" s="37"/>
      <c r="T41" s="37"/>
      <c r="U41" s="37"/>
      <c r="V41" s="37"/>
      <c r="W41" s="37"/>
      <c r="X41" s="37"/>
      <c r="Y41" s="37"/>
      <c r="Z41" s="15"/>
    </row>
    <row r="42" spans="1:34" ht="15.75" thickTop="1" x14ac:dyDescent="0.25">
      <c r="A42" s="12"/>
      <c r="B42" s="11"/>
      <c r="C42" s="11"/>
      <c r="D42" s="41" t="s">
        <v>407</v>
      </c>
      <c r="E42" s="41"/>
      <c r="F42" s="43"/>
      <c r="G42" s="41"/>
      <c r="H42" s="41" t="s">
        <v>409</v>
      </c>
      <c r="I42" s="41"/>
      <c r="J42" s="43"/>
      <c r="K42" s="41"/>
      <c r="L42" s="41" t="s">
        <v>411</v>
      </c>
      <c r="M42" s="41"/>
      <c r="N42" s="43"/>
      <c r="O42" s="41"/>
      <c r="P42" s="41" t="s">
        <v>413</v>
      </c>
      <c r="Q42" s="41"/>
      <c r="R42" s="43"/>
      <c r="S42" s="41"/>
      <c r="T42" s="41" t="s">
        <v>414</v>
      </c>
      <c r="U42" s="41"/>
      <c r="V42" s="43"/>
      <c r="W42" s="41"/>
      <c r="X42" s="41" t="s">
        <v>415</v>
      </c>
      <c r="Y42" s="41"/>
      <c r="Z42" s="42"/>
    </row>
    <row r="43" spans="1:34" ht="15.75" thickBot="1" x14ac:dyDescent="0.3">
      <c r="A43" s="12"/>
      <c r="B43" s="11"/>
      <c r="C43" s="11"/>
      <c r="D43" s="37" t="s">
        <v>408</v>
      </c>
      <c r="E43" s="37"/>
      <c r="F43" s="42"/>
      <c r="G43" s="11"/>
      <c r="H43" s="37" t="s">
        <v>410</v>
      </c>
      <c r="I43" s="37"/>
      <c r="J43" s="42"/>
      <c r="K43" s="11"/>
      <c r="L43" s="37" t="s">
        <v>412</v>
      </c>
      <c r="M43" s="37"/>
      <c r="N43" s="42"/>
      <c r="O43" s="11"/>
      <c r="P43" s="37"/>
      <c r="Q43" s="37"/>
      <c r="R43" s="42"/>
      <c r="S43" s="11"/>
      <c r="T43" s="37"/>
      <c r="U43" s="37"/>
      <c r="V43" s="42"/>
      <c r="W43" s="11"/>
      <c r="X43" s="37"/>
      <c r="Y43" s="37"/>
      <c r="Z43" s="42"/>
    </row>
    <row r="44" spans="1:34" ht="15.75" thickTop="1" x14ac:dyDescent="0.25">
      <c r="A44" s="12"/>
      <c r="B44" s="4" t="s">
        <v>393</v>
      </c>
      <c r="C44" s="4"/>
      <c r="D44" s="11" t="s">
        <v>315</v>
      </c>
      <c r="E44" s="11"/>
      <c r="F44" s="11"/>
      <c r="G44" s="11"/>
      <c r="H44" s="11"/>
      <c r="I44" s="11"/>
      <c r="J44" s="11"/>
      <c r="K44" s="11"/>
      <c r="L44" s="11"/>
      <c r="M44" s="11"/>
      <c r="N44" s="11"/>
      <c r="O44" s="11"/>
      <c r="P44" s="11"/>
      <c r="Q44" s="11"/>
      <c r="R44" s="11"/>
      <c r="S44" s="11"/>
      <c r="T44" s="11"/>
      <c r="U44" s="11"/>
      <c r="V44" s="11"/>
      <c r="W44" s="11"/>
      <c r="X44" s="11"/>
      <c r="Y44" s="11"/>
      <c r="Z44" s="15"/>
    </row>
    <row r="45" spans="1:34" ht="15" customHeight="1" x14ac:dyDescent="0.25">
      <c r="A45" s="12"/>
      <c r="B45" s="11" t="s">
        <v>394</v>
      </c>
      <c r="C45" s="11"/>
      <c r="D45" s="11"/>
      <c r="E45" s="11"/>
      <c r="F45" s="15"/>
      <c r="G45" s="4"/>
      <c r="H45" s="11"/>
      <c r="I45" s="11"/>
      <c r="J45" s="15"/>
      <c r="K45" s="4"/>
      <c r="L45" s="11"/>
      <c r="M45" s="11"/>
      <c r="N45" s="15"/>
      <c r="O45" s="4"/>
      <c r="P45" s="11"/>
      <c r="Q45" s="11"/>
      <c r="R45" s="15"/>
      <c r="S45" s="4"/>
      <c r="T45" s="11"/>
      <c r="U45" s="11"/>
      <c r="V45" s="15"/>
      <c r="W45" s="4"/>
      <c r="X45" s="11"/>
      <c r="Y45" s="11"/>
      <c r="Z45" s="15"/>
    </row>
    <row r="46" spans="1:34" x14ac:dyDescent="0.25">
      <c r="A46" s="12"/>
      <c r="B46" s="17" t="s">
        <v>395</v>
      </c>
      <c r="C46" s="17"/>
      <c r="D46" s="18" t="s">
        <v>317</v>
      </c>
      <c r="E46" s="19">
        <v>4994</v>
      </c>
      <c r="F46" s="20"/>
      <c r="G46" s="17"/>
      <c r="H46" s="18"/>
      <c r="I46" s="19">
        <v>5236</v>
      </c>
      <c r="J46" s="20"/>
      <c r="K46" s="17"/>
      <c r="L46" s="18"/>
      <c r="M46" s="19">
        <v>17499</v>
      </c>
      <c r="N46" s="20"/>
      <c r="O46" s="17"/>
      <c r="P46" s="18"/>
      <c r="Q46" s="19">
        <v>27729</v>
      </c>
      <c r="R46" s="20"/>
      <c r="S46" s="17"/>
      <c r="T46" s="18"/>
      <c r="U46" s="19">
        <v>385885</v>
      </c>
      <c r="V46" s="20"/>
      <c r="W46" s="17"/>
      <c r="X46" s="18"/>
      <c r="Y46" s="19">
        <v>413614</v>
      </c>
      <c r="Z46" s="20"/>
    </row>
    <row r="47" spans="1:34" x14ac:dyDescent="0.25">
      <c r="A47" s="12"/>
      <c r="B47" s="22" t="s">
        <v>396</v>
      </c>
      <c r="C47" s="22"/>
      <c r="D47" s="23"/>
      <c r="E47" s="24">
        <v>804</v>
      </c>
      <c r="F47" s="25"/>
      <c r="G47" s="22"/>
      <c r="H47" s="23"/>
      <c r="I47" s="32">
        <v>1293</v>
      </c>
      <c r="J47" s="25"/>
      <c r="K47" s="22"/>
      <c r="L47" s="23"/>
      <c r="M47" s="32">
        <v>7743</v>
      </c>
      <c r="N47" s="25"/>
      <c r="O47" s="22"/>
      <c r="P47" s="23"/>
      <c r="Q47" s="32">
        <v>9840</v>
      </c>
      <c r="R47" s="25"/>
      <c r="S47" s="22"/>
      <c r="T47" s="23"/>
      <c r="U47" s="32">
        <v>511757</v>
      </c>
      <c r="V47" s="25"/>
      <c r="W47" s="22"/>
      <c r="X47" s="23"/>
      <c r="Y47" s="32">
        <v>521597</v>
      </c>
      <c r="Z47" s="25"/>
    </row>
    <row r="48" spans="1:34" x14ac:dyDescent="0.25">
      <c r="A48" s="12"/>
      <c r="B48" s="17" t="s">
        <v>397</v>
      </c>
      <c r="C48" s="17"/>
      <c r="D48" s="18"/>
      <c r="E48" s="21">
        <v>373</v>
      </c>
      <c r="F48" s="20"/>
      <c r="G48" s="17"/>
      <c r="H48" s="18"/>
      <c r="I48" s="21">
        <v>205</v>
      </c>
      <c r="J48" s="20"/>
      <c r="K48" s="17"/>
      <c r="L48" s="18"/>
      <c r="M48" s="21">
        <v>465</v>
      </c>
      <c r="N48" s="20"/>
      <c r="O48" s="17"/>
      <c r="P48" s="18"/>
      <c r="Q48" s="19">
        <v>1043</v>
      </c>
      <c r="R48" s="20"/>
      <c r="S48" s="17"/>
      <c r="T48" s="18"/>
      <c r="U48" s="19">
        <v>34389</v>
      </c>
      <c r="V48" s="20"/>
      <c r="W48" s="17"/>
      <c r="X48" s="18"/>
      <c r="Y48" s="19">
        <v>35432</v>
      </c>
      <c r="Z48" s="20"/>
    </row>
    <row r="49" spans="1:34" x14ac:dyDescent="0.25">
      <c r="A49" s="12"/>
      <c r="B49" s="22" t="s">
        <v>398</v>
      </c>
      <c r="C49" s="22"/>
      <c r="D49" s="23"/>
      <c r="E49" s="24" t="s">
        <v>332</v>
      </c>
      <c r="F49" s="25"/>
      <c r="G49" s="22"/>
      <c r="H49" s="23"/>
      <c r="I49" s="24">
        <v>39</v>
      </c>
      <c r="J49" s="25"/>
      <c r="K49" s="22"/>
      <c r="L49" s="23"/>
      <c r="M49" s="32">
        <v>4195</v>
      </c>
      <c r="N49" s="25"/>
      <c r="O49" s="22"/>
      <c r="P49" s="23"/>
      <c r="Q49" s="32">
        <v>4234</v>
      </c>
      <c r="R49" s="25"/>
      <c r="S49" s="22"/>
      <c r="T49" s="23"/>
      <c r="U49" s="32">
        <v>27671</v>
      </c>
      <c r="V49" s="25"/>
      <c r="W49" s="22"/>
      <c r="X49" s="23"/>
      <c r="Y49" s="32">
        <v>31905</v>
      </c>
      <c r="Z49" s="25"/>
    </row>
    <row r="50" spans="1:34" x14ac:dyDescent="0.25">
      <c r="A50" s="12"/>
      <c r="B50" s="17" t="s">
        <v>399</v>
      </c>
      <c r="C50" s="17"/>
      <c r="D50" s="18"/>
      <c r="E50" s="21">
        <v>287</v>
      </c>
      <c r="F50" s="20"/>
      <c r="G50" s="17"/>
      <c r="H50" s="18"/>
      <c r="I50" s="21" t="s">
        <v>332</v>
      </c>
      <c r="J50" s="20"/>
      <c r="K50" s="17"/>
      <c r="L50" s="18"/>
      <c r="M50" s="21">
        <v>357</v>
      </c>
      <c r="N50" s="20"/>
      <c r="O50" s="17"/>
      <c r="P50" s="18"/>
      <c r="Q50" s="21">
        <v>644</v>
      </c>
      <c r="R50" s="20"/>
      <c r="S50" s="17"/>
      <c r="T50" s="18"/>
      <c r="U50" s="19">
        <v>71054</v>
      </c>
      <c r="V50" s="20"/>
      <c r="W50" s="17"/>
      <c r="X50" s="18"/>
      <c r="Y50" s="19">
        <v>71698</v>
      </c>
      <c r="Z50" s="20"/>
    </row>
    <row r="51" spans="1:34" x14ac:dyDescent="0.25">
      <c r="A51" s="12"/>
      <c r="B51" s="22" t="s">
        <v>400</v>
      </c>
      <c r="C51" s="22"/>
      <c r="D51" s="23"/>
      <c r="E51" s="24" t="s">
        <v>332</v>
      </c>
      <c r="F51" s="25"/>
      <c r="G51" s="22"/>
      <c r="H51" s="23"/>
      <c r="I51" s="24" t="s">
        <v>332</v>
      </c>
      <c r="J51" s="25"/>
      <c r="K51" s="22"/>
      <c r="L51" s="23"/>
      <c r="M51" s="24" t="s">
        <v>332</v>
      </c>
      <c r="N51" s="25"/>
      <c r="O51" s="22"/>
      <c r="P51" s="23"/>
      <c r="Q51" s="24" t="s">
        <v>332</v>
      </c>
      <c r="R51" s="25"/>
      <c r="S51" s="22"/>
      <c r="T51" s="23"/>
      <c r="U51" s="24">
        <v>134</v>
      </c>
      <c r="V51" s="25"/>
      <c r="W51" s="22"/>
      <c r="X51" s="23"/>
      <c r="Y51" s="24">
        <v>134</v>
      </c>
      <c r="Z51" s="25"/>
    </row>
    <row r="52" spans="1:34" ht="15.75" thickBot="1" x14ac:dyDescent="0.3">
      <c r="A52" s="12"/>
      <c r="B52" s="17" t="s">
        <v>401</v>
      </c>
      <c r="C52" s="17"/>
      <c r="D52" s="26"/>
      <c r="E52" s="28" t="s">
        <v>332</v>
      </c>
      <c r="F52" s="20"/>
      <c r="G52" s="17"/>
      <c r="H52" s="26"/>
      <c r="I52" s="28" t="s">
        <v>332</v>
      </c>
      <c r="J52" s="20"/>
      <c r="K52" s="17"/>
      <c r="L52" s="26"/>
      <c r="M52" s="28">
        <v>521</v>
      </c>
      <c r="N52" s="20"/>
      <c r="O52" s="17"/>
      <c r="P52" s="26"/>
      <c r="Q52" s="28">
        <v>521</v>
      </c>
      <c r="R52" s="20"/>
      <c r="S52" s="17"/>
      <c r="T52" s="26"/>
      <c r="U52" s="27">
        <v>17775</v>
      </c>
      <c r="V52" s="20"/>
      <c r="W52" s="17"/>
      <c r="X52" s="26"/>
      <c r="Y52" s="27">
        <v>18296</v>
      </c>
      <c r="Z52" s="20"/>
    </row>
    <row r="53" spans="1:34" ht="16.5" thickTop="1" thickBot="1" x14ac:dyDescent="0.3">
      <c r="A53" s="12"/>
      <c r="B53" s="22" t="s">
        <v>146</v>
      </c>
      <c r="C53" s="22"/>
      <c r="D53" s="33" t="s">
        <v>317</v>
      </c>
      <c r="E53" s="34">
        <v>6458</v>
      </c>
      <c r="F53" s="25"/>
      <c r="G53" s="22"/>
      <c r="H53" s="33"/>
      <c r="I53" s="34">
        <v>6773</v>
      </c>
      <c r="J53" s="25"/>
      <c r="K53" s="22"/>
      <c r="L53" s="33"/>
      <c r="M53" s="34">
        <v>30780</v>
      </c>
      <c r="N53" s="25"/>
      <c r="O53" s="22"/>
      <c r="P53" s="33"/>
      <c r="Q53" s="34">
        <v>44011</v>
      </c>
      <c r="R53" s="25"/>
      <c r="S53" s="22"/>
      <c r="T53" s="33"/>
      <c r="U53" s="34">
        <v>1048665</v>
      </c>
      <c r="V53" s="25"/>
      <c r="W53" s="22"/>
      <c r="X53" s="33"/>
      <c r="Y53" s="34">
        <v>1092676</v>
      </c>
      <c r="Z53" s="25"/>
    </row>
    <row r="54" spans="1:34" ht="15.75" thickTop="1" x14ac:dyDescent="0.25">
      <c r="A54" s="12"/>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spans="1:34" ht="60" x14ac:dyDescent="0.25">
      <c r="A55" s="12"/>
      <c r="B55" s="4">
        <v>-1</v>
      </c>
      <c r="C55" s="4" t="s">
        <v>417</v>
      </c>
    </row>
    <row r="56" spans="1:34" ht="60" x14ac:dyDescent="0.25">
      <c r="A56" s="12"/>
      <c r="B56" s="4">
        <v>-2</v>
      </c>
      <c r="C56" s="4" t="s">
        <v>418</v>
      </c>
    </row>
    <row r="57" spans="1:34" ht="60" x14ac:dyDescent="0.25">
      <c r="A57" s="12"/>
      <c r="B57" s="4">
        <v>-3</v>
      </c>
      <c r="C57" s="4" t="s">
        <v>419</v>
      </c>
    </row>
    <row r="58" spans="1:34"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ht="15" customHeight="1" x14ac:dyDescent="0.25">
      <c r="A59" s="12"/>
      <c r="B59" s="11" t="s">
        <v>420</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ht="15" customHeight="1" x14ac:dyDescent="0.25">
      <c r="A61" s="12"/>
      <c r="B61" s="11" t="s">
        <v>421</v>
      </c>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ht="15" customHeight="1" x14ac:dyDescent="0.25">
      <c r="A63" s="12"/>
      <c r="B63" s="11"/>
      <c r="C63" s="11"/>
      <c r="D63" s="11" t="s">
        <v>422</v>
      </c>
      <c r="E63" s="11"/>
      <c r="F63" s="42"/>
      <c r="G63" s="11"/>
      <c r="H63" s="11" t="s">
        <v>424</v>
      </c>
      <c r="I63" s="11"/>
      <c r="J63" s="42"/>
      <c r="K63" s="11"/>
      <c r="L63" s="11" t="s">
        <v>425</v>
      </c>
      <c r="M63" s="11"/>
      <c r="N63" s="42"/>
      <c r="O63" s="11"/>
      <c r="P63" s="11" t="s">
        <v>426</v>
      </c>
      <c r="Q63" s="11"/>
      <c r="R63" s="42"/>
      <c r="S63" s="11"/>
      <c r="T63" s="11" t="s">
        <v>428</v>
      </c>
      <c r="U63" s="11"/>
      <c r="V63" s="42"/>
      <c r="W63" s="11"/>
      <c r="X63" s="11" t="s">
        <v>400</v>
      </c>
      <c r="Y63" s="11"/>
      <c r="Z63" s="42"/>
      <c r="AA63" s="11"/>
      <c r="AB63" s="11" t="s">
        <v>428</v>
      </c>
      <c r="AC63" s="11"/>
      <c r="AD63" s="42"/>
      <c r="AE63" s="11"/>
      <c r="AF63" s="11" t="s">
        <v>146</v>
      </c>
      <c r="AG63" s="11"/>
      <c r="AH63" s="42"/>
    </row>
    <row r="64" spans="1:34" ht="15.75" thickBot="1" x14ac:dyDescent="0.3">
      <c r="A64" s="12"/>
      <c r="B64" s="11"/>
      <c r="C64" s="11"/>
      <c r="D64" s="37" t="s">
        <v>423</v>
      </c>
      <c r="E64" s="37"/>
      <c r="F64" s="42"/>
      <c r="G64" s="11"/>
      <c r="H64" s="37" t="s">
        <v>423</v>
      </c>
      <c r="I64" s="37"/>
      <c r="J64" s="42"/>
      <c r="K64" s="11"/>
      <c r="L64" s="37"/>
      <c r="M64" s="37"/>
      <c r="N64" s="42"/>
      <c r="O64" s="11"/>
      <c r="P64" s="37" t="s">
        <v>427</v>
      </c>
      <c r="Q64" s="37"/>
      <c r="R64" s="42"/>
      <c r="S64" s="11"/>
      <c r="T64" s="37" t="s">
        <v>429</v>
      </c>
      <c r="U64" s="37"/>
      <c r="V64" s="42"/>
      <c r="W64" s="11"/>
      <c r="X64" s="37"/>
      <c r="Y64" s="37"/>
      <c r="Z64" s="42"/>
      <c r="AA64" s="11"/>
      <c r="AB64" s="37"/>
      <c r="AC64" s="37"/>
      <c r="AD64" s="42"/>
      <c r="AE64" s="11"/>
      <c r="AF64" s="37"/>
      <c r="AG64" s="37"/>
      <c r="AH64" s="42"/>
    </row>
    <row r="65" spans="1:34" ht="15.75" thickTop="1" x14ac:dyDescent="0.25">
      <c r="A65" s="12"/>
      <c r="B65" s="4"/>
      <c r="C65" s="4"/>
      <c r="D65" s="11" t="s">
        <v>315</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5"/>
    </row>
    <row r="66" spans="1:34" x14ac:dyDescent="0.25">
      <c r="A66" s="12"/>
      <c r="B66" s="4" t="s">
        <v>430</v>
      </c>
      <c r="C66" s="4"/>
      <c r="D66" s="11"/>
      <c r="E66" s="11"/>
      <c r="F66" s="15"/>
      <c r="G66" s="4"/>
      <c r="H66" s="11"/>
      <c r="I66" s="11"/>
      <c r="J66" s="15"/>
      <c r="K66" s="4"/>
      <c r="L66" s="11"/>
      <c r="M66" s="11"/>
      <c r="N66" s="15"/>
      <c r="O66" s="4"/>
      <c r="P66" s="11"/>
      <c r="Q66" s="11"/>
      <c r="R66" s="15"/>
      <c r="S66" s="4"/>
      <c r="T66" s="11"/>
      <c r="U66" s="11"/>
      <c r="V66" s="15"/>
      <c r="W66" s="4"/>
      <c r="X66" s="11"/>
      <c r="Y66" s="11"/>
      <c r="Z66" s="15"/>
      <c r="AA66" s="4"/>
      <c r="AB66" s="11"/>
      <c r="AC66" s="11"/>
      <c r="AD66" s="15"/>
      <c r="AE66" s="4"/>
      <c r="AF66" s="11"/>
      <c r="AG66" s="11"/>
      <c r="AH66" s="15"/>
    </row>
    <row r="67" spans="1:34" x14ac:dyDescent="0.25">
      <c r="A67" s="12"/>
      <c r="B67" s="17" t="s">
        <v>431</v>
      </c>
      <c r="C67" s="17"/>
      <c r="D67" s="18" t="s">
        <v>317</v>
      </c>
      <c r="E67" s="19">
        <v>11549</v>
      </c>
      <c r="F67" s="20"/>
      <c r="G67" s="17"/>
      <c r="H67" s="18"/>
      <c r="I67" s="19">
        <v>7211</v>
      </c>
      <c r="J67" s="20"/>
      <c r="K67" s="17"/>
      <c r="L67" s="18"/>
      <c r="M67" s="19">
        <v>1807</v>
      </c>
      <c r="N67" s="20"/>
      <c r="O67" s="17"/>
      <c r="P67" s="18"/>
      <c r="Q67" s="19">
        <v>1613</v>
      </c>
      <c r="R67" s="20"/>
      <c r="S67" s="17"/>
      <c r="T67" s="18"/>
      <c r="U67" s="19">
        <v>1402</v>
      </c>
      <c r="V67" s="20"/>
      <c r="W67" s="17"/>
      <c r="X67" s="18"/>
      <c r="Y67" s="21">
        <v>34</v>
      </c>
      <c r="Z67" s="20"/>
      <c r="AA67" s="17"/>
      <c r="AB67" s="18"/>
      <c r="AC67" s="21">
        <v>648</v>
      </c>
      <c r="AD67" s="20"/>
      <c r="AE67" s="17"/>
      <c r="AF67" s="18"/>
      <c r="AG67" s="19">
        <v>24264</v>
      </c>
      <c r="AH67" s="20"/>
    </row>
    <row r="68" spans="1:34" x14ac:dyDescent="0.25">
      <c r="A68" s="12"/>
      <c r="B68" s="22" t="s">
        <v>90</v>
      </c>
      <c r="C68" s="22"/>
      <c r="D68" s="23"/>
      <c r="E68" s="24" t="s">
        <v>432</v>
      </c>
      <c r="F68" s="25" t="s">
        <v>319</v>
      </c>
      <c r="G68" s="22"/>
      <c r="H68" s="23"/>
      <c r="I68" s="32">
        <v>3205</v>
      </c>
      <c r="J68" s="25"/>
      <c r="K68" s="22"/>
      <c r="L68" s="23"/>
      <c r="M68" s="24" t="s">
        <v>433</v>
      </c>
      <c r="N68" s="25" t="s">
        <v>319</v>
      </c>
      <c r="O68" s="22"/>
      <c r="P68" s="23"/>
      <c r="Q68" s="24" t="s">
        <v>434</v>
      </c>
      <c r="R68" s="25" t="s">
        <v>319</v>
      </c>
      <c r="S68" s="22"/>
      <c r="T68" s="23"/>
      <c r="U68" s="24">
        <v>721</v>
      </c>
      <c r="V68" s="25"/>
      <c r="W68" s="22"/>
      <c r="X68" s="23"/>
      <c r="Y68" s="24" t="s">
        <v>435</v>
      </c>
      <c r="Z68" s="25" t="s">
        <v>319</v>
      </c>
      <c r="AA68" s="22"/>
      <c r="AB68" s="23"/>
      <c r="AC68" s="24">
        <v>45</v>
      </c>
      <c r="AD68" s="25"/>
      <c r="AE68" s="22"/>
      <c r="AF68" s="23"/>
      <c r="AG68" s="32">
        <v>1150</v>
      </c>
      <c r="AH68" s="25"/>
    </row>
    <row r="69" spans="1:34" x14ac:dyDescent="0.25">
      <c r="A69" s="12"/>
      <c r="B69" s="17" t="s">
        <v>436</v>
      </c>
      <c r="C69" s="17"/>
      <c r="D69" s="18"/>
      <c r="E69" s="21" t="s">
        <v>437</v>
      </c>
      <c r="F69" s="20" t="s">
        <v>319</v>
      </c>
      <c r="G69" s="17"/>
      <c r="H69" s="18"/>
      <c r="I69" s="21" t="s">
        <v>438</v>
      </c>
      <c r="J69" s="20" t="s">
        <v>319</v>
      </c>
      <c r="K69" s="17"/>
      <c r="L69" s="18"/>
      <c r="M69" s="21" t="s">
        <v>439</v>
      </c>
      <c r="N69" s="20" t="s">
        <v>319</v>
      </c>
      <c r="O69" s="17"/>
      <c r="P69" s="18"/>
      <c r="Q69" s="21" t="s">
        <v>440</v>
      </c>
      <c r="R69" s="20" t="s">
        <v>319</v>
      </c>
      <c r="S69" s="17"/>
      <c r="T69" s="18"/>
      <c r="U69" s="21" t="s">
        <v>441</v>
      </c>
      <c r="V69" s="20" t="s">
        <v>319</v>
      </c>
      <c r="W69" s="17"/>
      <c r="X69" s="18"/>
      <c r="Y69" s="21" t="s">
        <v>442</v>
      </c>
      <c r="Z69" s="20" t="s">
        <v>319</v>
      </c>
      <c r="AA69" s="17"/>
      <c r="AB69" s="18"/>
      <c r="AC69" s="21" t="s">
        <v>443</v>
      </c>
      <c r="AD69" s="20" t="s">
        <v>319</v>
      </c>
      <c r="AE69" s="17"/>
      <c r="AF69" s="18"/>
      <c r="AG69" s="21" t="s">
        <v>444</v>
      </c>
      <c r="AH69" s="20" t="s">
        <v>319</v>
      </c>
    </row>
    <row r="70" spans="1:34" ht="15.75" thickBot="1" x14ac:dyDescent="0.3">
      <c r="A70" s="12"/>
      <c r="B70" s="22" t="s">
        <v>445</v>
      </c>
      <c r="C70" s="22"/>
      <c r="D70" s="29"/>
      <c r="E70" s="30">
        <v>1833</v>
      </c>
      <c r="F70" s="25"/>
      <c r="G70" s="22"/>
      <c r="H70" s="29"/>
      <c r="I70" s="31">
        <v>189</v>
      </c>
      <c r="J70" s="25"/>
      <c r="K70" s="22"/>
      <c r="L70" s="29"/>
      <c r="M70" s="31">
        <v>14</v>
      </c>
      <c r="N70" s="25"/>
      <c r="O70" s="22"/>
      <c r="P70" s="29"/>
      <c r="Q70" s="31">
        <v>75</v>
      </c>
      <c r="R70" s="25"/>
      <c r="S70" s="22"/>
      <c r="T70" s="29"/>
      <c r="U70" s="31">
        <v>27</v>
      </c>
      <c r="V70" s="25"/>
      <c r="W70" s="22"/>
      <c r="X70" s="29"/>
      <c r="Y70" s="31">
        <v>6</v>
      </c>
      <c r="Z70" s="25"/>
      <c r="AA70" s="22"/>
      <c r="AB70" s="29"/>
      <c r="AC70" s="31">
        <v>3</v>
      </c>
      <c r="AD70" s="25"/>
      <c r="AE70" s="22"/>
      <c r="AF70" s="29"/>
      <c r="AG70" s="30">
        <v>2147</v>
      </c>
      <c r="AH70" s="25"/>
    </row>
    <row r="71" spans="1:34" ht="16.5" thickTop="1" thickBot="1" x14ac:dyDescent="0.3">
      <c r="A71" s="12"/>
      <c r="B71" s="17" t="s">
        <v>446</v>
      </c>
      <c r="C71" s="17"/>
      <c r="D71" s="39" t="s">
        <v>317</v>
      </c>
      <c r="E71" s="44">
        <v>9877</v>
      </c>
      <c r="F71" s="20"/>
      <c r="G71" s="17"/>
      <c r="H71" s="39"/>
      <c r="I71" s="44">
        <v>5358</v>
      </c>
      <c r="J71" s="20"/>
      <c r="K71" s="17"/>
      <c r="L71" s="39"/>
      <c r="M71" s="40">
        <v>422</v>
      </c>
      <c r="N71" s="20"/>
      <c r="O71" s="17"/>
      <c r="P71" s="39"/>
      <c r="Q71" s="40">
        <v>687</v>
      </c>
      <c r="R71" s="20"/>
      <c r="S71" s="17"/>
      <c r="T71" s="39"/>
      <c r="U71" s="44">
        <v>1951</v>
      </c>
      <c r="V71" s="20"/>
      <c r="W71" s="17"/>
      <c r="X71" s="39"/>
      <c r="Y71" s="40">
        <v>8</v>
      </c>
      <c r="Z71" s="20"/>
      <c r="AA71" s="17"/>
      <c r="AB71" s="39"/>
      <c r="AC71" s="40">
        <v>403</v>
      </c>
      <c r="AD71" s="20"/>
      <c r="AE71" s="17"/>
      <c r="AF71" s="39"/>
      <c r="AG71" s="44">
        <v>18706</v>
      </c>
      <c r="AH71" s="20"/>
    </row>
    <row r="72" spans="1:34" ht="15.75" thickTop="1" x14ac:dyDescent="0.25">
      <c r="A72" s="12"/>
      <c r="B72" s="22"/>
      <c r="C72" s="22"/>
      <c r="D72" s="23"/>
      <c r="E72" s="24"/>
      <c r="F72" s="25"/>
      <c r="G72" s="22"/>
      <c r="H72" s="23"/>
      <c r="I72" s="24"/>
      <c r="J72" s="25"/>
      <c r="K72" s="22"/>
      <c r="L72" s="23"/>
      <c r="M72" s="24"/>
      <c r="N72" s="25"/>
      <c r="O72" s="22"/>
      <c r="P72" s="23"/>
      <c r="Q72" s="24"/>
      <c r="R72" s="25"/>
      <c r="S72" s="22"/>
      <c r="T72" s="23"/>
      <c r="U72" s="24"/>
      <c r="V72" s="25"/>
      <c r="W72" s="22"/>
      <c r="X72" s="23"/>
      <c r="Y72" s="24"/>
      <c r="Z72" s="25"/>
      <c r="AA72" s="22"/>
      <c r="AB72" s="23"/>
      <c r="AC72" s="24"/>
      <c r="AD72" s="25"/>
      <c r="AE72" s="22"/>
      <c r="AF72" s="23"/>
      <c r="AG72" s="24"/>
      <c r="AH72" s="25"/>
    </row>
    <row r="73" spans="1:34" x14ac:dyDescent="0.25">
      <c r="A73" s="12"/>
      <c r="B73" s="17" t="s">
        <v>447</v>
      </c>
      <c r="C73" s="17"/>
      <c r="D73" s="18"/>
      <c r="E73" s="21"/>
      <c r="F73" s="20"/>
      <c r="G73" s="17"/>
      <c r="H73" s="18"/>
      <c r="I73" s="21"/>
      <c r="J73" s="20"/>
      <c r="K73" s="17"/>
      <c r="L73" s="18"/>
      <c r="M73" s="21"/>
      <c r="N73" s="20"/>
      <c r="O73" s="17"/>
      <c r="P73" s="18"/>
      <c r="Q73" s="21"/>
      <c r="R73" s="20"/>
      <c r="S73" s="17"/>
      <c r="T73" s="18"/>
      <c r="U73" s="21"/>
      <c r="V73" s="20"/>
      <c r="W73" s="17"/>
      <c r="X73" s="18"/>
      <c r="Y73" s="21"/>
      <c r="Z73" s="20"/>
      <c r="AA73" s="17"/>
      <c r="AB73" s="18"/>
      <c r="AC73" s="21"/>
      <c r="AD73" s="20"/>
      <c r="AE73" s="17"/>
      <c r="AF73" s="18"/>
      <c r="AG73" s="21"/>
      <c r="AH73" s="20"/>
    </row>
    <row r="74" spans="1:34" x14ac:dyDescent="0.25">
      <c r="A74" s="12"/>
      <c r="B74" s="22" t="s">
        <v>431</v>
      </c>
      <c r="C74" s="22"/>
      <c r="D74" s="23" t="s">
        <v>317</v>
      </c>
      <c r="E74" s="32">
        <v>17819</v>
      </c>
      <c r="F74" s="25"/>
      <c r="G74" s="22"/>
      <c r="H74" s="23"/>
      <c r="I74" s="32">
        <v>7734</v>
      </c>
      <c r="J74" s="25"/>
      <c r="K74" s="22"/>
      <c r="L74" s="23"/>
      <c r="M74" s="32">
        <v>2097</v>
      </c>
      <c r="N74" s="25"/>
      <c r="O74" s="22"/>
      <c r="P74" s="23"/>
      <c r="Q74" s="32">
        <v>1323</v>
      </c>
      <c r="R74" s="25"/>
      <c r="S74" s="22"/>
      <c r="T74" s="23"/>
      <c r="U74" s="32">
        <v>1259</v>
      </c>
      <c r="V74" s="25"/>
      <c r="W74" s="22"/>
      <c r="X74" s="23"/>
      <c r="Y74" s="24">
        <v>30</v>
      </c>
      <c r="Z74" s="25"/>
      <c r="AA74" s="22"/>
      <c r="AB74" s="23"/>
      <c r="AC74" s="24">
        <v>781</v>
      </c>
      <c r="AD74" s="25"/>
      <c r="AE74" s="22"/>
      <c r="AF74" s="23"/>
      <c r="AG74" s="32">
        <v>31043</v>
      </c>
      <c r="AH74" s="25"/>
    </row>
    <row r="75" spans="1:34" x14ac:dyDescent="0.25">
      <c r="A75" s="12"/>
      <c r="B75" s="17" t="s">
        <v>90</v>
      </c>
      <c r="C75" s="17"/>
      <c r="D75" s="18"/>
      <c r="E75" s="19">
        <v>1479</v>
      </c>
      <c r="F75" s="20"/>
      <c r="G75" s="17"/>
      <c r="H75" s="18"/>
      <c r="I75" s="21">
        <v>859</v>
      </c>
      <c r="J75" s="20"/>
      <c r="K75" s="17"/>
      <c r="L75" s="18"/>
      <c r="M75" s="21">
        <v>305</v>
      </c>
      <c r="N75" s="20"/>
      <c r="O75" s="17"/>
      <c r="P75" s="18"/>
      <c r="Q75" s="19">
        <v>1719</v>
      </c>
      <c r="R75" s="20"/>
      <c r="S75" s="17"/>
      <c r="T75" s="18"/>
      <c r="U75" s="21">
        <v>303</v>
      </c>
      <c r="V75" s="20"/>
      <c r="W75" s="17"/>
      <c r="X75" s="18"/>
      <c r="Y75" s="21" t="s">
        <v>448</v>
      </c>
      <c r="Z75" s="20" t="s">
        <v>319</v>
      </c>
      <c r="AA75" s="17"/>
      <c r="AB75" s="18"/>
      <c r="AC75" s="21" t="s">
        <v>449</v>
      </c>
      <c r="AD75" s="20" t="s">
        <v>319</v>
      </c>
      <c r="AE75" s="17"/>
      <c r="AF75" s="18"/>
      <c r="AG75" s="19">
        <v>4532</v>
      </c>
      <c r="AH75" s="20"/>
    </row>
    <row r="76" spans="1:34" x14ac:dyDescent="0.25">
      <c r="A76" s="12"/>
      <c r="B76" s="22" t="s">
        <v>436</v>
      </c>
      <c r="C76" s="22"/>
      <c r="D76" s="23"/>
      <c r="E76" s="24" t="s">
        <v>450</v>
      </c>
      <c r="F76" s="25" t="s">
        <v>319</v>
      </c>
      <c r="G76" s="22"/>
      <c r="H76" s="23"/>
      <c r="I76" s="24" t="s">
        <v>451</v>
      </c>
      <c r="J76" s="25" t="s">
        <v>319</v>
      </c>
      <c r="K76" s="22"/>
      <c r="L76" s="23"/>
      <c r="M76" s="24" t="s">
        <v>452</v>
      </c>
      <c r="N76" s="25" t="s">
        <v>319</v>
      </c>
      <c r="O76" s="22"/>
      <c r="P76" s="23"/>
      <c r="Q76" s="24" t="s">
        <v>453</v>
      </c>
      <c r="R76" s="25" t="s">
        <v>319</v>
      </c>
      <c r="S76" s="22"/>
      <c r="T76" s="23"/>
      <c r="U76" s="24" t="s">
        <v>454</v>
      </c>
      <c r="V76" s="25" t="s">
        <v>319</v>
      </c>
      <c r="W76" s="22"/>
      <c r="X76" s="23"/>
      <c r="Y76" s="24" t="s">
        <v>332</v>
      </c>
      <c r="Z76" s="25"/>
      <c r="AA76" s="22"/>
      <c r="AB76" s="23"/>
      <c r="AC76" s="24" t="s">
        <v>455</v>
      </c>
      <c r="AD76" s="25" t="s">
        <v>319</v>
      </c>
      <c r="AE76" s="22"/>
      <c r="AF76" s="23"/>
      <c r="AG76" s="24" t="s">
        <v>456</v>
      </c>
      <c r="AH76" s="25" t="s">
        <v>319</v>
      </c>
    </row>
    <row r="77" spans="1:34" ht="15.75" thickBot="1" x14ac:dyDescent="0.3">
      <c r="A77" s="12"/>
      <c r="B77" s="17" t="s">
        <v>445</v>
      </c>
      <c r="C77" s="17"/>
      <c r="D77" s="26"/>
      <c r="E77" s="28">
        <v>957</v>
      </c>
      <c r="F77" s="20"/>
      <c r="G77" s="17"/>
      <c r="H77" s="26"/>
      <c r="I77" s="28">
        <v>258</v>
      </c>
      <c r="J77" s="20"/>
      <c r="K77" s="17"/>
      <c r="L77" s="26"/>
      <c r="M77" s="28">
        <v>35</v>
      </c>
      <c r="N77" s="20"/>
      <c r="O77" s="17"/>
      <c r="P77" s="26"/>
      <c r="Q77" s="28">
        <v>51</v>
      </c>
      <c r="R77" s="20"/>
      <c r="S77" s="17"/>
      <c r="T77" s="26"/>
      <c r="U77" s="28" t="s">
        <v>332</v>
      </c>
      <c r="V77" s="20"/>
      <c r="W77" s="17"/>
      <c r="X77" s="26"/>
      <c r="Y77" s="28">
        <v>6</v>
      </c>
      <c r="Z77" s="20"/>
      <c r="AA77" s="17"/>
      <c r="AB77" s="26"/>
      <c r="AC77" s="28">
        <v>6</v>
      </c>
      <c r="AD77" s="20"/>
      <c r="AE77" s="17"/>
      <c r="AF77" s="26"/>
      <c r="AG77" s="27">
        <v>1313</v>
      </c>
      <c r="AH77" s="20"/>
    </row>
    <row r="78" spans="1:34" ht="16.5" thickTop="1" thickBot="1" x14ac:dyDescent="0.3">
      <c r="A78" s="12"/>
      <c r="B78" s="22" t="s">
        <v>446</v>
      </c>
      <c r="C78" s="22"/>
      <c r="D78" s="33" t="s">
        <v>317</v>
      </c>
      <c r="E78" s="34">
        <v>11549</v>
      </c>
      <c r="F78" s="25"/>
      <c r="G78" s="22"/>
      <c r="H78" s="33"/>
      <c r="I78" s="34">
        <v>7211</v>
      </c>
      <c r="J78" s="25"/>
      <c r="K78" s="22"/>
      <c r="L78" s="33"/>
      <c r="M78" s="34">
        <v>1807</v>
      </c>
      <c r="N78" s="25"/>
      <c r="O78" s="22"/>
      <c r="P78" s="33"/>
      <c r="Q78" s="34">
        <v>1613</v>
      </c>
      <c r="R78" s="25"/>
      <c r="S78" s="22"/>
      <c r="T78" s="33"/>
      <c r="U78" s="34">
        <v>1402</v>
      </c>
      <c r="V78" s="25"/>
      <c r="W78" s="22"/>
      <c r="X78" s="33"/>
      <c r="Y78" s="35">
        <v>34</v>
      </c>
      <c r="Z78" s="25"/>
      <c r="AA78" s="22"/>
      <c r="AB78" s="33"/>
      <c r="AC78" s="35">
        <v>648</v>
      </c>
      <c r="AD78" s="25"/>
      <c r="AE78" s="22"/>
      <c r="AF78" s="33"/>
      <c r="AG78" s="34">
        <v>24264</v>
      </c>
      <c r="AH78" s="25"/>
    </row>
    <row r="79" spans="1:34" ht="15.75" thickTop="1" x14ac:dyDescent="0.25">
      <c r="A79" s="12"/>
      <c r="B79" s="17"/>
      <c r="C79" s="17"/>
      <c r="D79" s="18"/>
      <c r="E79" s="21"/>
      <c r="F79" s="20"/>
      <c r="G79" s="17"/>
      <c r="H79" s="18"/>
      <c r="I79" s="21"/>
      <c r="J79" s="20"/>
      <c r="K79" s="17"/>
      <c r="L79" s="18"/>
      <c r="M79" s="21"/>
      <c r="N79" s="20"/>
      <c r="O79" s="17"/>
      <c r="P79" s="18"/>
      <c r="Q79" s="21"/>
      <c r="R79" s="20"/>
      <c r="S79" s="17"/>
      <c r="T79" s="18"/>
      <c r="U79" s="21"/>
      <c r="V79" s="20"/>
      <c r="W79" s="17"/>
      <c r="X79" s="18"/>
      <c r="Y79" s="21"/>
      <c r="Z79" s="20"/>
      <c r="AA79" s="17"/>
      <c r="AB79" s="18"/>
      <c r="AC79" s="21"/>
      <c r="AD79" s="20"/>
      <c r="AE79" s="17"/>
      <c r="AF79" s="18"/>
      <c r="AG79" s="21"/>
      <c r="AH79" s="20"/>
    </row>
    <row r="80" spans="1:34" x14ac:dyDescent="0.25">
      <c r="A80" s="12"/>
      <c r="B80" s="22" t="s">
        <v>457</v>
      </c>
      <c r="C80" s="22"/>
      <c r="D80" s="23"/>
      <c r="E80" s="24"/>
      <c r="F80" s="25"/>
      <c r="G80" s="22"/>
      <c r="H80" s="23"/>
      <c r="I80" s="24"/>
      <c r="J80" s="25"/>
      <c r="K80" s="22"/>
      <c r="L80" s="23"/>
      <c r="M80" s="24"/>
      <c r="N80" s="25"/>
      <c r="O80" s="22"/>
      <c r="P80" s="23"/>
      <c r="Q80" s="24"/>
      <c r="R80" s="25"/>
      <c r="S80" s="22"/>
      <c r="T80" s="23"/>
      <c r="U80" s="24"/>
      <c r="V80" s="25"/>
      <c r="W80" s="22"/>
      <c r="X80" s="23"/>
      <c r="Y80" s="24"/>
      <c r="Z80" s="25"/>
      <c r="AA80" s="22"/>
      <c r="AB80" s="23"/>
      <c r="AC80" s="24"/>
      <c r="AD80" s="25"/>
      <c r="AE80" s="22"/>
      <c r="AF80" s="23"/>
      <c r="AG80" s="24"/>
      <c r="AH80" s="25"/>
    </row>
    <row r="81" spans="1:34" x14ac:dyDescent="0.25">
      <c r="A81" s="12"/>
      <c r="B81" s="17" t="s">
        <v>431</v>
      </c>
      <c r="C81" s="17"/>
      <c r="D81" s="18" t="s">
        <v>317</v>
      </c>
      <c r="E81" s="19">
        <v>17475</v>
      </c>
      <c r="F81" s="20"/>
      <c r="G81" s="17"/>
      <c r="H81" s="18"/>
      <c r="I81" s="19">
        <v>8252</v>
      </c>
      <c r="J81" s="20"/>
      <c r="K81" s="17"/>
      <c r="L81" s="18"/>
      <c r="M81" s="19">
        <v>1998</v>
      </c>
      <c r="N81" s="20"/>
      <c r="O81" s="17"/>
      <c r="P81" s="18"/>
      <c r="Q81" s="19">
        <v>2922</v>
      </c>
      <c r="R81" s="20"/>
      <c r="S81" s="17"/>
      <c r="T81" s="18"/>
      <c r="U81" s="21">
        <v>941</v>
      </c>
      <c r="V81" s="20"/>
      <c r="W81" s="17"/>
      <c r="X81" s="18"/>
      <c r="Y81" s="21">
        <v>28</v>
      </c>
      <c r="Z81" s="20"/>
      <c r="AA81" s="17"/>
      <c r="AB81" s="18"/>
      <c r="AC81" s="21">
        <v>814</v>
      </c>
      <c r="AD81" s="20"/>
      <c r="AE81" s="17"/>
      <c r="AF81" s="18"/>
      <c r="AG81" s="19">
        <v>32430</v>
      </c>
      <c r="AH81" s="20"/>
    </row>
    <row r="82" spans="1:34" x14ac:dyDescent="0.25">
      <c r="A82" s="12"/>
      <c r="B82" s="22" t="s">
        <v>90</v>
      </c>
      <c r="C82" s="22"/>
      <c r="D82" s="23"/>
      <c r="E82" s="32">
        <v>6149</v>
      </c>
      <c r="F82" s="25"/>
      <c r="G82" s="22"/>
      <c r="H82" s="23"/>
      <c r="I82" s="24">
        <v>534</v>
      </c>
      <c r="J82" s="25"/>
      <c r="K82" s="22"/>
      <c r="L82" s="23"/>
      <c r="M82" s="24">
        <v>559</v>
      </c>
      <c r="N82" s="25"/>
      <c r="O82" s="22"/>
      <c r="P82" s="23"/>
      <c r="Q82" s="24" t="s">
        <v>458</v>
      </c>
      <c r="R82" s="25" t="s">
        <v>319</v>
      </c>
      <c r="S82" s="22"/>
      <c r="T82" s="23"/>
      <c r="U82" s="32">
        <v>1500</v>
      </c>
      <c r="V82" s="25"/>
      <c r="W82" s="22"/>
      <c r="X82" s="23"/>
      <c r="Y82" s="24">
        <v>6</v>
      </c>
      <c r="Z82" s="25"/>
      <c r="AA82" s="22"/>
      <c r="AB82" s="23"/>
      <c r="AC82" s="24" t="s">
        <v>459</v>
      </c>
      <c r="AD82" s="25" t="s">
        <v>319</v>
      </c>
      <c r="AE82" s="22"/>
      <c r="AF82" s="23"/>
      <c r="AG82" s="32">
        <v>8300</v>
      </c>
      <c r="AH82" s="25"/>
    </row>
    <row r="83" spans="1:34" x14ac:dyDescent="0.25">
      <c r="A83" s="12"/>
      <c r="B83" s="17" t="s">
        <v>436</v>
      </c>
      <c r="C83" s="17"/>
      <c r="D83" s="18"/>
      <c r="E83" s="21" t="s">
        <v>460</v>
      </c>
      <c r="F83" s="20" t="s">
        <v>319</v>
      </c>
      <c r="G83" s="17"/>
      <c r="H83" s="18"/>
      <c r="I83" s="21" t="s">
        <v>461</v>
      </c>
      <c r="J83" s="20" t="s">
        <v>319</v>
      </c>
      <c r="K83" s="17"/>
      <c r="L83" s="18"/>
      <c r="M83" s="21" t="s">
        <v>462</v>
      </c>
      <c r="N83" s="20" t="s">
        <v>319</v>
      </c>
      <c r="O83" s="17"/>
      <c r="P83" s="18"/>
      <c r="Q83" s="21" t="s">
        <v>463</v>
      </c>
      <c r="R83" s="20" t="s">
        <v>319</v>
      </c>
      <c r="S83" s="17"/>
      <c r="T83" s="18"/>
      <c r="U83" s="21" t="s">
        <v>464</v>
      </c>
      <c r="V83" s="20" t="s">
        <v>319</v>
      </c>
      <c r="W83" s="17"/>
      <c r="X83" s="18"/>
      <c r="Y83" s="21" t="s">
        <v>465</v>
      </c>
      <c r="Z83" s="20" t="s">
        <v>319</v>
      </c>
      <c r="AA83" s="17"/>
      <c r="AB83" s="18"/>
      <c r="AC83" s="21" t="s">
        <v>466</v>
      </c>
      <c r="AD83" s="20" t="s">
        <v>319</v>
      </c>
      <c r="AE83" s="17"/>
      <c r="AF83" s="18"/>
      <c r="AG83" s="21" t="s">
        <v>467</v>
      </c>
      <c r="AH83" s="20" t="s">
        <v>319</v>
      </c>
    </row>
    <row r="84" spans="1:34" ht="15.75" thickBot="1" x14ac:dyDescent="0.3">
      <c r="A84" s="12"/>
      <c r="B84" s="22" t="s">
        <v>445</v>
      </c>
      <c r="C84" s="22"/>
      <c r="D84" s="29"/>
      <c r="E84" s="31">
        <v>667</v>
      </c>
      <c r="F84" s="25"/>
      <c r="G84" s="22"/>
      <c r="H84" s="29"/>
      <c r="I84" s="31">
        <v>56</v>
      </c>
      <c r="J84" s="25"/>
      <c r="K84" s="22"/>
      <c r="L84" s="29"/>
      <c r="M84" s="31">
        <v>25</v>
      </c>
      <c r="N84" s="25"/>
      <c r="O84" s="22"/>
      <c r="P84" s="29"/>
      <c r="Q84" s="31">
        <v>250</v>
      </c>
      <c r="R84" s="25"/>
      <c r="S84" s="22"/>
      <c r="T84" s="29"/>
      <c r="U84" s="31" t="s">
        <v>332</v>
      </c>
      <c r="V84" s="25"/>
      <c r="W84" s="22"/>
      <c r="X84" s="29"/>
      <c r="Y84" s="31" t="s">
        <v>332</v>
      </c>
      <c r="Z84" s="25"/>
      <c r="AA84" s="22"/>
      <c r="AB84" s="29"/>
      <c r="AC84" s="31">
        <v>293</v>
      </c>
      <c r="AD84" s="25"/>
      <c r="AE84" s="22"/>
      <c r="AF84" s="29"/>
      <c r="AG84" s="30">
        <v>1291</v>
      </c>
      <c r="AH84" s="25"/>
    </row>
    <row r="85" spans="1:34" ht="16.5" thickTop="1" thickBot="1" x14ac:dyDescent="0.3">
      <c r="A85" s="12"/>
      <c r="B85" s="17" t="s">
        <v>446</v>
      </c>
      <c r="C85" s="17"/>
      <c r="D85" s="39" t="s">
        <v>317</v>
      </c>
      <c r="E85" s="44">
        <v>17819</v>
      </c>
      <c r="F85" s="20"/>
      <c r="G85" s="17"/>
      <c r="H85" s="39"/>
      <c r="I85" s="44">
        <v>7734</v>
      </c>
      <c r="J85" s="20"/>
      <c r="K85" s="17"/>
      <c r="L85" s="39"/>
      <c r="M85" s="44">
        <v>2097</v>
      </c>
      <c r="N85" s="20"/>
      <c r="O85" s="17"/>
      <c r="P85" s="39"/>
      <c r="Q85" s="44">
        <v>1323</v>
      </c>
      <c r="R85" s="20"/>
      <c r="S85" s="17"/>
      <c r="T85" s="39"/>
      <c r="U85" s="44">
        <v>1259</v>
      </c>
      <c r="V85" s="20"/>
      <c r="W85" s="17"/>
      <c r="X85" s="39"/>
      <c r="Y85" s="40">
        <v>30</v>
      </c>
      <c r="Z85" s="20"/>
      <c r="AA85" s="17"/>
      <c r="AB85" s="39"/>
      <c r="AC85" s="40">
        <v>781</v>
      </c>
      <c r="AD85" s="20"/>
      <c r="AE85" s="17"/>
      <c r="AF85" s="39"/>
      <c r="AG85" s="44">
        <v>31043</v>
      </c>
      <c r="AH85" s="20"/>
    </row>
    <row r="86" spans="1:34" ht="15.75" thickTop="1" x14ac:dyDescent="0.25">
      <c r="A86" s="12"/>
      <c r="B86" s="11" t="s">
        <v>299</v>
      </c>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row>
    <row r="87" spans="1:34" ht="15" customHeight="1" x14ac:dyDescent="0.25">
      <c r="A87" s="12"/>
      <c r="B87" s="11" t="s">
        <v>468</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spans="1:34"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row>
    <row r="89" spans="1:34" ht="15" customHeight="1" x14ac:dyDescent="0.25">
      <c r="A89" s="12"/>
      <c r="B89" s="11"/>
      <c r="C89" s="11"/>
      <c r="D89" s="11" t="s">
        <v>422</v>
      </c>
      <c r="E89" s="11"/>
      <c r="F89" s="42"/>
      <c r="G89" s="11"/>
      <c r="H89" s="11" t="s">
        <v>424</v>
      </c>
      <c r="I89" s="11"/>
      <c r="J89" s="42"/>
      <c r="K89" s="11"/>
      <c r="L89" s="11" t="s">
        <v>425</v>
      </c>
      <c r="M89" s="11"/>
      <c r="N89" s="42"/>
      <c r="O89" s="11"/>
      <c r="P89" s="11" t="s">
        <v>426</v>
      </c>
      <c r="Q89" s="11"/>
      <c r="R89" s="42"/>
      <c r="S89" s="11"/>
      <c r="T89" s="11" t="s">
        <v>428</v>
      </c>
      <c r="U89" s="11"/>
      <c r="V89" s="42"/>
      <c r="W89" s="11"/>
      <c r="X89" s="11" t="s">
        <v>400</v>
      </c>
      <c r="Y89" s="11"/>
      <c r="Z89" s="42"/>
      <c r="AA89" s="11"/>
      <c r="AB89" s="11" t="s">
        <v>428</v>
      </c>
      <c r="AC89" s="11"/>
      <c r="AD89" s="42"/>
      <c r="AE89" s="11"/>
      <c r="AF89" s="11" t="s">
        <v>146</v>
      </c>
      <c r="AG89" s="11"/>
      <c r="AH89" s="42"/>
    </row>
    <row r="90" spans="1:34" ht="15.75" thickBot="1" x14ac:dyDescent="0.3">
      <c r="A90" s="12"/>
      <c r="B90" s="11"/>
      <c r="C90" s="11"/>
      <c r="D90" s="37" t="s">
        <v>423</v>
      </c>
      <c r="E90" s="37"/>
      <c r="F90" s="42"/>
      <c r="G90" s="11"/>
      <c r="H90" s="37" t="s">
        <v>423</v>
      </c>
      <c r="I90" s="37"/>
      <c r="J90" s="42"/>
      <c r="K90" s="11"/>
      <c r="L90" s="37"/>
      <c r="M90" s="37"/>
      <c r="N90" s="42"/>
      <c r="O90" s="11"/>
      <c r="P90" s="37" t="s">
        <v>427</v>
      </c>
      <c r="Q90" s="37"/>
      <c r="R90" s="42"/>
      <c r="S90" s="11"/>
      <c r="T90" s="37" t="s">
        <v>429</v>
      </c>
      <c r="U90" s="37"/>
      <c r="V90" s="42"/>
      <c r="W90" s="11"/>
      <c r="X90" s="37"/>
      <c r="Y90" s="37"/>
      <c r="Z90" s="42"/>
      <c r="AA90" s="11"/>
      <c r="AB90" s="37"/>
      <c r="AC90" s="37"/>
      <c r="AD90" s="42"/>
      <c r="AE90" s="11"/>
      <c r="AF90" s="37"/>
      <c r="AG90" s="37"/>
      <c r="AH90" s="42"/>
    </row>
    <row r="91" spans="1:34" ht="15.75" thickTop="1" x14ac:dyDescent="0.25">
      <c r="A91" s="12"/>
      <c r="B91" s="4"/>
      <c r="C91" s="4"/>
      <c r="D91" s="11" t="s">
        <v>315</v>
      </c>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5"/>
    </row>
    <row r="92" spans="1:34" ht="30" x14ac:dyDescent="0.25">
      <c r="A92" s="12"/>
      <c r="B92" s="17" t="s">
        <v>469</v>
      </c>
      <c r="C92" s="17"/>
      <c r="D92" s="18" t="s">
        <v>317</v>
      </c>
      <c r="E92" s="19">
        <v>2386</v>
      </c>
      <c r="F92" s="20"/>
      <c r="G92" s="17"/>
      <c r="H92" s="18"/>
      <c r="I92" s="21">
        <v>731</v>
      </c>
      <c r="J92" s="20"/>
      <c r="K92" s="17"/>
      <c r="L92" s="18"/>
      <c r="M92" s="21">
        <v>63</v>
      </c>
      <c r="N92" s="20"/>
      <c r="O92" s="17"/>
      <c r="P92" s="18"/>
      <c r="Q92" s="21">
        <v>13</v>
      </c>
      <c r="R92" s="20"/>
      <c r="S92" s="17"/>
      <c r="T92" s="18"/>
      <c r="U92" s="21">
        <v>526</v>
      </c>
      <c r="V92" s="20"/>
      <c r="W92" s="17"/>
      <c r="X92" s="18"/>
      <c r="Y92" s="21" t="s">
        <v>332</v>
      </c>
      <c r="Z92" s="20"/>
      <c r="AA92" s="17"/>
      <c r="AB92" s="18"/>
      <c r="AC92" s="21">
        <v>7</v>
      </c>
      <c r="AD92" s="20"/>
      <c r="AE92" s="17"/>
      <c r="AF92" s="18"/>
      <c r="AG92" s="19">
        <v>3726</v>
      </c>
      <c r="AH92" s="20"/>
    </row>
    <row r="93" spans="1:34" ht="30" x14ac:dyDescent="0.25">
      <c r="A93" s="12"/>
      <c r="B93" s="22" t="s">
        <v>470</v>
      </c>
      <c r="C93" s="22"/>
      <c r="D93" s="23"/>
      <c r="E93" s="32">
        <v>7491</v>
      </c>
      <c r="F93" s="25"/>
      <c r="G93" s="22"/>
      <c r="H93" s="23"/>
      <c r="I93" s="32">
        <v>4627</v>
      </c>
      <c r="J93" s="25"/>
      <c r="K93" s="22"/>
      <c r="L93" s="23"/>
      <c r="M93" s="24">
        <v>359</v>
      </c>
      <c r="N93" s="25"/>
      <c r="O93" s="22"/>
      <c r="P93" s="23"/>
      <c r="Q93" s="24">
        <v>674</v>
      </c>
      <c r="R93" s="25"/>
      <c r="S93" s="22"/>
      <c r="T93" s="23"/>
      <c r="U93" s="32">
        <v>1425</v>
      </c>
      <c r="V93" s="25"/>
      <c r="W93" s="22"/>
      <c r="X93" s="23"/>
      <c r="Y93" s="24">
        <v>8</v>
      </c>
      <c r="Z93" s="25"/>
      <c r="AA93" s="22"/>
      <c r="AB93" s="23"/>
      <c r="AC93" s="24">
        <v>396</v>
      </c>
      <c r="AD93" s="25"/>
      <c r="AE93" s="22"/>
      <c r="AF93" s="23"/>
      <c r="AG93" s="32">
        <v>14980</v>
      </c>
      <c r="AH93" s="25"/>
    </row>
    <row r="94" spans="1:34" ht="15.75" thickBot="1" x14ac:dyDescent="0.3">
      <c r="A94" s="12"/>
      <c r="B94" s="17"/>
      <c r="C94" s="17"/>
      <c r="D94" s="26"/>
      <c r="E94" s="28"/>
      <c r="F94" s="20"/>
      <c r="G94" s="17"/>
      <c r="H94" s="26"/>
      <c r="I94" s="28"/>
      <c r="J94" s="20"/>
      <c r="K94" s="17"/>
      <c r="L94" s="26"/>
      <c r="M94" s="28"/>
      <c r="N94" s="20"/>
      <c r="O94" s="17"/>
      <c r="P94" s="26"/>
      <c r="Q94" s="28"/>
      <c r="R94" s="20"/>
      <c r="S94" s="17"/>
      <c r="T94" s="26"/>
      <c r="U94" s="28"/>
      <c r="V94" s="20"/>
      <c r="W94" s="17"/>
      <c r="X94" s="26"/>
      <c r="Y94" s="28"/>
      <c r="Z94" s="20"/>
      <c r="AA94" s="17"/>
      <c r="AB94" s="26"/>
      <c r="AC94" s="28"/>
      <c r="AD94" s="20"/>
      <c r="AE94" s="17"/>
      <c r="AF94" s="26"/>
      <c r="AG94" s="28"/>
      <c r="AH94" s="20"/>
    </row>
    <row r="95" spans="1:34" ht="16.5" thickTop="1" thickBot="1" x14ac:dyDescent="0.3">
      <c r="A95" s="12"/>
      <c r="B95" s="22" t="s">
        <v>446</v>
      </c>
      <c r="C95" s="22"/>
      <c r="D95" s="33" t="s">
        <v>317</v>
      </c>
      <c r="E95" s="34">
        <v>9877</v>
      </c>
      <c r="F95" s="25"/>
      <c r="G95" s="22"/>
      <c r="H95" s="33"/>
      <c r="I95" s="34">
        <v>5358</v>
      </c>
      <c r="J95" s="25"/>
      <c r="K95" s="22"/>
      <c r="L95" s="33"/>
      <c r="M95" s="35">
        <v>422</v>
      </c>
      <c r="N95" s="25"/>
      <c r="O95" s="22"/>
      <c r="P95" s="33"/>
      <c r="Q95" s="35">
        <v>687</v>
      </c>
      <c r="R95" s="25"/>
      <c r="S95" s="22"/>
      <c r="T95" s="33"/>
      <c r="U95" s="34">
        <v>1951</v>
      </c>
      <c r="V95" s="25"/>
      <c r="W95" s="22"/>
      <c r="X95" s="33"/>
      <c r="Y95" s="35">
        <v>8</v>
      </c>
      <c r="Z95" s="25"/>
      <c r="AA95" s="22"/>
      <c r="AB95" s="33"/>
      <c r="AC95" s="35">
        <v>403</v>
      </c>
      <c r="AD95" s="25"/>
      <c r="AE95" s="22"/>
      <c r="AF95" s="33"/>
      <c r="AG95" s="34">
        <v>18706</v>
      </c>
      <c r="AH95" s="25"/>
    </row>
    <row r="96" spans="1:34" ht="15.75" thickTop="1" x14ac:dyDescent="0.25">
      <c r="A96" s="12"/>
      <c r="B96" s="17"/>
      <c r="C96" s="17"/>
      <c r="D96" s="18"/>
      <c r="E96" s="21"/>
      <c r="F96" s="20"/>
      <c r="G96" s="17"/>
      <c r="H96" s="18"/>
      <c r="I96" s="21"/>
      <c r="J96" s="20"/>
      <c r="K96" s="17"/>
      <c r="L96" s="18"/>
      <c r="M96" s="21"/>
      <c r="N96" s="20"/>
      <c r="O96" s="17"/>
      <c r="P96" s="18"/>
      <c r="Q96" s="21"/>
      <c r="R96" s="20"/>
      <c r="S96" s="17"/>
      <c r="T96" s="18"/>
      <c r="U96" s="21"/>
      <c r="V96" s="20"/>
      <c r="W96" s="17"/>
      <c r="X96" s="18"/>
      <c r="Y96" s="21"/>
      <c r="Z96" s="20"/>
      <c r="AA96" s="17"/>
      <c r="AB96" s="18"/>
      <c r="AC96" s="21"/>
      <c r="AD96" s="20"/>
      <c r="AE96" s="17"/>
      <c r="AF96" s="18"/>
      <c r="AG96" s="21"/>
      <c r="AH96" s="20"/>
    </row>
    <row r="97" spans="1:34" ht="30" x14ac:dyDescent="0.25">
      <c r="A97" s="12"/>
      <c r="B97" s="22" t="s">
        <v>471</v>
      </c>
      <c r="C97" s="22"/>
      <c r="D97" s="23" t="s">
        <v>317</v>
      </c>
      <c r="E97" s="32">
        <v>29509</v>
      </c>
      <c r="F97" s="25"/>
      <c r="G97" s="22"/>
      <c r="H97" s="23"/>
      <c r="I97" s="32">
        <v>15562</v>
      </c>
      <c r="J97" s="25"/>
      <c r="K97" s="22"/>
      <c r="L97" s="23"/>
      <c r="M97" s="24">
        <v>589</v>
      </c>
      <c r="N97" s="25"/>
      <c r="O97" s="22"/>
      <c r="P97" s="23"/>
      <c r="Q97" s="32">
        <v>2266</v>
      </c>
      <c r="R97" s="25"/>
      <c r="S97" s="22"/>
      <c r="T97" s="23"/>
      <c r="U97" s="32">
        <v>3077</v>
      </c>
      <c r="V97" s="25"/>
      <c r="W97" s="22"/>
      <c r="X97" s="23"/>
      <c r="Y97" s="24" t="s">
        <v>332</v>
      </c>
      <c r="Z97" s="25"/>
      <c r="AA97" s="22"/>
      <c r="AB97" s="23"/>
      <c r="AC97" s="24">
        <v>299</v>
      </c>
      <c r="AD97" s="25"/>
      <c r="AE97" s="22"/>
      <c r="AF97" s="23"/>
      <c r="AG97" s="32">
        <v>51302</v>
      </c>
      <c r="AH97" s="25"/>
    </row>
    <row r="98" spans="1:34" x14ac:dyDescent="0.25">
      <c r="A98" s="12"/>
      <c r="B98" s="17"/>
      <c r="C98" s="17"/>
      <c r="D98" s="18"/>
      <c r="E98" s="21"/>
      <c r="F98" s="20"/>
      <c r="G98" s="17"/>
      <c r="H98" s="18"/>
      <c r="I98" s="21"/>
      <c r="J98" s="20"/>
      <c r="K98" s="17"/>
      <c r="L98" s="18"/>
      <c r="M98" s="21"/>
      <c r="N98" s="20"/>
      <c r="O98" s="17"/>
      <c r="P98" s="18"/>
      <c r="Q98" s="21"/>
      <c r="R98" s="20"/>
      <c r="S98" s="17"/>
      <c r="T98" s="18"/>
      <c r="U98" s="21"/>
      <c r="V98" s="20"/>
      <c r="W98" s="17"/>
      <c r="X98" s="18"/>
      <c r="Y98" s="21"/>
      <c r="Z98" s="20"/>
      <c r="AA98" s="17"/>
      <c r="AB98" s="18"/>
      <c r="AC98" s="21"/>
      <c r="AD98" s="20"/>
      <c r="AE98" s="17"/>
      <c r="AF98" s="18"/>
      <c r="AG98" s="21"/>
      <c r="AH98" s="20"/>
    </row>
    <row r="99" spans="1:34" ht="30.75" thickBot="1" x14ac:dyDescent="0.3">
      <c r="A99" s="12"/>
      <c r="B99" s="22" t="s">
        <v>472</v>
      </c>
      <c r="C99" s="22"/>
      <c r="D99" s="29"/>
      <c r="E99" s="30">
        <v>382470</v>
      </c>
      <c r="F99" s="25"/>
      <c r="G99" s="22"/>
      <c r="H99" s="29"/>
      <c r="I99" s="30">
        <v>506719</v>
      </c>
      <c r="J99" s="25"/>
      <c r="K99" s="22"/>
      <c r="L99" s="29"/>
      <c r="M99" s="30">
        <v>28618</v>
      </c>
      <c r="N99" s="25"/>
      <c r="O99" s="22"/>
      <c r="P99" s="29"/>
      <c r="Q99" s="30">
        <v>14815</v>
      </c>
      <c r="R99" s="25"/>
      <c r="S99" s="22"/>
      <c r="T99" s="29"/>
      <c r="U99" s="30">
        <v>91694</v>
      </c>
      <c r="V99" s="25"/>
      <c r="W99" s="22"/>
      <c r="X99" s="29"/>
      <c r="Y99" s="31">
        <v>200</v>
      </c>
      <c r="Z99" s="25"/>
      <c r="AA99" s="22"/>
      <c r="AB99" s="29"/>
      <c r="AC99" s="30">
        <v>19172</v>
      </c>
      <c r="AD99" s="25"/>
      <c r="AE99" s="22"/>
      <c r="AF99" s="29"/>
      <c r="AG99" s="30">
        <v>1043688</v>
      </c>
      <c r="AH99" s="25"/>
    </row>
    <row r="100" spans="1:34" ht="16.5" thickTop="1" thickBot="1" x14ac:dyDescent="0.3">
      <c r="A100" s="12"/>
      <c r="B100" s="17" t="s">
        <v>473</v>
      </c>
      <c r="C100" s="17"/>
      <c r="D100" s="39" t="s">
        <v>317</v>
      </c>
      <c r="E100" s="44">
        <v>411979</v>
      </c>
      <c r="F100" s="20"/>
      <c r="G100" s="17"/>
      <c r="H100" s="39"/>
      <c r="I100" s="44">
        <v>522281</v>
      </c>
      <c r="J100" s="20"/>
      <c r="K100" s="17"/>
      <c r="L100" s="39"/>
      <c r="M100" s="44">
        <v>29207</v>
      </c>
      <c r="N100" s="20"/>
      <c r="O100" s="17"/>
      <c r="P100" s="39"/>
      <c r="Q100" s="44">
        <v>17081</v>
      </c>
      <c r="R100" s="20"/>
      <c r="S100" s="17"/>
      <c r="T100" s="39"/>
      <c r="U100" s="44">
        <v>94771</v>
      </c>
      <c r="V100" s="20"/>
      <c r="W100" s="17"/>
      <c r="X100" s="39"/>
      <c r="Y100" s="40">
        <v>200</v>
      </c>
      <c r="Z100" s="20"/>
      <c r="AA100" s="17"/>
      <c r="AB100" s="39"/>
      <c r="AC100" s="44">
        <v>19471</v>
      </c>
      <c r="AD100" s="20"/>
      <c r="AE100" s="17"/>
      <c r="AF100" s="39"/>
      <c r="AG100" s="44">
        <v>1094990</v>
      </c>
      <c r="AH100" s="20"/>
    </row>
    <row r="101" spans="1:34" ht="15.75" thickTop="1" x14ac:dyDescent="0.25">
      <c r="A101" s="12"/>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row>
    <row r="102" spans="1:34" ht="15" customHeight="1" x14ac:dyDescent="0.25">
      <c r="A102" s="12"/>
      <c r="B102" s="11" t="s">
        <v>474</v>
      </c>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row>
    <row r="103" spans="1:34" x14ac:dyDescent="0.25">
      <c r="A103" s="12"/>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row>
    <row r="104" spans="1:34" ht="15" customHeight="1" x14ac:dyDescent="0.25">
      <c r="A104" s="12"/>
      <c r="B104" s="11"/>
      <c r="C104" s="11"/>
      <c r="D104" s="11" t="s">
        <v>422</v>
      </c>
      <c r="E104" s="11"/>
      <c r="F104" s="42"/>
      <c r="G104" s="11"/>
      <c r="H104" s="11" t="s">
        <v>424</v>
      </c>
      <c r="I104" s="11"/>
      <c r="J104" s="42"/>
      <c r="K104" s="11"/>
      <c r="L104" s="11" t="s">
        <v>425</v>
      </c>
      <c r="M104" s="11"/>
      <c r="N104" s="42"/>
      <c r="O104" s="11"/>
      <c r="P104" s="11" t="s">
        <v>426</v>
      </c>
      <c r="Q104" s="11"/>
      <c r="R104" s="42"/>
      <c r="S104" s="11"/>
      <c r="T104" s="11" t="s">
        <v>428</v>
      </c>
      <c r="U104" s="11"/>
      <c r="V104" s="42"/>
      <c r="W104" s="11"/>
      <c r="X104" s="11" t="s">
        <v>400</v>
      </c>
      <c r="Y104" s="11"/>
      <c r="Z104" s="42"/>
      <c r="AA104" s="11"/>
      <c r="AB104" s="11" t="s">
        <v>428</v>
      </c>
      <c r="AC104" s="11"/>
      <c r="AD104" s="42"/>
      <c r="AE104" s="11"/>
      <c r="AF104" s="11" t="s">
        <v>146</v>
      </c>
      <c r="AG104" s="11"/>
      <c r="AH104" s="42"/>
    </row>
    <row r="105" spans="1:34" ht="15.75" thickBot="1" x14ac:dyDescent="0.3">
      <c r="A105" s="12"/>
      <c r="B105" s="11"/>
      <c r="C105" s="11"/>
      <c r="D105" s="37" t="s">
        <v>423</v>
      </c>
      <c r="E105" s="37"/>
      <c r="F105" s="42"/>
      <c r="G105" s="11"/>
      <c r="H105" s="37" t="s">
        <v>423</v>
      </c>
      <c r="I105" s="37"/>
      <c r="J105" s="42"/>
      <c r="K105" s="11"/>
      <c r="L105" s="37"/>
      <c r="M105" s="37"/>
      <c r="N105" s="42"/>
      <c r="O105" s="11"/>
      <c r="P105" s="37" t="s">
        <v>427</v>
      </c>
      <c r="Q105" s="37"/>
      <c r="R105" s="42"/>
      <c r="S105" s="11"/>
      <c r="T105" s="37" t="s">
        <v>429</v>
      </c>
      <c r="U105" s="37"/>
      <c r="V105" s="42"/>
      <c r="W105" s="11"/>
      <c r="X105" s="37"/>
      <c r="Y105" s="37"/>
      <c r="Z105" s="42"/>
      <c r="AA105" s="11"/>
      <c r="AB105" s="37"/>
      <c r="AC105" s="37"/>
      <c r="AD105" s="42"/>
      <c r="AE105" s="11"/>
      <c r="AF105" s="37"/>
      <c r="AG105" s="37"/>
      <c r="AH105" s="42"/>
    </row>
    <row r="106" spans="1:34" ht="15.75" thickTop="1" x14ac:dyDescent="0.25">
      <c r="A106" s="12"/>
      <c r="B106" s="4"/>
      <c r="C106" s="4"/>
      <c r="D106" s="11" t="s">
        <v>315</v>
      </c>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5"/>
    </row>
    <row r="107" spans="1:34" ht="30" x14ac:dyDescent="0.25">
      <c r="A107" s="12"/>
      <c r="B107" s="17" t="s">
        <v>469</v>
      </c>
      <c r="C107" s="17"/>
      <c r="D107" s="18" t="s">
        <v>317</v>
      </c>
      <c r="E107" s="19">
        <v>2631</v>
      </c>
      <c r="F107" s="20"/>
      <c r="G107" s="17"/>
      <c r="H107" s="18"/>
      <c r="I107" s="19">
        <v>2196</v>
      </c>
      <c r="J107" s="20"/>
      <c r="K107" s="17"/>
      <c r="L107" s="18"/>
      <c r="M107" s="21">
        <v>862</v>
      </c>
      <c r="N107" s="20"/>
      <c r="O107" s="17"/>
      <c r="P107" s="18"/>
      <c r="Q107" s="21">
        <v>624</v>
      </c>
      <c r="R107" s="20"/>
      <c r="S107" s="17"/>
      <c r="T107" s="18"/>
      <c r="U107" s="21">
        <v>370</v>
      </c>
      <c r="V107" s="20"/>
      <c r="W107" s="17"/>
      <c r="X107" s="18"/>
      <c r="Y107" s="21" t="s">
        <v>332</v>
      </c>
      <c r="Z107" s="20"/>
      <c r="AA107" s="17"/>
      <c r="AB107" s="18"/>
      <c r="AC107" s="21">
        <v>258</v>
      </c>
      <c r="AD107" s="20"/>
      <c r="AE107" s="17"/>
      <c r="AF107" s="18"/>
      <c r="AG107" s="19">
        <v>6941</v>
      </c>
      <c r="AH107" s="20"/>
    </row>
    <row r="108" spans="1:34" ht="30" x14ac:dyDescent="0.25">
      <c r="A108" s="12"/>
      <c r="B108" s="22" t="s">
        <v>470</v>
      </c>
      <c r="C108" s="22"/>
      <c r="D108" s="23"/>
      <c r="E108" s="32">
        <v>8918</v>
      </c>
      <c r="F108" s="25"/>
      <c r="G108" s="22"/>
      <c r="H108" s="23"/>
      <c r="I108" s="32">
        <v>5015</v>
      </c>
      <c r="J108" s="25"/>
      <c r="K108" s="22"/>
      <c r="L108" s="23"/>
      <c r="M108" s="24">
        <v>945</v>
      </c>
      <c r="N108" s="25"/>
      <c r="O108" s="22"/>
      <c r="P108" s="23"/>
      <c r="Q108" s="24">
        <v>989</v>
      </c>
      <c r="R108" s="25"/>
      <c r="S108" s="22"/>
      <c r="T108" s="23"/>
      <c r="U108" s="32">
        <v>1032</v>
      </c>
      <c r="V108" s="25"/>
      <c r="W108" s="22"/>
      <c r="X108" s="23"/>
      <c r="Y108" s="24">
        <v>34</v>
      </c>
      <c r="Z108" s="25"/>
      <c r="AA108" s="22"/>
      <c r="AB108" s="23"/>
      <c r="AC108" s="24">
        <v>390</v>
      </c>
      <c r="AD108" s="25"/>
      <c r="AE108" s="22"/>
      <c r="AF108" s="23"/>
      <c r="AG108" s="32">
        <v>17323</v>
      </c>
      <c r="AH108" s="25"/>
    </row>
    <row r="109" spans="1:34" ht="15.75" thickBot="1" x14ac:dyDescent="0.3">
      <c r="A109" s="12"/>
      <c r="B109" s="17"/>
      <c r="C109" s="17"/>
      <c r="D109" s="26"/>
      <c r="E109" s="28"/>
      <c r="F109" s="20"/>
      <c r="G109" s="17"/>
      <c r="H109" s="26"/>
      <c r="I109" s="28"/>
      <c r="J109" s="20"/>
      <c r="K109" s="17"/>
      <c r="L109" s="26"/>
      <c r="M109" s="28"/>
      <c r="N109" s="20"/>
      <c r="O109" s="17"/>
      <c r="P109" s="26"/>
      <c r="Q109" s="28"/>
      <c r="R109" s="20"/>
      <c r="S109" s="17"/>
      <c r="T109" s="26"/>
      <c r="U109" s="28"/>
      <c r="V109" s="20"/>
      <c r="W109" s="17"/>
      <c r="X109" s="26"/>
      <c r="Y109" s="28"/>
      <c r="Z109" s="20"/>
      <c r="AA109" s="17"/>
      <c r="AB109" s="26"/>
      <c r="AC109" s="28"/>
      <c r="AD109" s="20"/>
      <c r="AE109" s="17"/>
      <c r="AF109" s="26"/>
      <c r="AG109" s="28"/>
      <c r="AH109" s="20"/>
    </row>
    <row r="110" spans="1:34" ht="16.5" thickTop="1" thickBot="1" x14ac:dyDescent="0.3">
      <c r="A110" s="12"/>
      <c r="B110" s="22" t="s">
        <v>446</v>
      </c>
      <c r="C110" s="22"/>
      <c r="D110" s="33" t="s">
        <v>317</v>
      </c>
      <c r="E110" s="34">
        <v>11549</v>
      </c>
      <c r="F110" s="25"/>
      <c r="G110" s="22"/>
      <c r="H110" s="33"/>
      <c r="I110" s="34">
        <v>7211</v>
      </c>
      <c r="J110" s="25"/>
      <c r="K110" s="22"/>
      <c r="L110" s="33"/>
      <c r="M110" s="34">
        <v>1807</v>
      </c>
      <c r="N110" s="25"/>
      <c r="O110" s="22"/>
      <c r="P110" s="33"/>
      <c r="Q110" s="34">
        <v>1613</v>
      </c>
      <c r="R110" s="25"/>
      <c r="S110" s="22"/>
      <c r="T110" s="33"/>
      <c r="U110" s="34">
        <v>1402</v>
      </c>
      <c r="V110" s="25"/>
      <c r="W110" s="22"/>
      <c r="X110" s="33"/>
      <c r="Y110" s="35">
        <v>34</v>
      </c>
      <c r="Z110" s="25"/>
      <c r="AA110" s="22"/>
      <c r="AB110" s="33"/>
      <c r="AC110" s="35">
        <v>648</v>
      </c>
      <c r="AD110" s="25"/>
      <c r="AE110" s="22"/>
      <c r="AF110" s="33"/>
      <c r="AG110" s="34">
        <v>24264</v>
      </c>
      <c r="AH110" s="25"/>
    </row>
    <row r="111" spans="1:34" ht="15.75" thickTop="1" x14ac:dyDescent="0.25">
      <c r="A111" s="12"/>
      <c r="B111" s="17"/>
      <c r="C111" s="17"/>
      <c r="D111" s="18"/>
      <c r="E111" s="21"/>
      <c r="F111" s="20"/>
      <c r="G111" s="17"/>
      <c r="H111" s="18"/>
      <c r="I111" s="21"/>
      <c r="J111" s="20"/>
      <c r="K111" s="17"/>
      <c r="L111" s="18"/>
      <c r="M111" s="21"/>
      <c r="N111" s="20"/>
      <c r="O111" s="17"/>
      <c r="P111" s="18"/>
      <c r="Q111" s="21"/>
      <c r="R111" s="20"/>
      <c r="S111" s="17"/>
      <c r="T111" s="18"/>
      <c r="U111" s="21"/>
      <c r="V111" s="20"/>
      <c r="W111" s="17"/>
      <c r="X111" s="18"/>
      <c r="Y111" s="21"/>
      <c r="Z111" s="20"/>
      <c r="AA111" s="17"/>
      <c r="AB111" s="18"/>
      <c r="AC111" s="21"/>
      <c r="AD111" s="20"/>
      <c r="AE111" s="17"/>
      <c r="AF111" s="18"/>
      <c r="AG111" s="21"/>
      <c r="AH111" s="20"/>
    </row>
    <row r="112" spans="1:34" ht="30" x14ac:dyDescent="0.25">
      <c r="A112" s="12"/>
      <c r="B112" s="22" t="s">
        <v>471</v>
      </c>
      <c r="C112" s="22"/>
      <c r="D112" s="23" t="s">
        <v>317</v>
      </c>
      <c r="E112" s="32">
        <v>37064</v>
      </c>
      <c r="F112" s="25"/>
      <c r="G112" s="22"/>
      <c r="H112" s="23"/>
      <c r="I112" s="32">
        <v>17221</v>
      </c>
      <c r="J112" s="25"/>
      <c r="K112" s="22"/>
      <c r="L112" s="23"/>
      <c r="M112" s="32">
        <v>1956</v>
      </c>
      <c r="N112" s="25"/>
      <c r="O112" s="22"/>
      <c r="P112" s="23"/>
      <c r="Q112" s="32">
        <v>6527</v>
      </c>
      <c r="R112" s="25"/>
      <c r="S112" s="22"/>
      <c r="T112" s="23"/>
      <c r="U112" s="32">
        <v>1298</v>
      </c>
      <c r="V112" s="25"/>
      <c r="W112" s="22"/>
      <c r="X112" s="23"/>
      <c r="Y112" s="24">
        <v>17</v>
      </c>
      <c r="Z112" s="25"/>
      <c r="AA112" s="22"/>
      <c r="AB112" s="23"/>
      <c r="AC112" s="24">
        <v>580</v>
      </c>
      <c r="AD112" s="25"/>
      <c r="AE112" s="22"/>
      <c r="AF112" s="23"/>
      <c r="AG112" s="32">
        <v>64663</v>
      </c>
      <c r="AH112" s="25"/>
    </row>
    <row r="113" spans="1:34" x14ac:dyDescent="0.25">
      <c r="A113" s="12"/>
      <c r="B113" s="17"/>
      <c r="C113" s="17"/>
      <c r="D113" s="18"/>
      <c r="E113" s="21"/>
      <c r="F113" s="20"/>
      <c r="G113" s="17"/>
      <c r="H113" s="18"/>
      <c r="I113" s="21"/>
      <c r="J113" s="20"/>
      <c r="K113" s="17"/>
      <c r="L113" s="18"/>
      <c r="M113" s="21"/>
      <c r="N113" s="20"/>
      <c r="O113" s="17"/>
      <c r="P113" s="18"/>
      <c r="Q113" s="21"/>
      <c r="R113" s="20"/>
      <c r="S113" s="17"/>
      <c r="T113" s="18"/>
      <c r="U113" s="21"/>
      <c r="V113" s="20"/>
      <c r="W113" s="17"/>
      <c r="X113" s="18"/>
      <c r="Y113" s="21"/>
      <c r="Z113" s="20"/>
      <c r="AA113" s="17"/>
      <c r="AB113" s="18"/>
      <c r="AC113" s="21"/>
      <c r="AD113" s="20"/>
      <c r="AE113" s="17"/>
      <c r="AF113" s="18"/>
      <c r="AG113" s="21"/>
      <c r="AH113" s="20"/>
    </row>
    <row r="114" spans="1:34" ht="30.75" thickBot="1" x14ac:dyDescent="0.3">
      <c r="A114" s="12"/>
      <c r="B114" s="22" t="s">
        <v>472</v>
      </c>
      <c r="C114" s="22"/>
      <c r="D114" s="29"/>
      <c r="E114" s="30">
        <v>376550</v>
      </c>
      <c r="F114" s="25"/>
      <c r="G114" s="22"/>
      <c r="H114" s="29"/>
      <c r="I114" s="30">
        <v>504376</v>
      </c>
      <c r="J114" s="25"/>
      <c r="K114" s="22"/>
      <c r="L114" s="29"/>
      <c r="M114" s="30">
        <v>33476</v>
      </c>
      <c r="N114" s="25"/>
      <c r="O114" s="22"/>
      <c r="P114" s="29"/>
      <c r="Q114" s="30">
        <v>25378</v>
      </c>
      <c r="R114" s="25"/>
      <c r="S114" s="22"/>
      <c r="T114" s="29"/>
      <c r="U114" s="30">
        <v>70400</v>
      </c>
      <c r="V114" s="25"/>
      <c r="W114" s="22"/>
      <c r="X114" s="29"/>
      <c r="Y114" s="31">
        <v>117</v>
      </c>
      <c r="Z114" s="25"/>
      <c r="AA114" s="22"/>
      <c r="AB114" s="29"/>
      <c r="AC114" s="30">
        <v>17716</v>
      </c>
      <c r="AD114" s="25"/>
      <c r="AE114" s="22"/>
      <c r="AF114" s="29"/>
      <c r="AG114" s="30">
        <v>1028013</v>
      </c>
      <c r="AH114" s="25"/>
    </row>
    <row r="115" spans="1:34" ht="16.5" thickTop="1" thickBot="1" x14ac:dyDescent="0.3">
      <c r="A115" s="12"/>
      <c r="B115" s="17" t="s">
        <v>473</v>
      </c>
      <c r="C115" s="17"/>
      <c r="D115" s="39" t="s">
        <v>317</v>
      </c>
      <c r="E115" s="44">
        <v>413614</v>
      </c>
      <c r="F115" s="20"/>
      <c r="G115" s="17"/>
      <c r="H115" s="39"/>
      <c r="I115" s="44">
        <v>521597</v>
      </c>
      <c r="J115" s="20"/>
      <c r="K115" s="17"/>
      <c r="L115" s="39"/>
      <c r="M115" s="44">
        <v>35432</v>
      </c>
      <c r="N115" s="20"/>
      <c r="O115" s="17"/>
      <c r="P115" s="39"/>
      <c r="Q115" s="44">
        <v>31905</v>
      </c>
      <c r="R115" s="20"/>
      <c r="S115" s="17"/>
      <c r="T115" s="39"/>
      <c r="U115" s="44">
        <v>71698</v>
      </c>
      <c r="V115" s="20"/>
      <c r="W115" s="17"/>
      <c r="X115" s="39"/>
      <c r="Y115" s="40">
        <v>134</v>
      </c>
      <c r="Z115" s="20"/>
      <c r="AA115" s="17"/>
      <c r="AB115" s="39"/>
      <c r="AC115" s="44">
        <v>18296</v>
      </c>
      <c r="AD115" s="20"/>
      <c r="AE115" s="17"/>
      <c r="AF115" s="39"/>
      <c r="AG115" s="44">
        <v>1092676</v>
      </c>
      <c r="AH115" s="20"/>
    </row>
    <row r="116" spans="1:34" ht="15.75" thickTop="1"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7" spans="1:34" ht="15" customHeight="1" x14ac:dyDescent="0.25">
      <c r="A117" s="12"/>
      <c r="B117" s="11" t="s">
        <v>475</v>
      </c>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row>
    <row r="118" spans="1:34"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spans="1:34" ht="15" customHeight="1" x14ac:dyDescent="0.25">
      <c r="A119" s="12"/>
      <c r="B119" s="11"/>
      <c r="C119" s="11" t="s">
        <v>422</v>
      </c>
      <c r="D119" s="11"/>
      <c r="E119" s="11"/>
      <c r="F119" s="42"/>
      <c r="G119" s="11"/>
      <c r="H119" s="11" t="s">
        <v>424</v>
      </c>
      <c r="I119" s="11"/>
      <c r="J119" s="42"/>
      <c r="K119" s="11"/>
      <c r="L119" s="11" t="s">
        <v>425</v>
      </c>
      <c r="M119" s="11"/>
      <c r="N119" s="42"/>
      <c r="O119" s="11"/>
      <c r="P119" s="11" t="s">
        <v>426</v>
      </c>
      <c r="Q119" s="11"/>
      <c r="R119" s="42"/>
      <c r="S119" s="11"/>
      <c r="T119" s="11" t="s">
        <v>428</v>
      </c>
      <c r="U119" s="11"/>
      <c r="V119" s="42"/>
      <c r="W119" s="11"/>
      <c r="X119" s="11" t="s">
        <v>400</v>
      </c>
      <c r="Y119" s="11"/>
      <c r="Z119" s="42"/>
      <c r="AA119" s="11"/>
      <c r="AB119" s="11" t="s">
        <v>428</v>
      </c>
      <c r="AC119" s="11"/>
      <c r="AD119" s="42"/>
      <c r="AE119" s="11"/>
      <c r="AF119" s="11" t="s">
        <v>146</v>
      </c>
      <c r="AG119" s="11"/>
      <c r="AH119" s="42"/>
    </row>
    <row r="120" spans="1:34" ht="15.75" thickBot="1" x14ac:dyDescent="0.3">
      <c r="A120" s="12"/>
      <c r="B120" s="11"/>
      <c r="C120" s="37" t="s">
        <v>423</v>
      </c>
      <c r="D120" s="37"/>
      <c r="E120" s="37"/>
      <c r="F120" s="42"/>
      <c r="G120" s="11"/>
      <c r="H120" s="37" t="s">
        <v>423</v>
      </c>
      <c r="I120" s="37"/>
      <c r="J120" s="42"/>
      <c r="K120" s="11"/>
      <c r="L120" s="37"/>
      <c r="M120" s="37"/>
      <c r="N120" s="42"/>
      <c r="O120" s="11"/>
      <c r="P120" s="37" t="s">
        <v>427</v>
      </c>
      <c r="Q120" s="37"/>
      <c r="R120" s="42"/>
      <c r="S120" s="11"/>
      <c r="T120" s="37" t="s">
        <v>429</v>
      </c>
      <c r="U120" s="37"/>
      <c r="V120" s="42"/>
      <c r="W120" s="11"/>
      <c r="X120" s="37"/>
      <c r="Y120" s="37"/>
      <c r="Z120" s="42"/>
      <c r="AA120" s="11"/>
      <c r="AB120" s="37"/>
      <c r="AC120" s="37"/>
      <c r="AD120" s="42"/>
      <c r="AE120" s="11"/>
      <c r="AF120" s="37"/>
      <c r="AG120" s="37"/>
      <c r="AH120" s="42"/>
    </row>
    <row r="121" spans="1:34" ht="15.75" thickTop="1" x14ac:dyDescent="0.25">
      <c r="A121" s="12"/>
      <c r="B121" s="4" t="s">
        <v>476</v>
      </c>
      <c r="C121" s="11" t="s">
        <v>315</v>
      </c>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5"/>
    </row>
    <row r="122" spans="1:34" x14ac:dyDescent="0.25">
      <c r="A122" s="12"/>
      <c r="B122" s="17" t="s">
        <v>477</v>
      </c>
      <c r="C122" s="17"/>
      <c r="D122" s="18" t="s">
        <v>317</v>
      </c>
      <c r="E122" s="19">
        <v>28945</v>
      </c>
      <c r="F122" s="20"/>
      <c r="G122" s="17"/>
      <c r="H122" s="18"/>
      <c r="I122" s="19">
        <v>12638</v>
      </c>
      <c r="J122" s="20"/>
      <c r="K122" s="17"/>
      <c r="L122" s="18"/>
      <c r="M122" s="21">
        <v>624</v>
      </c>
      <c r="N122" s="20"/>
      <c r="O122" s="17"/>
      <c r="P122" s="18"/>
      <c r="Q122" s="19">
        <v>2266</v>
      </c>
      <c r="R122" s="20"/>
      <c r="S122" s="17"/>
      <c r="T122" s="18"/>
      <c r="U122" s="19">
        <v>3077</v>
      </c>
      <c r="V122" s="20"/>
      <c r="W122" s="17"/>
      <c r="X122" s="18"/>
      <c r="Y122" s="21" t="s">
        <v>332</v>
      </c>
      <c r="Z122" s="20"/>
      <c r="AA122" s="17"/>
      <c r="AB122" s="18"/>
      <c r="AC122" s="21">
        <v>299</v>
      </c>
      <c r="AD122" s="20"/>
      <c r="AE122" s="17"/>
      <c r="AF122" s="18"/>
      <c r="AG122" s="19">
        <v>47849</v>
      </c>
      <c r="AH122" s="20"/>
    </row>
    <row r="123" spans="1:34" x14ac:dyDescent="0.25">
      <c r="A123" s="12"/>
      <c r="B123" s="22" t="s">
        <v>478</v>
      </c>
      <c r="C123" s="22"/>
      <c r="D123" s="23"/>
      <c r="E123" s="32">
        <v>10779</v>
      </c>
      <c r="F123" s="25"/>
      <c r="G123" s="22"/>
      <c r="H123" s="23"/>
      <c r="I123" s="32">
        <v>7070</v>
      </c>
      <c r="J123" s="25"/>
      <c r="K123" s="22"/>
      <c r="L123" s="23"/>
      <c r="M123" s="24">
        <v>278</v>
      </c>
      <c r="N123" s="25"/>
      <c r="O123" s="22"/>
      <c r="P123" s="23"/>
      <c r="Q123" s="32">
        <v>1377</v>
      </c>
      <c r="R123" s="25"/>
      <c r="S123" s="22"/>
      <c r="T123" s="23"/>
      <c r="U123" s="32">
        <v>2186</v>
      </c>
      <c r="V123" s="25"/>
      <c r="W123" s="22"/>
      <c r="X123" s="23"/>
      <c r="Y123" s="24" t="s">
        <v>332</v>
      </c>
      <c r="Z123" s="25"/>
      <c r="AA123" s="22"/>
      <c r="AB123" s="23"/>
      <c r="AC123" s="24">
        <v>840</v>
      </c>
      <c r="AD123" s="25"/>
      <c r="AE123" s="22"/>
      <c r="AF123" s="23"/>
      <c r="AG123" s="32">
        <v>22530</v>
      </c>
      <c r="AH123" s="25"/>
    </row>
    <row r="124" spans="1:34" ht="15.75" thickBot="1" x14ac:dyDescent="0.3">
      <c r="A124" s="12"/>
      <c r="B124" s="17" t="s">
        <v>479</v>
      </c>
      <c r="C124" s="17"/>
      <c r="D124" s="26"/>
      <c r="E124" s="27">
        <v>372255</v>
      </c>
      <c r="F124" s="20"/>
      <c r="G124" s="17"/>
      <c r="H124" s="26"/>
      <c r="I124" s="27">
        <v>502573</v>
      </c>
      <c r="J124" s="20"/>
      <c r="K124" s="17"/>
      <c r="L124" s="26"/>
      <c r="M124" s="27">
        <v>28305</v>
      </c>
      <c r="N124" s="20"/>
      <c r="O124" s="17"/>
      <c r="P124" s="26"/>
      <c r="Q124" s="27">
        <v>13438</v>
      </c>
      <c r="R124" s="20"/>
      <c r="S124" s="17"/>
      <c r="T124" s="26"/>
      <c r="U124" s="27">
        <v>89508</v>
      </c>
      <c r="V124" s="20"/>
      <c r="W124" s="17"/>
      <c r="X124" s="26"/>
      <c r="Y124" s="28">
        <v>200</v>
      </c>
      <c r="Z124" s="20"/>
      <c r="AA124" s="17"/>
      <c r="AB124" s="26"/>
      <c r="AC124" s="27">
        <v>18332</v>
      </c>
      <c r="AD124" s="20"/>
      <c r="AE124" s="17"/>
      <c r="AF124" s="26"/>
      <c r="AG124" s="27">
        <v>1024611</v>
      </c>
      <c r="AH124" s="20"/>
    </row>
    <row r="125" spans="1:34" ht="16.5" thickTop="1" thickBot="1" x14ac:dyDescent="0.3">
      <c r="A125" s="12"/>
      <c r="B125" s="22"/>
      <c r="C125" s="22"/>
      <c r="D125" s="33" t="s">
        <v>317</v>
      </c>
      <c r="E125" s="34">
        <v>411979</v>
      </c>
      <c r="F125" s="25"/>
      <c r="G125" s="22"/>
      <c r="H125" s="33"/>
      <c r="I125" s="34">
        <v>522281</v>
      </c>
      <c r="J125" s="25"/>
      <c r="K125" s="22"/>
      <c r="L125" s="33"/>
      <c r="M125" s="34">
        <v>29207</v>
      </c>
      <c r="N125" s="25"/>
      <c r="O125" s="22"/>
      <c r="P125" s="33"/>
      <c r="Q125" s="34">
        <v>17081</v>
      </c>
      <c r="R125" s="25"/>
      <c r="S125" s="22"/>
      <c r="T125" s="33"/>
      <c r="U125" s="34">
        <v>94771</v>
      </c>
      <c r="V125" s="25"/>
      <c r="W125" s="22"/>
      <c r="X125" s="33"/>
      <c r="Y125" s="35">
        <v>200</v>
      </c>
      <c r="Z125" s="25"/>
      <c r="AA125" s="22"/>
      <c r="AB125" s="33"/>
      <c r="AC125" s="34">
        <v>19471</v>
      </c>
      <c r="AD125" s="25"/>
      <c r="AE125" s="22"/>
      <c r="AF125" s="33"/>
      <c r="AG125" s="34">
        <v>1094990</v>
      </c>
      <c r="AH125" s="25"/>
    </row>
    <row r="126" spans="1:34" ht="15.75" thickTop="1" x14ac:dyDescent="0.25">
      <c r="A126" s="12"/>
      <c r="B126" s="17"/>
      <c r="C126" s="17"/>
      <c r="D126" s="18"/>
      <c r="E126" s="21"/>
      <c r="F126" s="20"/>
      <c r="G126" s="17"/>
      <c r="H126" s="18"/>
      <c r="I126" s="21"/>
      <c r="J126" s="20"/>
      <c r="K126" s="17"/>
      <c r="L126" s="18"/>
      <c r="M126" s="21"/>
      <c r="N126" s="20"/>
      <c r="O126" s="17"/>
      <c r="P126" s="18"/>
      <c r="Q126" s="21"/>
      <c r="R126" s="20"/>
      <c r="S126" s="17"/>
      <c r="T126" s="18"/>
      <c r="U126" s="21"/>
      <c r="V126" s="20"/>
      <c r="W126" s="17"/>
      <c r="X126" s="18"/>
      <c r="Y126" s="21"/>
      <c r="Z126" s="20"/>
      <c r="AA126" s="17"/>
      <c r="AB126" s="18"/>
      <c r="AC126" s="21"/>
      <c r="AD126" s="20"/>
      <c r="AE126" s="17"/>
      <c r="AF126" s="18"/>
      <c r="AG126" s="21"/>
      <c r="AH126" s="20"/>
    </row>
    <row r="127" spans="1:34" ht="15" customHeight="1" x14ac:dyDescent="0.25">
      <c r="A127" s="12"/>
      <c r="B127" s="22" t="s">
        <v>480</v>
      </c>
      <c r="C127" s="45" t="s">
        <v>315</v>
      </c>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25"/>
    </row>
    <row r="128" spans="1:34" x14ac:dyDescent="0.25">
      <c r="A128" s="12"/>
      <c r="B128" s="17" t="s">
        <v>477</v>
      </c>
      <c r="C128" s="17"/>
      <c r="D128" s="18" t="s">
        <v>317</v>
      </c>
      <c r="E128" s="19">
        <v>37060</v>
      </c>
      <c r="F128" s="20"/>
      <c r="G128" s="17"/>
      <c r="H128" s="18"/>
      <c r="I128" s="19">
        <v>14809</v>
      </c>
      <c r="J128" s="20"/>
      <c r="K128" s="17"/>
      <c r="L128" s="18"/>
      <c r="M128" s="19">
        <v>2169</v>
      </c>
      <c r="N128" s="20"/>
      <c r="O128" s="17"/>
      <c r="P128" s="18"/>
      <c r="Q128" s="19">
        <v>6576</v>
      </c>
      <c r="R128" s="20"/>
      <c r="S128" s="17"/>
      <c r="T128" s="18"/>
      <c r="U128" s="19">
        <v>1298</v>
      </c>
      <c r="V128" s="20"/>
      <c r="W128" s="17"/>
      <c r="X128" s="18"/>
      <c r="Y128" s="21">
        <v>17</v>
      </c>
      <c r="Z128" s="20"/>
      <c r="AA128" s="17"/>
      <c r="AB128" s="18"/>
      <c r="AC128" s="21">
        <v>580</v>
      </c>
      <c r="AD128" s="20"/>
      <c r="AE128" s="17"/>
      <c r="AF128" s="18"/>
      <c r="AG128" s="19">
        <v>62509</v>
      </c>
      <c r="AH128" s="20"/>
    </row>
    <row r="129" spans="1:34" x14ac:dyDescent="0.25">
      <c r="A129" s="12"/>
      <c r="B129" s="22" t="s">
        <v>478</v>
      </c>
      <c r="C129" s="22"/>
      <c r="D129" s="23"/>
      <c r="E129" s="32">
        <v>14402</v>
      </c>
      <c r="F129" s="25"/>
      <c r="G129" s="22"/>
      <c r="H129" s="23"/>
      <c r="I129" s="32">
        <v>13108</v>
      </c>
      <c r="J129" s="25"/>
      <c r="K129" s="22"/>
      <c r="L129" s="23"/>
      <c r="M129" s="32">
        <v>1077</v>
      </c>
      <c r="N129" s="25"/>
      <c r="O129" s="22"/>
      <c r="P129" s="23"/>
      <c r="Q129" s="32">
        <v>1866</v>
      </c>
      <c r="R129" s="25"/>
      <c r="S129" s="22"/>
      <c r="T129" s="23"/>
      <c r="U129" s="32">
        <v>1401</v>
      </c>
      <c r="V129" s="25"/>
      <c r="W129" s="22"/>
      <c r="X129" s="23"/>
      <c r="Y129" s="24" t="s">
        <v>332</v>
      </c>
      <c r="Z129" s="25"/>
      <c r="AA129" s="22"/>
      <c r="AB129" s="23"/>
      <c r="AC129" s="32">
        <v>1120</v>
      </c>
      <c r="AD129" s="25"/>
      <c r="AE129" s="22"/>
      <c r="AF129" s="23"/>
      <c r="AG129" s="32">
        <v>32974</v>
      </c>
      <c r="AH129" s="25"/>
    </row>
    <row r="130" spans="1:34" ht="15.75" thickBot="1" x14ac:dyDescent="0.3">
      <c r="A130" s="12"/>
      <c r="B130" s="17" t="s">
        <v>479</v>
      </c>
      <c r="C130" s="17"/>
      <c r="D130" s="26"/>
      <c r="E130" s="27">
        <v>362152</v>
      </c>
      <c r="F130" s="20"/>
      <c r="G130" s="17"/>
      <c r="H130" s="26"/>
      <c r="I130" s="27">
        <v>493680</v>
      </c>
      <c r="J130" s="20"/>
      <c r="K130" s="17"/>
      <c r="L130" s="26"/>
      <c r="M130" s="27">
        <v>32186</v>
      </c>
      <c r="N130" s="20"/>
      <c r="O130" s="17"/>
      <c r="P130" s="26"/>
      <c r="Q130" s="27">
        <v>23463</v>
      </c>
      <c r="R130" s="20"/>
      <c r="S130" s="17"/>
      <c r="T130" s="26"/>
      <c r="U130" s="27">
        <v>68999</v>
      </c>
      <c r="V130" s="20"/>
      <c r="W130" s="17"/>
      <c r="X130" s="26"/>
      <c r="Y130" s="28">
        <v>117</v>
      </c>
      <c r="Z130" s="20"/>
      <c r="AA130" s="17"/>
      <c r="AB130" s="26"/>
      <c r="AC130" s="27">
        <v>16596</v>
      </c>
      <c r="AD130" s="20"/>
      <c r="AE130" s="17"/>
      <c r="AF130" s="26"/>
      <c r="AG130" s="27">
        <v>997193</v>
      </c>
      <c r="AH130" s="20"/>
    </row>
    <row r="131" spans="1:34" ht="16.5" thickTop="1" thickBot="1" x14ac:dyDescent="0.3">
      <c r="A131" s="12"/>
      <c r="B131" s="22"/>
      <c r="C131" s="22"/>
      <c r="D131" s="33" t="s">
        <v>317</v>
      </c>
      <c r="E131" s="34">
        <v>413614</v>
      </c>
      <c r="F131" s="25"/>
      <c r="G131" s="22"/>
      <c r="H131" s="33"/>
      <c r="I131" s="34">
        <v>521597</v>
      </c>
      <c r="J131" s="25"/>
      <c r="K131" s="22"/>
      <c r="L131" s="33"/>
      <c r="M131" s="34">
        <v>35432</v>
      </c>
      <c r="N131" s="25"/>
      <c r="O131" s="22"/>
      <c r="P131" s="33"/>
      <c r="Q131" s="34">
        <v>31905</v>
      </c>
      <c r="R131" s="25"/>
      <c r="S131" s="22"/>
      <c r="T131" s="33"/>
      <c r="U131" s="34">
        <v>71698</v>
      </c>
      <c r="V131" s="25"/>
      <c r="W131" s="22"/>
      <c r="X131" s="33"/>
      <c r="Y131" s="35">
        <v>134</v>
      </c>
      <c r="Z131" s="25"/>
      <c r="AA131" s="22"/>
      <c r="AB131" s="33"/>
      <c r="AC131" s="34">
        <v>18296</v>
      </c>
      <c r="AD131" s="25"/>
      <c r="AE131" s="22"/>
      <c r="AF131" s="33"/>
      <c r="AG131" s="34">
        <v>1092676</v>
      </c>
      <c r="AH131" s="25"/>
    </row>
    <row r="132" spans="1:34" ht="15.75" thickTop="1"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spans="1:34" ht="45" customHeight="1" x14ac:dyDescent="0.25">
      <c r="A133" s="12"/>
      <c r="B133" s="11" t="s">
        <v>481</v>
      </c>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row>
    <row r="134" spans="1:34"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row>
    <row r="135" spans="1:34" ht="15" customHeight="1" x14ac:dyDescent="0.25">
      <c r="A135" s="12"/>
      <c r="B135" s="11" t="s">
        <v>482</v>
      </c>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1:34"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1:34" ht="30" customHeight="1" x14ac:dyDescent="0.25">
      <c r="A137" s="12"/>
      <c r="B137" s="11" t="s">
        <v>483</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spans="1:34"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row>
    <row r="139" spans="1:34" ht="15" customHeight="1" x14ac:dyDescent="0.25">
      <c r="A139" s="12"/>
      <c r="B139" s="11" t="s">
        <v>484</v>
      </c>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row>
    <row r="140" spans="1:34" x14ac:dyDescent="0.25">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row>
    <row r="141" spans="1:34" ht="15" customHeight="1" x14ac:dyDescent="0.25">
      <c r="A141" s="12"/>
      <c r="B141" s="11" t="s">
        <v>485</v>
      </c>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row>
    <row r="142" spans="1:34"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row>
    <row r="143" spans="1:34" ht="15.75" thickBot="1" x14ac:dyDescent="0.3">
      <c r="A143" s="12"/>
      <c r="B143" s="4"/>
      <c r="C143" s="4"/>
      <c r="D143" s="37" t="s">
        <v>486</v>
      </c>
      <c r="E143" s="37"/>
      <c r="F143" s="37"/>
      <c r="G143" s="37"/>
      <c r="H143" s="37"/>
      <c r="I143" s="37"/>
      <c r="J143" s="37"/>
      <c r="K143" s="37"/>
      <c r="L143" s="37"/>
      <c r="M143" s="37"/>
      <c r="N143" s="37"/>
      <c r="O143" s="37"/>
      <c r="P143" s="37"/>
      <c r="Q143" s="37"/>
      <c r="R143" s="37"/>
      <c r="S143" s="37"/>
      <c r="T143" s="37"/>
      <c r="U143" s="37"/>
      <c r="V143" s="37"/>
      <c r="W143" s="37"/>
      <c r="X143" s="37"/>
      <c r="Y143" s="37"/>
      <c r="Z143" s="15"/>
    </row>
    <row r="144" spans="1:34" ht="15.75" thickTop="1" x14ac:dyDescent="0.25">
      <c r="A144" s="12"/>
      <c r="B144" s="11"/>
      <c r="C144" s="11"/>
      <c r="D144" s="41" t="s">
        <v>487</v>
      </c>
      <c r="E144" s="41"/>
      <c r="F144" s="43"/>
      <c r="G144" s="41"/>
      <c r="H144" s="41" t="s">
        <v>489</v>
      </c>
      <c r="I144" s="41"/>
      <c r="J144" s="43"/>
      <c r="K144" s="41"/>
      <c r="L144" s="41" t="s">
        <v>491</v>
      </c>
      <c r="M144" s="41"/>
      <c r="N144" s="43"/>
      <c r="O144" s="41"/>
      <c r="P144" s="41" t="s">
        <v>492</v>
      </c>
      <c r="Q144" s="41"/>
      <c r="R144" s="43"/>
      <c r="S144" s="41"/>
      <c r="T144" s="41" t="s">
        <v>494</v>
      </c>
      <c r="U144" s="41"/>
      <c r="V144" s="43"/>
      <c r="W144" s="41"/>
      <c r="X144" s="41" t="s">
        <v>495</v>
      </c>
      <c r="Y144" s="41"/>
      <c r="Z144" s="42"/>
    </row>
    <row r="145" spans="1:26" ht="15" customHeight="1" x14ac:dyDescent="0.25">
      <c r="A145" s="12"/>
      <c r="B145" s="11"/>
      <c r="C145" s="11"/>
      <c r="D145" s="11" t="s">
        <v>488</v>
      </c>
      <c r="E145" s="11"/>
      <c r="F145" s="42"/>
      <c r="G145" s="11"/>
      <c r="H145" s="11" t="s">
        <v>490</v>
      </c>
      <c r="I145" s="11"/>
      <c r="J145" s="42"/>
      <c r="K145" s="11"/>
      <c r="L145" s="11"/>
      <c r="M145" s="11"/>
      <c r="N145" s="42"/>
      <c r="O145" s="11"/>
      <c r="P145" s="11" t="s">
        <v>493</v>
      </c>
      <c r="Q145" s="11"/>
      <c r="R145" s="42"/>
      <c r="S145" s="11"/>
      <c r="T145" s="11" t="s">
        <v>487</v>
      </c>
      <c r="U145" s="11"/>
      <c r="V145" s="42"/>
      <c r="W145" s="11"/>
      <c r="X145" s="11"/>
      <c r="Y145" s="11"/>
      <c r="Z145" s="42"/>
    </row>
    <row r="146" spans="1:26" ht="15.75" thickBot="1" x14ac:dyDescent="0.3">
      <c r="A146" s="12"/>
      <c r="B146" s="11"/>
      <c r="C146" s="11"/>
      <c r="D146" s="37"/>
      <c r="E146" s="37"/>
      <c r="F146" s="42"/>
      <c r="G146" s="11"/>
      <c r="H146" s="37"/>
      <c r="I146" s="37"/>
      <c r="J146" s="42"/>
      <c r="K146" s="11"/>
      <c r="L146" s="37"/>
      <c r="M146" s="37"/>
      <c r="N146" s="42"/>
      <c r="O146" s="11"/>
      <c r="P146" s="37"/>
      <c r="Q146" s="37"/>
      <c r="R146" s="42"/>
      <c r="S146" s="11"/>
      <c r="T146" s="37" t="s">
        <v>488</v>
      </c>
      <c r="U146" s="37"/>
      <c r="V146" s="42"/>
      <c r="W146" s="11"/>
      <c r="X146" s="37"/>
      <c r="Y146" s="37"/>
      <c r="Z146" s="42"/>
    </row>
    <row r="147" spans="1:26" ht="15.75" thickTop="1" x14ac:dyDescent="0.25">
      <c r="A147" s="12"/>
      <c r="B147" s="4" t="s">
        <v>496</v>
      </c>
      <c r="C147" s="4"/>
      <c r="D147" s="41"/>
      <c r="E147" s="41"/>
      <c r="F147" s="15"/>
      <c r="G147" s="4"/>
      <c r="H147" s="41"/>
      <c r="I147" s="41"/>
      <c r="J147" s="15"/>
      <c r="K147" s="4"/>
      <c r="L147" s="41"/>
      <c r="M147" s="41"/>
      <c r="N147" s="15"/>
      <c r="O147" s="4"/>
      <c r="P147" s="41"/>
      <c r="Q147" s="41"/>
      <c r="R147" s="15"/>
      <c r="S147" s="4"/>
      <c r="T147" s="41"/>
      <c r="U147" s="41"/>
      <c r="V147" s="15"/>
      <c r="W147" s="4"/>
      <c r="X147" s="41"/>
      <c r="Y147" s="41"/>
      <c r="Z147" s="15"/>
    </row>
    <row r="148" spans="1:26" x14ac:dyDescent="0.25">
      <c r="A148" s="12"/>
      <c r="B148" s="17" t="s">
        <v>395</v>
      </c>
      <c r="C148" s="17"/>
      <c r="D148" s="18" t="s">
        <v>317</v>
      </c>
      <c r="E148" s="19">
        <v>11864</v>
      </c>
      <c r="F148" s="20"/>
      <c r="G148" s="17"/>
      <c r="H148" s="18"/>
      <c r="I148" s="19">
        <v>13345</v>
      </c>
      <c r="J148" s="20"/>
      <c r="K148" s="17"/>
      <c r="L148" s="18"/>
      <c r="M148" s="19">
        <v>2386</v>
      </c>
      <c r="N148" s="20"/>
      <c r="O148" s="17"/>
      <c r="P148" s="18"/>
      <c r="Q148" s="19">
        <v>1481</v>
      </c>
      <c r="R148" s="20"/>
      <c r="S148" s="17"/>
      <c r="T148" s="18"/>
      <c r="U148" s="19">
        <v>15982</v>
      </c>
      <c r="V148" s="20"/>
      <c r="W148" s="17"/>
      <c r="X148" s="18"/>
      <c r="Y148" s="21">
        <v>515</v>
      </c>
      <c r="Z148" s="20"/>
    </row>
    <row r="149" spans="1:26" x14ac:dyDescent="0.25">
      <c r="A149" s="12"/>
      <c r="B149" s="22" t="s">
        <v>396</v>
      </c>
      <c r="C149" s="22"/>
      <c r="D149" s="23"/>
      <c r="E149" s="32">
        <v>7438</v>
      </c>
      <c r="F149" s="25"/>
      <c r="G149" s="22"/>
      <c r="H149" s="23"/>
      <c r="I149" s="32">
        <v>10285</v>
      </c>
      <c r="J149" s="25"/>
      <c r="K149" s="22"/>
      <c r="L149" s="23"/>
      <c r="M149" s="24">
        <v>731</v>
      </c>
      <c r="N149" s="25"/>
      <c r="O149" s="22"/>
      <c r="P149" s="23"/>
      <c r="Q149" s="32">
        <v>2847</v>
      </c>
      <c r="R149" s="25"/>
      <c r="S149" s="22"/>
      <c r="T149" s="23"/>
      <c r="U149" s="32">
        <v>12720</v>
      </c>
      <c r="V149" s="25"/>
      <c r="W149" s="22"/>
      <c r="X149" s="23"/>
      <c r="Y149" s="24">
        <v>177</v>
      </c>
      <c r="Z149" s="25"/>
    </row>
    <row r="150" spans="1:26" x14ac:dyDescent="0.25">
      <c r="A150" s="12"/>
      <c r="B150" s="17" t="s">
        <v>397</v>
      </c>
      <c r="C150" s="17"/>
      <c r="D150" s="18"/>
      <c r="E150" s="21">
        <v>144</v>
      </c>
      <c r="F150" s="20"/>
      <c r="G150" s="17"/>
      <c r="H150" s="18"/>
      <c r="I150" s="21">
        <v>144</v>
      </c>
      <c r="J150" s="20"/>
      <c r="K150" s="17"/>
      <c r="L150" s="18"/>
      <c r="M150" s="21">
        <v>63</v>
      </c>
      <c r="N150" s="20"/>
      <c r="O150" s="17"/>
      <c r="P150" s="18"/>
      <c r="Q150" s="21" t="s">
        <v>332</v>
      </c>
      <c r="R150" s="20"/>
      <c r="S150" s="17"/>
      <c r="T150" s="18"/>
      <c r="U150" s="21">
        <v>195</v>
      </c>
      <c r="V150" s="20"/>
      <c r="W150" s="17"/>
      <c r="X150" s="18"/>
      <c r="Y150" s="21">
        <v>7</v>
      </c>
      <c r="Z150" s="20"/>
    </row>
    <row r="151" spans="1:26" x14ac:dyDescent="0.25">
      <c r="A151" s="12"/>
      <c r="B151" s="22" t="s">
        <v>398</v>
      </c>
      <c r="C151" s="22"/>
      <c r="D151" s="23"/>
      <c r="E151" s="24">
        <v>47</v>
      </c>
      <c r="F151" s="25"/>
      <c r="G151" s="22"/>
      <c r="H151" s="23"/>
      <c r="I151" s="24">
        <v>61</v>
      </c>
      <c r="J151" s="25"/>
      <c r="K151" s="22"/>
      <c r="L151" s="23"/>
      <c r="M151" s="24">
        <v>13</v>
      </c>
      <c r="N151" s="25"/>
      <c r="O151" s="22"/>
      <c r="P151" s="23"/>
      <c r="Q151" s="24">
        <v>14</v>
      </c>
      <c r="R151" s="25"/>
      <c r="S151" s="22"/>
      <c r="T151" s="23"/>
      <c r="U151" s="24">
        <v>63</v>
      </c>
      <c r="V151" s="25"/>
      <c r="W151" s="22"/>
      <c r="X151" s="23"/>
      <c r="Y151" s="24" t="s">
        <v>332</v>
      </c>
      <c r="Z151" s="25"/>
    </row>
    <row r="152" spans="1:26" x14ac:dyDescent="0.25">
      <c r="A152" s="12"/>
      <c r="B152" s="17" t="s">
        <v>399</v>
      </c>
      <c r="C152" s="17"/>
      <c r="D152" s="18"/>
      <c r="E152" s="19">
        <v>2984</v>
      </c>
      <c r="F152" s="20"/>
      <c r="G152" s="17"/>
      <c r="H152" s="18"/>
      <c r="I152" s="19">
        <v>3544</v>
      </c>
      <c r="J152" s="20"/>
      <c r="K152" s="17"/>
      <c r="L152" s="18"/>
      <c r="M152" s="21">
        <v>526</v>
      </c>
      <c r="N152" s="20"/>
      <c r="O152" s="17"/>
      <c r="P152" s="18"/>
      <c r="Q152" s="21">
        <v>560</v>
      </c>
      <c r="R152" s="20"/>
      <c r="S152" s="17"/>
      <c r="T152" s="18"/>
      <c r="U152" s="19">
        <v>4211</v>
      </c>
      <c r="V152" s="20"/>
      <c r="W152" s="17"/>
      <c r="X152" s="18"/>
      <c r="Y152" s="21">
        <v>128</v>
      </c>
      <c r="Z152" s="20"/>
    </row>
    <row r="153" spans="1:26" x14ac:dyDescent="0.25">
      <c r="A153" s="12"/>
      <c r="B153" s="22" t="s">
        <v>400</v>
      </c>
      <c r="C153" s="22"/>
      <c r="D153" s="23"/>
      <c r="E153" s="24" t="s">
        <v>332</v>
      </c>
      <c r="F153" s="25"/>
      <c r="G153" s="22"/>
      <c r="H153" s="23"/>
      <c r="I153" s="24" t="s">
        <v>332</v>
      </c>
      <c r="J153" s="25"/>
      <c r="K153" s="22"/>
      <c r="L153" s="23"/>
      <c r="M153" s="24" t="s">
        <v>332</v>
      </c>
      <c r="N153" s="25"/>
      <c r="O153" s="22"/>
      <c r="P153" s="23"/>
      <c r="Q153" s="24" t="s">
        <v>332</v>
      </c>
      <c r="R153" s="25"/>
      <c r="S153" s="22"/>
      <c r="T153" s="23"/>
      <c r="U153" s="24" t="s">
        <v>332</v>
      </c>
      <c r="V153" s="25"/>
      <c r="W153" s="22"/>
      <c r="X153" s="23"/>
      <c r="Y153" s="24" t="s">
        <v>332</v>
      </c>
      <c r="Z153" s="25"/>
    </row>
    <row r="154" spans="1:26" ht="15.75" thickBot="1" x14ac:dyDescent="0.3">
      <c r="A154" s="12"/>
      <c r="B154" s="17" t="s">
        <v>428</v>
      </c>
      <c r="C154" s="17"/>
      <c r="D154" s="26"/>
      <c r="E154" s="28">
        <v>7</v>
      </c>
      <c r="F154" s="20"/>
      <c r="G154" s="17"/>
      <c r="H154" s="26"/>
      <c r="I154" s="28">
        <v>7</v>
      </c>
      <c r="J154" s="20"/>
      <c r="K154" s="17"/>
      <c r="L154" s="26"/>
      <c r="M154" s="28">
        <v>7</v>
      </c>
      <c r="N154" s="20"/>
      <c r="O154" s="17"/>
      <c r="P154" s="26"/>
      <c r="Q154" s="28" t="s">
        <v>332</v>
      </c>
      <c r="R154" s="20"/>
      <c r="S154" s="17"/>
      <c r="T154" s="26"/>
      <c r="U154" s="28">
        <v>12</v>
      </c>
      <c r="V154" s="20"/>
      <c r="W154" s="17"/>
      <c r="X154" s="26"/>
      <c r="Y154" s="28">
        <v>1</v>
      </c>
      <c r="Z154" s="20"/>
    </row>
    <row r="155" spans="1:26" ht="16.5" thickTop="1" thickBot="1" x14ac:dyDescent="0.3">
      <c r="A155" s="12"/>
      <c r="B155" s="22"/>
      <c r="C155" s="22"/>
      <c r="D155" s="29" t="s">
        <v>317</v>
      </c>
      <c r="E155" s="30">
        <v>22484</v>
      </c>
      <c r="F155" s="25"/>
      <c r="G155" s="22"/>
      <c r="H155" s="29"/>
      <c r="I155" s="30">
        <v>27386</v>
      </c>
      <c r="J155" s="25"/>
      <c r="K155" s="22"/>
      <c r="L155" s="29"/>
      <c r="M155" s="30">
        <v>3726</v>
      </c>
      <c r="N155" s="25"/>
      <c r="O155" s="22"/>
      <c r="P155" s="29"/>
      <c r="Q155" s="30">
        <v>4902</v>
      </c>
      <c r="R155" s="25"/>
      <c r="S155" s="22"/>
      <c r="T155" s="29"/>
      <c r="U155" s="30">
        <v>33183</v>
      </c>
      <c r="V155" s="25"/>
      <c r="W155" s="22"/>
      <c r="X155" s="29"/>
      <c r="Y155" s="31">
        <v>828</v>
      </c>
      <c r="Z155" s="25"/>
    </row>
    <row r="156" spans="1:26" ht="15.75" thickTop="1" x14ac:dyDescent="0.25">
      <c r="A156" s="12"/>
      <c r="B156" s="17"/>
      <c r="C156" s="17"/>
      <c r="D156" s="18"/>
      <c r="E156" s="21"/>
      <c r="F156" s="20"/>
      <c r="G156" s="17"/>
      <c r="H156" s="18"/>
      <c r="I156" s="21"/>
      <c r="J156" s="20"/>
      <c r="K156" s="17"/>
      <c r="L156" s="18"/>
      <c r="M156" s="21"/>
      <c r="N156" s="20"/>
      <c r="O156" s="17"/>
      <c r="P156" s="18"/>
      <c r="Q156" s="21"/>
      <c r="R156" s="20"/>
      <c r="S156" s="17"/>
      <c r="T156" s="18"/>
      <c r="U156" s="21"/>
      <c r="V156" s="20"/>
      <c r="W156" s="17"/>
      <c r="X156" s="18"/>
      <c r="Y156" s="21"/>
      <c r="Z156" s="20"/>
    </row>
    <row r="157" spans="1:26" x14ac:dyDescent="0.25">
      <c r="A157" s="12"/>
      <c r="B157" s="22" t="s">
        <v>497</v>
      </c>
      <c r="C157" s="22"/>
      <c r="D157" s="23"/>
      <c r="E157" s="24"/>
      <c r="F157" s="25"/>
      <c r="G157" s="22"/>
      <c r="H157" s="23"/>
      <c r="I157" s="24"/>
      <c r="J157" s="25"/>
      <c r="K157" s="22"/>
      <c r="L157" s="23"/>
      <c r="M157" s="24"/>
      <c r="N157" s="25"/>
      <c r="O157" s="22"/>
      <c r="P157" s="23"/>
      <c r="Q157" s="24"/>
      <c r="R157" s="25"/>
      <c r="S157" s="22"/>
      <c r="T157" s="23"/>
      <c r="U157" s="24"/>
      <c r="V157" s="25"/>
      <c r="W157" s="22"/>
      <c r="X157" s="23"/>
      <c r="Y157" s="24"/>
      <c r="Z157" s="25"/>
    </row>
    <row r="158" spans="1:26" x14ac:dyDescent="0.25">
      <c r="A158" s="12"/>
      <c r="B158" s="17"/>
      <c r="C158" s="17"/>
      <c r="D158" s="18"/>
      <c r="E158" s="21"/>
      <c r="F158" s="20"/>
      <c r="G158" s="17"/>
      <c r="H158" s="18"/>
      <c r="I158" s="21"/>
      <c r="J158" s="20"/>
      <c r="K158" s="17"/>
      <c r="L158" s="18"/>
      <c r="M158" s="21"/>
      <c r="N158" s="20"/>
      <c r="O158" s="17"/>
      <c r="P158" s="18"/>
      <c r="Q158" s="21"/>
      <c r="R158" s="20"/>
      <c r="S158" s="17"/>
      <c r="T158" s="18"/>
      <c r="U158" s="21"/>
      <c r="V158" s="20"/>
      <c r="W158" s="17"/>
      <c r="X158" s="18"/>
      <c r="Y158" s="21"/>
      <c r="Z158" s="20"/>
    </row>
    <row r="159" spans="1:26" x14ac:dyDescent="0.25">
      <c r="A159" s="12"/>
      <c r="B159" s="22" t="s">
        <v>395</v>
      </c>
      <c r="C159" s="22"/>
      <c r="D159" s="23" t="s">
        <v>317</v>
      </c>
      <c r="E159" s="32">
        <v>17645</v>
      </c>
      <c r="F159" s="25"/>
      <c r="G159" s="22"/>
      <c r="H159" s="23"/>
      <c r="I159" s="32">
        <v>19795</v>
      </c>
      <c r="J159" s="25"/>
      <c r="K159" s="22"/>
      <c r="L159" s="23"/>
      <c r="M159" s="24" t="s">
        <v>332</v>
      </c>
      <c r="N159" s="25"/>
      <c r="O159" s="22"/>
      <c r="P159" s="23"/>
      <c r="Q159" s="32">
        <v>2150</v>
      </c>
      <c r="R159" s="25"/>
      <c r="S159" s="22"/>
      <c r="T159" s="23"/>
      <c r="U159" s="32">
        <v>23215</v>
      </c>
      <c r="V159" s="25"/>
      <c r="W159" s="22"/>
      <c r="X159" s="23"/>
      <c r="Y159" s="24">
        <v>860</v>
      </c>
      <c r="Z159" s="25"/>
    </row>
    <row r="160" spans="1:26" x14ac:dyDescent="0.25">
      <c r="A160" s="12"/>
      <c r="B160" s="17" t="s">
        <v>396</v>
      </c>
      <c r="C160" s="17"/>
      <c r="D160" s="18"/>
      <c r="E160" s="19">
        <v>8124</v>
      </c>
      <c r="F160" s="20"/>
      <c r="G160" s="17"/>
      <c r="H160" s="18"/>
      <c r="I160" s="19">
        <v>9364</v>
      </c>
      <c r="J160" s="20"/>
      <c r="K160" s="17"/>
      <c r="L160" s="18"/>
      <c r="M160" s="21" t="s">
        <v>332</v>
      </c>
      <c r="N160" s="20"/>
      <c r="O160" s="17"/>
      <c r="P160" s="18"/>
      <c r="Q160" s="19">
        <v>1240</v>
      </c>
      <c r="R160" s="20"/>
      <c r="S160" s="17"/>
      <c r="T160" s="18"/>
      <c r="U160" s="19">
        <v>12693</v>
      </c>
      <c r="V160" s="20"/>
      <c r="W160" s="17"/>
      <c r="X160" s="18"/>
      <c r="Y160" s="21">
        <v>439</v>
      </c>
      <c r="Z160" s="20"/>
    </row>
    <row r="161" spans="1:26" x14ac:dyDescent="0.25">
      <c r="A161" s="12"/>
      <c r="B161" s="22" t="s">
        <v>397</v>
      </c>
      <c r="C161" s="22"/>
      <c r="D161" s="23"/>
      <c r="E161" s="24">
        <v>445</v>
      </c>
      <c r="F161" s="25"/>
      <c r="G161" s="22"/>
      <c r="H161" s="23"/>
      <c r="I161" s="24">
        <v>445</v>
      </c>
      <c r="J161" s="25"/>
      <c r="K161" s="22"/>
      <c r="L161" s="23"/>
      <c r="M161" s="24" t="s">
        <v>332</v>
      </c>
      <c r="N161" s="25"/>
      <c r="O161" s="22"/>
      <c r="P161" s="23"/>
      <c r="Q161" s="24" t="s">
        <v>332</v>
      </c>
      <c r="R161" s="25"/>
      <c r="S161" s="22"/>
      <c r="T161" s="23"/>
      <c r="U161" s="24">
        <v>554</v>
      </c>
      <c r="V161" s="25"/>
      <c r="W161" s="22"/>
      <c r="X161" s="23"/>
      <c r="Y161" s="24">
        <v>15</v>
      </c>
      <c r="Z161" s="25"/>
    </row>
    <row r="162" spans="1:26" x14ac:dyDescent="0.25">
      <c r="A162" s="12"/>
      <c r="B162" s="17" t="s">
        <v>398</v>
      </c>
      <c r="C162" s="17"/>
      <c r="D162" s="18"/>
      <c r="E162" s="19">
        <v>2219</v>
      </c>
      <c r="F162" s="20"/>
      <c r="G162" s="17"/>
      <c r="H162" s="18"/>
      <c r="I162" s="19">
        <v>2332</v>
      </c>
      <c r="J162" s="20"/>
      <c r="K162" s="17"/>
      <c r="L162" s="18"/>
      <c r="M162" s="21" t="s">
        <v>332</v>
      </c>
      <c r="N162" s="20"/>
      <c r="O162" s="17"/>
      <c r="P162" s="18"/>
      <c r="Q162" s="21">
        <v>113</v>
      </c>
      <c r="R162" s="20"/>
      <c r="S162" s="17"/>
      <c r="T162" s="18"/>
      <c r="U162" s="19">
        <v>3379</v>
      </c>
      <c r="V162" s="20"/>
      <c r="W162" s="17"/>
      <c r="X162" s="18"/>
      <c r="Y162" s="21">
        <v>97</v>
      </c>
      <c r="Z162" s="20"/>
    </row>
    <row r="163" spans="1:26" x14ac:dyDescent="0.25">
      <c r="A163" s="12"/>
      <c r="B163" s="22" t="s">
        <v>399</v>
      </c>
      <c r="C163" s="22"/>
      <c r="D163" s="23"/>
      <c r="E163" s="24">
        <v>93</v>
      </c>
      <c r="F163" s="25"/>
      <c r="G163" s="22"/>
      <c r="H163" s="23"/>
      <c r="I163" s="24">
        <v>93</v>
      </c>
      <c r="J163" s="25"/>
      <c r="K163" s="22"/>
      <c r="L163" s="23"/>
      <c r="M163" s="24" t="s">
        <v>332</v>
      </c>
      <c r="N163" s="25"/>
      <c r="O163" s="22"/>
      <c r="P163" s="23"/>
      <c r="Q163" s="24" t="s">
        <v>332</v>
      </c>
      <c r="R163" s="25"/>
      <c r="S163" s="22"/>
      <c r="T163" s="23"/>
      <c r="U163" s="24">
        <v>126</v>
      </c>
      <c r="V163" s="25"/>
      <c r="W163" s="22"/>
      <c r="X163" s="23"/>
      <c r="Y163" s="24">
        <v>4</v>
      </c>
      <c r="Z163" s="25"/>
    </row>
    <row r="164" spans="1:26" x14ac:dyDescent="0.25">
      <c r="A164" s="12"/>
      <c r="B164" s="17" t="s">
        <v>400</v>
      </c>
      <c r="C164" s="17"/>
      <c r="D164" s="18"/>
      <c r="E164" s="21" t="s">
        <v>332</v>
      </c>
      <c r="F164" s="20"/>
      <c r="G164" s="17"/>
      <c r="H164" s="18"/>
      <c r="I164" s="21" t="s">
        <v>332</v>
      </c>
      <c r="J164" s="20"/>
      <c r="K164" s="17"/>
      <c r="L164" s="18"/>
      <c r="M164" s="21" t="s">
        <v>332</v>
      </c>
      <c r="N164" s="20"/>
      <c r="O164" s="17"/>
      <c r="P164" s="18"/>
      <c r="Q164" s="21" t="s">
        <v>332</v>
      </c>
      <c r="R164" s="20"/>
      <c r="S164" s="17"/>
      <c r="T164" s="18"/>
      <c r="U164" s="21" t="s">
        <v>332</v>
      </c>
      <c r="V164" s="20"/>
      <c r="W164" s="17"/>
      <c r="X164" s="18"/>
      <c r="Y164" s="21" t="s">
        <v>332</v>
      </c>
      <c r="Z164" s="20"/>
    </row>
    <row r="165" spans="1:26" ht="15.75" thickBot="1" x14ac:dyDescent="0.3">
      <c r="A165" s="12"/>
      <c r="B165" s="22" t="s">
        <v>428</v>
      </c>
      <c r="C165" s="22"/>
      <c r="D165" s="29"/>
      <c r="E165" s="31">
        <v>292</v>
      </c>
      <c r="F165" s="25"/>
      <c r="G165" s="22"/>
      <c r="H165" s="29"/>
      <c r="I165" s="31">
        <v>535</v>
      </c>
      <c r="J165" s="25"/>
      <c r="K165" s="22"/>
      <c r="L165" s="29"/>
      <c r="M165" s="31" t="s">
        <v>332</v>
      </c>
      <c r="N165" s="25"/>
      <c r="O165" s="22"/>
      <c r="P165" s="29"/>
      <c r="Q165" s="31">
        <v>243</v>
      </c>
      <c r="R165" s="25"/>
      <c r="S165" s="22"/>
      <c r="T165" s="29"/>
      <c r="U165" s="31">
        <v>470</v>
      </c>
      <c r="V165" s="25"/>
      <c r="W165" s="22"/>
      <c r="X165" s="29"/>
      <c r="Y165" s="31">
        <v>2</v>
      </c>
      <c r="Z165" s="25"/>
    </row>
    <row r="166" spans="1:26" ht="16.5" thickTop="1" thickBot="1" x14ac:dyDescent="0.3">
      <c r="A166" s="12"/>
      <c r="B166" s="17"/>
      <c r="C166" s="17"/>
      <c r="D166" s="26" t="s">
        <v>317</v>
      </c>
      <c r="E166" s="27">
        <v>28818</v>
      </c>
      <c r="F166" s="20"/>
      <c r="G166" s="17"/>
      <c r="H166" s="26"/>
      <c r="I166" s="27">
        <v>32564</v>
      </c>
      <c r="J166" s="20"/>
      <c r="K166" s="17"/>
      <c r="L166" s="26"/>
      <c r="M166" s="28" t="s">
        <v>332</v>
      </c>
      <c r="N166" s="20"/>
      <c r="O166" s="17"/>
      <c r="P166" s="26"/>
      <c r="Q166" s="27">
        <v>3746</v>
      </c>
      <c r="R166" s="20"/>
      <c r="S166" s="17"/>
      <c r="T166" s="26"/>
      <c r="U166" s="27">
        <v>40437</v>
      </c>
      <c r="V166" s="20"/>
      <c r="W166" s="17"/>
      <c r="X166" s="26"/>
      <c r="Y166" s="27">
        <v>1417</v>
      </c>
      <c r="Z166" s="20"/>
    </row>
    <row r="167" spans="1:26" ht="15.75" thickTop="1" x14ac:dyDescent="0.25">
      <c r="A167" s="12"/>
      <c r="B167" s="22"/>
      <c r="C167" s="22"/>
      <c r="D167" s="23"/>
      <c r="E167" s="24"/>
      <c r="F167" s="25"/>
      <c r="G167" s="22"/>
      <c r="H167" s="23"/>
      <c r="I167" s="24"/>
      <c r="J167" s="25"/>
      <c r="K167" s="22"/>
      <c r="L167" s="23"/>
      <c r="M167" s="24"/>
      <c r="N167" s="25"/>
      <c r="O167" s="22"/>
      <c r="P167" s="23"/>
      <c r="Q167" s="24"/>
      <c r="R167" s="25"/>
      <c r="S167" s="22"/>
      <c r="T167" s="23"/>
      <c r="U167" s="24"/>
      <c r="V167" s="25"/>
      <c r="W167" s="22"/>
      <c r="X167" s="23"/>
      <c r="Y167" s="24"/>
      <c r="Z167" s="25"/>
    </row>
    <row r="168" spans="1:26" x14ac:dyDescent="0.25">
      <c r="A168" s="12"/>
      <c r="B168" s="17" t="s">
        <v>498</v>
      </c>
      <c r="C168" s="17"/>
      <c r="D168" s="18"/>
      <c r="E168" s="21"/>
      <c r="F168" s="20"/>
      <c r="G168" s="17"/>
      <c r="H168" s="18"/>
      <c r="I168" s="21"/>
      <c r="J168" s="20"/>
      <c r="K168" s="17"/>
      <c r="L168" s="18"/>
      <c r="M168" s="21"/>
      <c r="N168" s="20"/>
      <c r="O168" s="17"/>
      <c r="P168" s="18"/>
      <c r="Q168" s="21"/>
      <c r="R168" s="20"/>
      <c r="S168" s="17"/>
      <c r="T168" s="18"/>
      <c r="U168" s="21"/>
      <c r="V168" s="20"/>
      <c r="W168" s="17"/>
      <c r="X168" s="18"/>
      <c r="Y168" s="21"/>
      <c r="Z168" s="20"/>
    </row>
    <row r="169" spans="1:26" x14ac:dyDescent="0.25">
      <c r="A169" s="12"/>
      <c r="B169" s="22"/>
      <c r="C169" s="22"/>
      <c r="D169" s="23"/>
      <c r="E169" s="24"/>
      <c r="F169" s="25"/>
      <c r="G169" s="22"/>
      <c r="H169" s="23"/>
      <c r="I169" s="24"/>
      <c r="J169" s="25"/>
      <c r="K169" s="22"/>
      <c r="L169" s="23"/>
      <c r="M169" s="24"/>
      <c r="N169" s="25"/>
      <c r="O169" s="22"/>
      <c r="P169" s="23"/>
      <c r="Q169" s="24"/>
      <c r="R169" s="25"/>
      <c r="S169" s="22"/>
      <c r="T169" s="23"/>
      <c r="U169" s="24"/>
      <c r="V169" s="25"/>
      <c r="W169" s="22"/>
      <c r="X169" s="23"/>
      <c r="Y169" s="24"/>
      <c r="Z169" s="25"/>
    </row>
    <row r="170" spans="1:26" x14ac:dyDescent="0.25">
      <c r="A170" s="12"/>
      <c r="B170" s="17" t="s">
        <v>395</v>
      </c>
      <c r="C170" s="17"/>
      <c r="D170" s="18" t="s">
        <v>317</v>
      </c>
      <c r="E170" s="19">
        <v>29509</v>
      </c>
      <c r="F170" s="20"/>
      <c r="G170" s="17"/>
      <c r="H170" s="18"/>
      <c r="I170" s="19">
        <v>33140</v>
      </c>
      <c r="J170" s="20"/>
      <c r="K170" s="17"/>
      <c r="L170" s="18"/>
      <c r="M170" s="19">
        <v>2386</v>
      </c>
      <c r="N170" s="20"/>
      <c r="O170" s="17"/>
      <c r="P170" s="18"/>
      <c r="Q170" s="19">
        <v>3631</v>
      </c>
      <c r="R170" s="20"/>
      <c r="S170" s="17"/>
      <c r="T170" s="18"/>
      <c r="U170" s="19">
        <v>39197</v>
      </c>
      <c r="V170" s="20"/>
      <c r="W170" s="17"/>
      <c r="X170" s="18"/>
      <c r="Y170" s="19">
        <v>1375</v>
      </c>
      <c r="Z170" s="20"/>
    </row>
    <row r="171" spans="1:26" x14ac:dyDescent="0.25">
      <c r="A171" s="12"/>
      <c r="B171" s="22" t="s">
        <v>396</v>
      </c>
      <c r="C171" s="22"/>
      <c r="D171" s="23"/>
      <c r="E171" s="32">
        <v>15562</v>
      </c>
      <c r="F171" s="25"/>
      <c r="G171" s="22"/>
      <c r="H171" s="23"/>
      <c r="I171" s="32">
        <v>19649</v>
      </c>
      <c r="J171" s="25"/>
      <c r="K171" s="22"/>
      <c r="L171" s="23"/>
      <c r="M171" s="24">
        <v>731</v>
      </c>
      <c r="N171" s="25"/>
      <c r="O171" s="22"/>
      <c r="P171" s="23"/>
      <c r="Q171" s="32">
        <v>4087</v>
      </c>
      <c r="R171" s="25"/>
      <c r="S171" s="22"/>
      <c r="T171" s="23"/>
      <c r="U171" s="32">
        <v>25413</v>
      </c>
      <c r="V171" s="25"/>
      <c r="W171" s="22"/>
      <c r="X171" s="23"/>
      <c r="Y171" s="24">
        <v>616</v>
      </c>
      <c r="Z171" s="25"/>
    </row>
    <row r="172" spans="1:26" x14ac:dyDescent="0.25">
      <c r="A172" s="12"/>
      <c r="B172" s="17" t="s">
        <v>397</v>
      </c>
      <c r="C172" s="17"/>
      <c r="D172" s="18"/>
      <c r="E172" s="21">
        <v>589</v>
      </c>
      <c r="F172" s="20"/>
      <c r="G172" s="17"/>
      <c r="H172" s="18"/>
      <c r="I172" s="21">
        <v>589</v>
      </c>
      <c r="J172" s="20"/>
      <c r="K172" s="17"/>
      <c r="L172" s="18"/>
      <c r="M172" s="21">
        <v>63</v>
      </c>
      <c r="N172" s="20"/>
      <c r="O172" s="17"/>
      <c r="P172" s="18"/>
      <c r="Q172" s="21" t="s">
        <v>332</v>
      </c>
      <c r="R172" s="20"/>
      <c r="S172" s="17"/>
      <c r="T172" s="18"/>
      <c r="U172" s="21">
        <v>749</v>
      </c>
      <c r="V172" s="20"/>
      <c r="W172" s="17"/>
      <c r="X172" s="18"/>
      <c r="Y172" s="21">
        <v>22</v>
      </c>
      <c r="Z172" s="20"/>
    </row>
    <row r="173" spans="1:26" x14ac:dyDescent="0.25">
      <c r="A173" s="12"/>
      <c r="B173" s="22" t="s">
        <v>398</v>
      </c>
      <c r="C173" s="22"/>
      <c r="D173" s="23"/>
      <c r="E173" s="32">
        <v>2266</v>
      </c>
      <c r="F173" s="25"/>
      <c r="G173" s="22"/>
      <c r="H173" s="23"/>
      <c r="I173" s="32">
        <v>2393</v>
      </c>
      <c r="J173" s="25"/>
      <c r="K173" s="22"/>
      <c r="L173" s="23"/>
      <c r="M173" s="24">
        <v>13</v>
      </c>
      <c r="N173" s="25"/>
      <c r="O173" s="22"/>
      <c r="P173" s="23"/>
      <c r="Q173" s="24">
        <v>127</v>
      </c>
      <c r="R173" s="25"/>
      <c r="S173" s="22"/>
      <c r="T173" s="23"/>
      <c r="U173" s="32">
        <v>3442</v>
      </c>
      <c r="V173" s="25"/>
      <c r="W173" s="22"/>
      <c r="X173" s="23"/>
      <c r="Y173" s="24">
        <v>97</v>
      </c>
      <c r="Z173" s="25"/>
    </row>
    <row r="174" spans="1:26" x14ac:dyDescent="0.25">
      <c r="A174" s="12"/>
      <c r="B174" s="17" t="s">
        <v>399</v>
      </c>
      <c r="C174" s="17"/>
      <c r="D174" s="18"/>
      <c r="E174" s="19">
        <v>3077</v>
      </c>
      <c r="F174" s="20"/>
      <c r="G174" s="17"/>
      <c r="H174" s="18"/>
      <c r="I174" s="19">
        <v>3637</v>
      </c>
      <c r="J174" s="20"/>
      <c r="K174" s="17"/>
      <c r="L174" s="18"/>
      <c r="M174" s="21">
        <v>526</v>
      </c>
      <c r="N174" s="20"/>
      <c r="O174" s="17"/>
      <c r="P174" s="18"/>
      <c r="Q174" s="21">
        <v>560</v>
      </c>
      <c r="R174" s="20"/>
      <c r="S174" s="17"/>
      <c r="T174" s="18"/>
      <c r="U174" s="19">
        <v>4337</v>
      </c>
      <c r="V174" s="20"/>
      <c r="W174" s="17"/>
      <c r="X174" s="18"/>
      <c r="Y174" s="21">
        <v>132</v>
      </c>
      <c r="Z174" s="20"/>
    </row>
    <row r="175" spans="1:26" x14ac:dyDescent="0.25">
      <c r="A175" s="12"/>
      <c r="B175" s="22" t="s">
        <v>400</v>
      </c>
      <c r="C175" s="22"/>
      <c r="D175" s="23"/>
      <c r="E175" s="24" t="s">
        <v>332</v>
      </c>
      <c r="F175" s="25"/>
      <c r="G175" s="22"/>
      <c r="H175" s="23"/>
      <c r="I175" s="24" t="s">
        <v>332</v>
      </c>
      <c r="J175" s="25"/>
      <c r="K175" s="22"/>
      <c r="L175" s="23"/>
      <c r="M175" s="24" t="s">
        <v>332</v>
      </c>
      <c r="N175" s="25"/>
      <c r="O175" s="22"/>
      <c r="P175" s="23"/>
      <c r="Q175" s="24" t="s">
        <v>332</v>
      </c>
      <c r="R175" s="25"/>
      <c r="S175" s="22"/>
      <c r="T175" s="23"/>
      <c r="U175" s="24" t="s">
        <v>332</v>
      </c>
      <c r="V175" s="25"/>
      <c r="W175" s="22"/>
      <c r="X175" s="23"/>
      <c r="Y175" s="24" t="s">
        <v>332</v>
      </c>
      <c r="Z175" s="25"/>
    </row>
    <row r="176" spans="1:26" ht="15.75" thickBot="1" x14ac:dyDescent="0.3">
      <c r="A176" s="12"/>
      <c r="B176" s="17" t="s">
        <v>428</v>
      </c>
      <c r="C176" s="17"/>
      <c r="D176" s="26"/>
      <c r="E176" s="28">
        <v>299</v>
      </c>
      <c r="F176" s="20"/>
      <c r="G176" s="17"/>
      <c r="H176" s="26"/>
      <c r="I176" s="28">
        <v>542</v>
      </c>
      <c r="J176" s="20"/>
      <c r="K176" s="17"/>
      <c r="L176" s="26"/>
      <c r="M176" s="28">
        <v>7</v>
      </c>
      <c r="N176" s="20"/>
      <c r="O176" s="17"/>
      <c r="P176" s="26"/>
      <c r="Q176" s="28">
        <v>243</v>
      </c>
      <c r="R176" s="20"/>
      <c r="S176" s="17"/>
      <c r="T176" s="26"/>
      <c r="U176" s="28">
        <v>482</v>
      </c>
      <c r="V176" s="20"/>
      <c r="W176" s="17"/>
      <c r="X176" s="26"/>
      <c r="Y176" s="28">
        <v>3</v>
      </c>
      <c r="Z176" s="20"/>
    </row>
    <row r="177" spans="1:34" ht="16.5" thickTop="1" thickBot="1" x14ac:dyDescent="0.3">
      <c r="A177" s="12"/>
      <c r="B177" s="22"/>
      <c r="C177" s="22"/>
      <c r="D177" s="33" t="s">
        <v>317</v>
      </c>
      <c r="E177" s="34">
        <v>51302</v>
      </c>
      <c r="F177" s="25"/>
      <c r="G177" s="22"/>
      <c r="H177" s="33"/>
      <c r="I177" s="34">
        <v>59950</v>
      </c>
      <c r="J177" s="25"/>
      <c r="K177" s="22"/>
      <c r="L177" s="33"/>
      <c r="M177" s="34">
        <v>3726</v>
      </c>
      <c r="N177" s="25"/>
      <c r="O177" s="22"/>
      <c r="P177" s="33"/>
      <c r="Q177" s="34">
        <v>8648</v>
      </c>
      <c r="R177" s="25"/>
      <c r="S177" s="22"/>
      <c r="T177" s="33"/>
      <c r="U177" s="34">
        <v>73620</v>
      </c>
      <c r="V177" s="25"/>
      <c r="W177" s="22"/>
      <c r="X177" s="33"/>
      <c r="Y177" s="34">
        <v>2245</v>
      </c>
      <c r="Z177" s="25"/>
    </row>
    <row r="178" spans="1:34" ht="15.75" thickTop="1"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row>
    <row r="179" spans="1:34" ht="15" customHeight="1" x14ac:dyDescent="0.25">
      <c r="A179" s="12"/>
      <c r="B179" s="11" t="s">
        <v>499</v>
      </c>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row>
    <row r="180" spans="1:34"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row>
    <row r="181" spans="1:34" ht="15" customHeight="1" x14ac:dyDescent="0.25">
      <c r="A181" s="12"/>
      <c r="B181" s="11" t="s">
        <v>500</v>
      </c>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row>
    <row r="182" spans="1:34" x14ac:dyDescent="0.25">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row>
    <row r="183" spans="1:34" ht="15.75" thickBot="1" x14ac:dyDescent="0.3">
      <c r="A183" s="12"/>
      <c r="B183" s="4"/>
      <c r="C183" s="4"/>
      <c r="D183" s="37" t="s">
        <v>501</v>
      </c>
      <c r="E183" s="37"/>
      <c r="F183" s="37"/>
      <c r="G183" s="37"/>
      <c r="H183" s="37"/>
      <c r="I183" s="37"/>
      <c r="J183" s="37"/>
      <c r="K183" s="37"/>
      <c r="L183" s="37"/>
      <c r="M183" s="37"/>
      <c r="N183" s="37"/>
      <c r="O183" s="37"/>
      <c r="P183" s="37"/>
      <c r="Q183" s="37"/>
      <c r="R183" s="37"/>
      <c r="S183" s="37"/>
      <c r="T183" s="37"/>
      <c r="U183" s="37"/>
      <c r="V183" s="37"/>
      <c r="W183" s="37"/>
      <c r="X183" s="37"/>
      <c r="Y183" s="37"/>
      <c r="Z183" s="15"/>
    </row>
    <row r="184" spans="1:34" ht="15.75" thickTop="1" x14ac:dyDescent="0.25">
      <c r="A184" s="12"/>
      <c r="B184" s="11"/>
      <c r="C184" s="11"/>
      <c r="D184" s="41" t="s">
        <v>487</v>
      </c>
      <c r="E184" s="41"/>
      <c r="F184" s="43"/>
      <c r="G184" s="41"/>
      <c r="H184" s="41" t="s">
        <v>489</v>
      </c>
      <c r="I184" s="41"/>
      <c r="J184" s="43"/>
      <c r="K184" s="41"/>
      <c r="L184" s="41" t="s">
        <v>491</v>
      </c>
      <c r="M184" s="41"/>
      <c r="N184" s="43"/>
      <c r="O184" s="41"/>
      <c r="P184" s="41" t="s">
        <v>492</v>
      </c>
      <c r="Q184" s="41"/>
      <c r="R184" s="43"/>
      <c r="S184" s="41"/>
      <c r="T184" s="41" t="s">
        <v>494</v>
      </c>
      <c r="U184" s="41"/>
      <c r="V184" s="43"/>
      <c r="W184" s="41"/>
      <c r="X184" s="41" t="s">
        <v>495</v>
      </c>
      <c r="Y184" s="41"/>
      <c r="Z184" s="42"/>
    </row>
    <row r="185" spans="1:34" ht="15" customHeight="1" x14ac:dyDescent="0.25">
      <c r="A185" s="12"/>
      <c r="B185" s="11"/>
      <c r="C185" s="11"/>
      <c r="D185" s="11" t="s">
        <v>488</v>
      </c>
      <c r="E185" s="11"/>
      <c r="F185" s="42"/>
      <c r="G185" s="11"/>
      <c r="H185" s="11" t="s">
        <v>490</v>
      </c>
      <c r="I185" s="11"/>
      <c r="J185" s="42"/>
      <c r="K185" s="11"/>
      <c r="L185" s="11"/>
      <c r="M185" s="11"/>
      <c r="N185" s="42"/>
      <c r="O185" s="11"/>
      <c r="P185" s="11" t="s">
        <v>493</v>
      </c>
      <c r="Q185" s="11"/>
      <c r="R185" s="42"/>
      <c r="S185" s="11"/>
      <c r="T185" s="11" t="s">
        <v>487</v>
      </c>
      <c r="U185" s="11"/>
      <c r="V185" s="42"/>
      <c r="W185" s="11"/>
      <c r="X185" s="11"/>
      <c r="Y185" s="11"/>
      <c r="Z185" s="42"/>
    </row>
    <row r="186" spans="1:34" ht="15.75" thickBot="1" x14ac:dyDescent="0.3">
      <c r="A186" s="12"/>
      <c r="B186" s="11"/>
      <c r="C186" s="11"/>
      <c r="D186" s="37"/>
      <c r="E186" s="37"/>
      <c r="F186" s="42"/>
      <c r="G186" s="11"/>
      <c r="H186" s="37"/>
      <c r="I186" s="37"/>
      <c r="J186" s="42"/>
      <c r="K186" s="11"/>
      <c r="L186" s="37"/>
      <c r="M186" s="37"/>
      <c r="N186" s="42"/>
      <c r="O186" s="11"/>
      <c r="P186" s="37"/>
      <c r="Q186" s="37"/>
      <c r="R186" s="42"/>
      <c r="S186" s="11"/>
      <c r="T186" s="37" t="s">
        <v>488</v>
      </c>
      <c r="U186" s="37"/>
      <c r="V186" s="42"/>
      <c r="W186" s="11"/>
      <c r="X186" s="37"/>
      <c r="Y186" s="37"/>
      <c r="Z186" s="42"/>
    </row>
    <row r="187" spans="1:34" ht="15.75" thickTop="1" x14ac:dyDescent="0.25">
      <c r="A187" s="12"/>
      <c r="B187" s="4" t="s">
        <v>496</v>
      </c>
      <c r="C187" s="4"/>
      <c r="D187" s="41"/>
      <c r="E187" s="41"/>
      <c r="F187" s="15"/>
      <c r="G187" s="4"/>
      <c r="H187" s="41"/>
      <c r="I187" s="41"/>
      <c r="J187" s="15"/>
      <c r="K187" s="4"/>
      <c r="L187" s="41"/>
      <c r="M187" s="41"/>
      <c r="N187" s="15"/>
      <c r="O187" s="4"/>
      <c r="P187" s="41"/>
      <c r="Q187" s="41"/>
      <c r="R187" s="15"/>
      <c r="S187" s="4"/>
      <c r="T187" s="41"/>
      <c r="U187" s="41"/>
      <c r="V187" s="15"/>
      <c r="W187" s="4"/>
      <c r="X187" s="41"/>
      <c r="Y187" s="41"/>
      <c r="Z187" s="15"/>
    </row>
    <row r="188" spans="1:34" x14ac:dyDescent="0.25">
      <c r="A188" s="12"/>
      <c r="B188" s="17" t="s">
        <v>395</v>
      </c>
      <c r="C188" s="17"/>
      <c r="D188" s="18" t="s">
        <v>317</v>
      </c>
      <c r="E188" s="19">
        <v>12263</v>
      </c>
      <c r="F188" s="20"/>
      <c r="G188" s="17"/>
      <c r="H188" s="18"/>
      <c r="I188" s="19">
        <v>12674</v>
      </c>
      <c r="J188" s="20"/>
      <c r="K188" s="17"/>
      <c r="L188" s="18"/>
      <c r="M188" s="19">
        <v>2631</v>
      </c>
      <c r="N188" s="20"/>
      <c r="O188" s="17"/>
      <c r="P188" s="18"/>
      <c r="Q188" s="21">
        <v>411</v>
      </c>
      <c r="R188" s="20"/>
      <c r="S188" s="17"/>
      <c r="T188" s="18"/>
      <c r="U188" s="19">
        <v>13256</v>
      </c>
      <c r="V188" s="20"/>
      <c r="W188" s="17"/>
      <c r="X188" s="18"/>
      <c r="Y188" s="21">
        <v>577</v>
      </c>
      <c r="Z188" s="20"/>
    </row>
    <row r="189" spans="1:34" x14ac:dyDescent="0.25">
      <c r="A189" s="12"/>
      <c r="B189" s="22" t="s">
        <v>396</v>
      </c>
      <c r="C189" s="22"/>
      <c r="D189" s="23"/>
      <c r="E189" s="32">
        <v>13352</v>
      </c>
      <c r="F189" s="25"/>
      <c r="G189" s="22"/>
      <c r="H189" s="23"/>
      <c r="I189" s="32">
        <v>13400</v>
      </c>
      <c r="J189" s="25"/>
      <c r="K189" s="22"/>
      <c r="L189" s="23"/>
      <c r="M189" s="32">
        <v>2196</v>
      </c>
      <c r="N189" s="25"/>
      <c r="O189" s="22"/>
      <c r="P189" s="23"/>
      <c r="Q189" s="24">
        <v>48</v>
      </c>
      <c r="R189" s="25"/>
      <c r="S189" s="22"/>
      <c r="T189" s="23"/>
      <c r="U189" s="32">
        <v>14047</v>
      </c>
      <c r="V189" s="25"/>
      <c r="W189" s="22"/>
      <c r="X189" s="23"/>
      <c r="Y189" s="24">
        <v>660</v>
      </c>
      <c r="Z189" s="25"/>
    </row>
    <row r="190" spans="1:34" x14ac:dyDescent="0.25">
      <c r="A190" s="12"/>
      <c r="B190" s="17" t="s">
        <v>397</v>
      </c>
      <c r="C190" s="17"/>
      <c r="D190" s="18"/>
      <c r="E190" s="19">
        <v>1427</v>
      </c>
      <c r="F190" s="20"/>
      <c r="G190" s="17"/>
      <c r="H190" s="18"/>
      <c r="I190" s="19">
        <v>1427</v>
      </c>
      <c r="J190" s="20"/>
      <c r="K190" s="17"/>
      <c r="L190" s="18"/>
      <c r="M190" s="21">
        <v>862</v>
      </c>
      <c r="N190" s="20"/>
      <c r="O190" s="17"/>
      <c r="P190" s="18"/>
      <c r="Q190" s="21" t="s">
        <v>332</v>
      </c>
      <c r="R190" s="20"/>
      <c r="S190" s="17"/>
      <c r="T190" s="18"/>
      <c r="U190" s="19">
        <v>1536</v>
      </c>
      <c r="V190" s="20"/>
      <c r="W190" s="17"/>
      <c r="X190" s="18"/>
      <c r="Y190" s="21">
        <v>59</v>
      </c>
      <c r="Z190" s="20"/>
    </row>
    <row r="191" spans="1:34" x14ac:dyDescent="0.25">
      <c r="A191" s="12"/>
      <c r="B191" s="22" t="s">
        <v>398</v>
      </c>
      <c r="C191" s="22"/>
      <c r="D191" s="23"/>
      <c r="E191" s="32">
        <v>3087</v>
      </c>
      <c r="F191" s="25"/>
      <c r="G191" s="22"/>
      <c r="H191" s="23"/>
      <c r="I191" s="32">
        <v>3087</v>
      </c>
      <c r="J191" s="25"/>
      <c r="K191" s="22"/>
      <c r="L191" s="23"/>
      <c r="M191" s="24">
        <v>624</v>
      </c>
      <c r="N191" s="25"/>
      <c r="O191" s="22"/>
      <c r="P191" s="23"/>
      <c r="Q191" s="24" t="s">
        <v>332</v>
      </c>
      <c r="R191" s="25"/>
      <c r="S191" s="22"/>
      <c r="T191" s="23"/>
      <c r="U191" s="32">
        <v>3092</v>
      </c>
      <c r="V191" s="25"/>
      <c r="W191" s="22"/>
      <c r="X191" s="23"/>
      <c r="Y191" s="24">
        <v>93</v>
      </c>
      <c r="Z191" s="25"/>
    </row>
    <row r="192" spans="1:34" x14ac:dyDescent="0.25">
      <c r="A192" s="12"/>
      <c r="B192" s="17" t="s">
        <v>399</v>
      </c>
      <c r="C192" s="17"/>
      <c r="D192" s="18"/>
      <c r="E192" s="21">
        <v>839</v>
      </c>
      <c r="F192" s="20"/>
      <c r="G192" s="17"/>
      <c r="H192" s="18"/>
      <c r="I192" s="19">
        <v>1324</v>
      </c>
      <c r="J192" s="20"/>
      <c r="K192" s="17"/>
      <c r="L192" s="18"/>
      <c r="M192" s="21">
        <v>370</v>
      </c>
      <c r="N192" s="20"/>
      <c r="O192" s="17"/>
      <c r="P192" s="18"/>
      <c r="Q192" s="21">
        <v>485</v>
      </c>
      <c r="R192" s="20"/>
      <c r="S192" s="17"/>
      <c r="T192" s="18"/>
      <c r="U192" s="19">
        <v>1339</v>
      </c>
      <c r="V192" s="20"/>
      <c r="W192" s="17"/>
      <c r="X192" s="18"/>
      <c r="Y192" s="21">
        <v>35</v>
      </c>
      <c r="Z192" s="20"/>
    </row>
    <row r="193" spans="1:26" x14ac:dyDescent="0.25">
      <c r="A193" s="12"/>
      <c r="B193" s="22" t="s">
        <v>400</v>
      </c>
      <c r="C193" s="22"/>
      <c r="D193" s="23"/>
      <c r="E193" s="24" t="s">
        <v>332</v>
      </c>
      <c r="F193" s="25"/>
      <c r="G193" s="22"/>
      <c r="H193" s="23"/>
      <c r="I193" s="24" t="s">
        <v>332</v>
      </c>
      <c r="J193" s="25"/>
      <c r="K193" s="22"/>
      <c r="L193" s="23"/>
      <c r="M193" s="24" t="s">
        <v>332</v>
      </c>
      <c r="N193" s="25"/>
      <c r="O193" s="22"/>
      <c r="P193" s="23"/>
      <c r="Q193" s="24" t="s">
        <v>332</v>
      </c>
      <c r="R193" s="25"/>
      <c r="S193" s="22"/>
      <c r="T193" s="23"/>
      <c r="U193" s="24" t="s">
        <v>332</v>
      </c>
      <c r="V193" s="25"/>
      <c r="W193" s="22"/>
      <c r="X193" s="23"/>
      <c r="Y193" s="24" t="s">
        <v>332</v>
      </c>
      <c r="Z193" s="25"/>
    </row>
    <row r="194" spans="1:26" ht="15.75" thickBot="1" x14ac:dyDescent="0.3">
      <c r="A194" s="12"/>
      <c r="B194" s="17" t="s">
        <v>428</v>
      </c>
      <c r="C194" s="17"/>
      <c r="D194" s="26"/>
      <c r="E194" s="28">
        <v>569</v>
      </c>
      <c r="F194" s="20"/>
      <c r="G194" s="17"/>
      <c r="H194" s="26"/>
      <c r="I194" s="28">
        <v>569</v>
      </c>
      <c r="J194" s="20"/>
      <c r="K194" s="17"/>
      <c r="L194" s="26"/>
      <c r="M194" s="28">
        <v>258</v>
      </c>
      <c r="N194" s="20"/>
      <c r="O194" s="17"/>
      <c r="P194" s="26"/>
      <c r="Q194" s="28" t="s">
        <v>332</v>
      </c>
      <c r="R194" s="20"/>
      <c r="S194" s="17"/>
      <c r="T194" s="26"/>
      <c r="U194" s="28">
        <v>570</v>
      </c>
      <c r="V194" s="20"/>
      <c r="W194" s="17"/>
      <c r="X194" s="26"/>
      <c r="Y194" s="28">
        <v>1</v>
      </c>
      <c r="Z194" s="20"/>
    </row>
    <row r="195" spans="1:26" ht="16.5" thickTop="1" thickBot="1" x14ac:dyDescent="0.3">
      <c r="A195" s="12"/>
      <c r="B195" s="22"/>
      <c r="C195" s="22"/>
      <c r="D195" s="29" t="s">
        <v>317</v>
      </c>
      <c r="E195" s="30">
        <v>31537</v>
      </c>
      <c r="F195" s="25"/>
      <c r="G195" s="22"/>
      <c r="H195" s="29"/>
      <c r="I195" s="30">
        <v>32481</v>
      </c>
      <c r="J195" s="25"/>
      <c r="K195" s="22"/>
      <c r="L195" s="29"/>
      <c r="M195" s="30">
        <v>6941</v>
      </c>
      <c r="N195" s="25"/>
      <c r="O195" s="22"/>
      <c r="P195" s="29"/>
      <c r="Q195" s="31">
        <v>944</v>
      </c>
      <c r="R195" s="25"/>
      <c r="S195" s="22"/>
      <c r="T195" s="29"/>
      <c r="U195" s="30">
        <v>33840</v>
      </c>
      <c r="V195" s="25"/>
      <c r="W195" s="22"/>
      <c r="X195" s="29"/>
      <c r="Y195" s="30">
        <v>1425</v>
      </c>
      <c r="Z195" s="25"/>
    </row>
    <row r="196" spans="1:26" ht="15.75" thickTop="1" x14ac:dyDescent="0.25">
      <c r="A196" s="12"/>
      <c r="B196" s="17"/>
      <c r="C196" s="17"/>
      <c r="D196" s="18"/>
      <c r="E196" s="21"/>
      <c r="F196" s="20"/>
      <c r="G196" s="17"/>
      <c r="H196" s="18"/>
      <c r="I196" s="21"/>
      <c r="J196" s="20"/>
      <c r="K196" s="17"/>
      <c r="L196" s="18"/>
      <c r="M196" s="21"/>
      <c r="N196" s="20"/>
      <c r="O196" s="17"/>
      <c r="P196" s="18"/>
      <c r="Q196" s="21"/>
      <c r="R196" s="20"/>
      <c r="S196" s="17"/>
      <c r="T196" s="18"/>
      <c r="U196" s="21"/>
      <c r="V196" s="20"/>
      <c r="W196" s="17"/>
      <c r="X196" s="18"/>
      <c r="Y196" s="21"/>
      <c r="Z196" s="20"/>
    </row>
    <row r="197" spans="1:26" x14ac:dyDescent="0.25">
      <c r="A197" s="12"/>
      <c r="B197" s="22" t="s">
        <v>497</v>
      </c>
      <c r="C197" s="22"/>
      <c r="D197" s="23"/>
      <c r="E197" s="24"/>
      <c r="F197" s="25"/>
      <c r="G197" s="22"/>
      <c r="H197" s="23"/>
      <c r="I197" s="24"/>
      <c r="J197" s="25"/>
      <c r="K197" s="22"/>
      <c r="L197" s="23"/>
      <c r="M197" s="24"/>
      <c r="N197" s="25"/>
      <c r="O197" s="22"/>
      <c r="P197" s="23"/>
      <c r="Q197" s="24"/>
      <c r="R197" s="25"/>
      <c r="S197" s="22"/>
      <c r="T197" s="23"/>
      <c r="U197" s="24"/>
      <c r="V197" s="25"/>
      <c r="W197" s="22"/>
      <c r="X197" s="23"/>
      <c r="Y197" s="24"/>
      <c r="Z197" s="25"/>
    </row>
    <row r="198" spans="1:26" x14ac:dyDescent="0.25">
      <c r="A198" s="12"/>
      <c r="B198" s="17"/>
      <c r="C198" s="17"/>
      <c r="D198" s="18"/>
      <c r="E198" s="21"/>
      <c r="F198" s="20"/>
      <c r="G198" s="17"/>
      <c r="H198" s="18"/>
      <c r="I198" s="21"/>
      <c r="J198" s="20"/>
      <c r="K198" s="17"/>
      <c r="L198" s="18"/>
      <c r="M198" s="21"/>
      <c r="N198" s="20"/>
      <c r="O198" s="17"/>
      <c r="P198" s="18"/>
      <c r="Q198" s="21"/>
      <c r="R198" s="20"/>
      <c r="S198" s="17"/>
      <c r="T198" s="18"/>
      <c r="U198" s="21"/>
      <c r="V198" s="20"/>
      <c r="W198" s="17"/>
      <c r="X198" s="18"/>
      <c r="Y198" s="21"/>
      <c r="Z198" s="20"/>
    </row>
    <row r="199" spans="1:26" x14ac:dyDescent="0.25">
      <c r="A199" s="12"/>
      <c r="B199" s="22" t="s">
        <v>395</v>
      </c>
      <c r="C199" s="22"/>
      <c r="D199" s="23" t="s">
        <v>317</v>
      </c>
      <c r="E199" s="32">
        <v>24801</v>
      </c>
      <c r="F199" s="25"/>
      <c r="G199" s="22"/>
      <c r="H199" s="23"/>
      <c r="I199" s="32">
        <v>30519</v>
      </c>
      <c r="J199" s="25"/>
      <c r="K199" s="22"/>
      <c r="L199" s="23"/>
      <c r="M199" s="24" t="s">
        <v>332</v>
      </c>
      <c r="N199" s="25"/>
      <c r="O199" s="22"/>
      <c r="P199" s="23"/>
      <c r="Q199" s="32">
        <v>5718</v>
      </c>
      <c r="R199" s="25"/>
      <c r="S199" s="22"/>
      <c r="T199" s="23"/>
      <c r="U199" s="32">
        <v>30629</v>
      </c>
      <c r="V199" s="25"/>
      <c r="W199" s="22"/>
      <c r="X199" s="23"/>
      <c r="Y199" s="32">
        <v>1080</v>
      </c>
      <c r="Z199" s="25"/>
    </row>
    <row r="200" spans="1:26" x14ac:dyDescent="0.25">
      <c r="A200" s="12"/>
      <c r="B200" s="17" t="s">
        <v>396</v>
      </c>
      <c r="C200" s="17"/>
      <c r="D200" s="18"/>
      <c r="E200" s="19">
        <v>3869</v>
      </c>
      <c r="F200" s="20"/>
      <c r="G200" s="17"/>
      <c r="H200" s="18"/>
      <c r="I200" s="19">
        <v>4902</v>
      </c>
      <c r="J200" s="20"/>
      <c r="K200" s="17"/>
      <c r="L200" s="18"/>
      <c r="M200" s="21" t="s">
        <v>332</v>
      </c>
      <c r="N200" s="20"/>
      <c r="O200" s="17"/>
      <c r="P200" s="18"/>
      <c r="Q200" s="19">
        <v>1033</v>
      </c>
      <c r="R200" s="20"/>
      <c r="S200" s="17"/>
      <c r="T200" s="18"/>
      <c r="U200" s="19">
        <v>5431</v>
      </c>
      <c r="V200" s="20"/>
      <c r="W200" s="17"/>
      <c r="X200" s="18"/>
      <c r="Y200" s="21">
        <v>114</v>
      </c>
      <c r="Z200" s="20"/>
    </row>
    <row r="201" spans="1:26" x14ac:dyDescent="0.25">
      <c r="A201" s="12"/>
      <c r="B201" s="22" t="s">
        <v>397</v>
      </c>
      <c r="C201" s="22"/>
      <c r="D201" s="23"/>
      <c r="E201" s="24">
        <v>529</v>
      </c>
      <c r="F201" s="25"/>
      <c r="G201" s="22"/>
      <c r="H201" s="23"/>
      <c r="I201" s="24">
        <v>529</v>
      </c>
      <c r="J201" s="25"/>
      <c r="K201" s="22"/>
      <c r="L201" s="23"/>
      <c r="M201" s="24" t="s">
        <v>332</v>
      </c>
      <c r="N201" s="25"/>
      <c r="O201" s="22"/>
      <c r="P201" s="23"/>
      <c r="Q201" s="24" t="s">
        <v>332</v>
      </c>
      <c r="R201" s="25"/>
      <c r="S201" s="22"/>
      <c r="T201" s="23"/>
      <c r="U201" s="24">
        <v>533</v>
      </c>
      <c r="V201" s="25"/>
      <c r="W201" s="22"/>
      <c r="X201" s="23"/>
      <c r="Y201" s="24">
        <v>12</v>
      </c>
      <c r="Z201" s="25"/>
    </row>
    <row r="202" spans="1:26" x14ac:dyDescent="0.25">
      <c r="A202" s="12"/>
      <c r="B202" s="17" t="s">
        <v>398</v>
      </c>
      <c r="C202" s="17"/>
      <c r="D202" s="18"/>
      <c r="E202" s="19">
        <v>3440</v>
      </c>
      <c r="F202" s="20"/>
      <c r="G202" s="17"/>
      <c r="H202" s="18"/>
      <c r="I202" s="19">
        <v>6133</v>
      </c>
      <c r="J202" s="20"/>
      <c r="K202" s="17"/>
      <c r="L202" s="18"/>
      <c r="M202" s="21" t="s">
        <v>332</v>
      </c>
      <c r="N202" s="20"/>
      <c r="O202" s="17"/>
      <c r="P202" s="18"/>
      <c r="Q202" s="19">
        <v>2693</v>
      </c>
      <c r="R202" s="20"/>
      <c r="S202" s="17"/>
      <c r="T202" s="18"/>
      <c r="U202" s="19">
        <v>6135</v>
      </c>
      <c r="V202" s="20"/>
      <c r="W202" s="17"/>
      <c r="X202" s="18"/>
      <c r="Y202" s="21">
        <v>62</v>
      </c>
      <c r="Z202" s="20"/>
    </row>
    <row r="203" spans="1:26" x14ac:dyDescent="0.25">
      <c r="A203" s="12"/>
      <c r="B203" s="22" t="s">
        <v>399</v>
      </c>
      <c r="C203" s="22"/>
      <c r="D203" s="23"/>
      <c r="E203" s="24">
        <v>459</v>
      </c>
      <c r="F203" s="25"/>
      <c r="G203" s="22"/>
      <c r="H203" s="23"/>
      <c r="I203" s="24">
        <v>523</v>
      </c>
      <c r="J203" s="25"/>
      <c r="K203" s="22"/>
      <c r="L203" s="23"/>
      <c r="M203" s="24" t="s">
        <v>332</v>
      </c>
      <c r="N203" s="25"/>
      <c r="O203" s="22"/>
      <c r="P203" s="23"/>
      <c r="Q203" s="24">
        <v>64</v>
      </c>
      <c r="R203" s="25"/>
      <c r="S203" s="22"/>
      <c r="T203" s="23"/>
      <c r="U203" s="24">
        <v>524</v>
      </c>
      <c r="V203" s="25"/>
      <c r="W203" s="22"/>
      <c r="X203" s="23"/>
      <c r="Y203" s="24">
        <v>27</v>
      </c>
      <c r="Z203" s="25"/>
    </row>
    <row r="204" spans="1:26" x14ac:dyDescent="0.25">
      <c r="A204" s="12"/>
      <c r="B204" s="17" t="s">
        <v>400</v>
      </c>
      <c r="C204" s="17"/>
      <c r="D204" s="18"/>
      <c r="E204" s="21">
        <v>17</v>
      </c>
      <c r="F204" s="20"/>
      <c r="G204" s="17"/>
      <c r="H204" s="18"/>
      <c r="I204" s="21">
        <v>17</v>
      </c>
      <c r="J204" s="20"/>
      <c r="K204" s="17"/>
      <c r="L204" s="18"/>
      <c r="M204" s="21" t="s">
        <v>332</v>
      </c>
      <c r="N204" s="20"/>
      <c r="O204" s="17"/>
      <c r="P204" s="18"/>
      <c r="Q204" s="21" t="s">
        <v>332</v>
      </c>
      <c r="R204" s="20"/>
      <c r="S204" s="17"/>
      <c r="T204" s="18"/>
      <c r="U204" s="21">
        <v>19</v>
      </c>
      <c r="V204" s="20"/>
      <c r="W204" s="17"/>
      <c r="X204" s="18"/>
      <c r="Y204" s="21">
        <v>1</v>
      </c>
      <c r="Z204" s="20"/>
    </row>
    <row r="205" spans="1:26" ht="15.75" thickBot="1" x14ac:dyDescent="0.3">
      <c r="A205" s="12"/>
      <c r="B205" s="22" t="s">
        <v>428</v>
      </c>
      <c r="C205" s="22"/>
      <c r="D205" s="29"/>
      <c r="E205" s="31">
        <v>11</v>
      </c>
      <c r="F205" s="25"/>
      <c r="G205" s="22"/>
      <c r="H205" s="29"/>
      <c r="I205" s="31">
        <v>11</v>
      </c>
      <c r="J205" s="25"/>
      <c r="K205" s="22"/>
      <c r="L205" s="29"/>
      <c r="M205" s="31" t="s">
        <v>332</v>
      </c>
      <c r="N205" s="25"/>
      <c r="O205" s="22"/>
      <c r="P205" s="29"/>
      <c r="Q205" s="31" t="s">
        <v>332</v>
      </c>
      <c r="R205" s="25"/>
      <c r="S205" s="22"/>
      <c r="T205" s="29"/>
      <c r="U205" s="31">
        <v>11</v>
      </c>
      <c r="V205" s="25"/>
      <c r="W205" s="22"/>
      <c r="X205" s="29"/>
      <c r="Y205" s="31">
        <v>1</v>
      </c>
      <c r="Z205" s="25"/>
    </row>
    <row r="206" spans="1:26" ht="16.5" thickTop="1" thickBot="1" x14ac:dyDescent="0.3">
      <c r="A206" s="12"/>
      <c r="B206" s="17"/>
      <c r="C206" s="17"/>
      <c r="D206" s="26" t="s">
        <v>317</v>
      </c>
      <c r="E206" s="27">
        <v>33126</v>
      </c>
      <c r="F206" s="20"/>
      <c r="G206" s="17"/>
      <c r="H206" s="26"/>
      <c r="I206" s="27">
        <v>42634</v>
      </c>
      <c r="J206" s="20"/>
      <c r="K206" s="17"/>
      <c r="L206" s="26"/>
      <c r="M206" s="28" t="s">
        <v>332</v>
      </c>
      <c r="N206" s="20"/>
      <c r="O206" s="17"/>
      <c r="P206" s="26"/>
      <c r="Q206" s="27">
        <v>9508</v>
      </c>
      <c r="R206" s="20"/>
      <c r="S206" s="17"/>
      <c r="T206" s="26"/>
      <c r="U206" s="27">
        <v>43282</v>
      </c>
      <c r="V206" s="20"/>
      <c r="W206" s="17"/>
      <c r="X206" s="26"/>
      <c r="Y206" s="27">
        <v>1297</v>
      </c>
      <c r="Z206" s="20"/>
    </row>
    <row r="207" spans="1:26" ht="15.75" thickTop="1" x14ac:dyDescent="0.25">
      <c r="A207" s="12"/>
      <c r="B207" s="22"/>
      <c r="C207" s="22"/>
      <c r="D207" s="23"/>
      <c r="E207" s="24"/>
      <c r="F207" s="25"/>
      <c r="G207" s="22"/>
      <c r="H207" s="23"/>
      <c r="I207" s="24"/>
      <c r="J207" s="25"/>
      <c r="K207" s="22"/>
      <c r="L207" s="23"/>
      <c r="M207" s="24"/>
      <c r="N207" s="25"/>
      <c r="O207" s="22"/>
      <c r="P207" s="23"/>
      <c r="Q207" s="24"/>
      <c r="R207" s="25"/>
      <c r="S207" s="22"/>
      <c r="T207" s="23"/>
      <c r="U207" s="24"/>
      <c r="V207" s="25"/>
      <c r="W207" s="22"/>
      <c r="X207" s="23"/>
      <c r="Y207" s="24"/>
      <c r="Z207" s="25"/>
    </row>
    <row r="208" spans="1:26" x14ac:dyDescent="0.25">
      <c r="A208" s="12"/>
      <c r="B208" s="17" t="s">
        <v>498</v>
      </c>
      <c r="C208" s="17"/>
      <c r="D208" s="18"/>
      <c r="E208" s="21"/>
      <c r="F208" s="20"/>
      <c r="G208" s="17"/>
      <c r="H208" s="18"/>
      <c r="I208" s="21"/>
      <c r="J208" s="20"/>
      <c r="K208" s="17"/>
      <c r="L208" s="18"/>
      <c r="M208" s="21"/>
      <c r="N208" s="20"/>
      <c r="O208" s="17"/>
      <c r="P208" s="18"/>
      <c r="Q208" s="21"/>
      <c r="R208" s="20"/>
      <c r="S208" s="17"/>
      <c r="T208" s="18"/>
      <c r="U208" s="21"/>
      <c r="V208" s="20"/>
      <c r="W208" s="17"/>
      <c r="X208" s="18"/>
      <c r="Y208" s="21"/>
      <c r="Z208" s="20"/>
    </row>
    <row r="209" spans="1:34" x14ac:dyDescent="0.25">
      <c r="A209" s="12"/>
      <c r="B209" s="22"/>
      <c r="C209" s="22"/>
      <c r="D209" s="23"/>
      <c r="E209" s="24"/>
      <c r="F209" s="25"/>
      <c r="G209" s="22"/>
      <c r="H209" s="23"/>
      <c r="I209" s="24"/>
      <c r="J209" s="25"/>
      <c r="K209" s="22"/>
      <c r="L209" s="23"/>
      <c r="M209" s="24"/>
      <c r="N209" s="25"/>
      <c r="O209" s="22"/>
      <c r="P209" s="23"/>
      <c r="Q209" s="24"/>
      <c r="R209" s="25"/>
      <c r="S209" s="22"/>
      <c r="T209" s="23"/>
      <c r="U209" s="24"/>
      <c r="V209" s="25"/>
      <c r="W209" s="22"/>
      <c r="X209" s="23"/>
      <c r="Y209" s="24"/>
      <c r="Z209" s="25"/>
    </row>
    <row r="210" spans="1:34" x14ac:dyDescent="0.25">
      <c r="A210" s="12"/>
      <c r="B210" s="17" t="s">
        <v>395</v>
      </c>
      <c r="C210" s="17"/>
      <c r="D210" s="18" t="s">
        <v>317</v>
      </c>
      <c r="E210" s="19">
        <v>37064</v>
      </c>
      <c r="F210" s="20"/>
      <c r="G210" s="17"/>
      <c r="H210" s="18"/>
      <c r="I210" s="19">
        <v>43193</v>
      </c>
      <c r="J210" s="20"/>
      <c r="K210" s="17"/>
      <c r="L210" s="18"/>
      <c r="M210" s="19">
        <v>2631</v>
      </c>
      <c r="N210" s="20"/>
      <c r="O210" s="17"/>
      <c r="P210" s="18"/>
      <c r="Q210" s="19">
        <v>6129</v>
      </c>
      <c r="R210" s="20"/>
      <c r="S210" s="17"/>
      <c r="T210" s="18"/>
      <c r="U210" s="19">
        <v>43885</v>
      </c>
      <c r="V210" s="20"/>
      <c r="W210" s="17"/>
      <c r="X210" s="18"/>
      <c r="Y210" s="19">
        <v>1657</v>
      </c>
      <c r="Z210" s="20"/>
    </row>
    <row r="211" spans="1:34" x14ac:dyDescent="0.25">
      <c r="A211" s="12"/>
      <c r="B211" s="22" t="s">
        <v>396</v>
      </c>
      <c r="C211" s="22"/>
      <c r="D211" s="23"/>
      <c r="E211" s="32">
        <v>17221</v>
      </c>
      <c r="F211" s="25"/>
      <c r="G211" s="22"/>
      <c r="H211" s="23"/>
      <c r="I211" s="32">
        <v>18302</v>
      </c>
      <c r="J211" s="25"/>
      <c r="K211" s="22"/>
      <c r="L211" s="23"/>
      <c r="M211" s="32">
        <v>2196</v>
      </c>
      <c r="N211" s="25"/>
      <c r="O211" s="22"/>
      <c r="P211" s="23"/>
      <c r="Q211" s="32">
        <v>1081</v>
      </c>
      <c r="R211" s="25"/>
      <c r="S211" s="22"/>
      <c r="T211" s="23"/>
      <c r="U211" s="32">
        <v>19478</v>
      </c>
      <c r="V211" s="25"/>
      <c r="W211" s="22"/>
      <c r="X211" s="23"/>
      <c r="Y211" s="24">
        <v>774</v>
      </c>
      <c r="Z211" s="25"/>
    </row>
    <row r="212" spans="1:34" x14ac:dyDescent="0.25">
      <c r="A212" s="12"/>
      <c r="B212" s="17" t="s">
        <v>397</v>
      </c>
      <c r="C212" s="17"/>
      <c r="D212" s="18"/>
      <c r="E212" s="19">
        <v>1956</v>
      </c>
      <c r="F212" s="20"/>
      <c r="G212" s="17"/>
      <c r="H212" s="18"/>
      <c r="I212" s="19">
        <v>1956</v>
      </c>
      <c r="J212" s="20"/>
      <c r="K212" s="17"/>
      <c r="L212" s="18"/>
      <c r="M212" s="21">
        <v>862</v>
      </c>
      <c r="N212" s="20"/>
      <c r="O212" s="17"/>
      <c r="P212" s="18"/>
      <c r="Q212" s="21" t="s">
        <v>332</v>
      </c>
      <c r="R212" s="20"/>
      <c r="S212" s="17"/>
      <c r="T212" s="18"/>
      <c r="U212" s="19">
        <v>2069</v>
      </c>
      <c r="V212" s="20"/>
      <c r="W212" s="17"/>
      <c r="X212" s="18"/>
      <c r="Y212" s="21">
        <v>71</v>
      </c>
      <c r="Z212" s="20"/>
    </row>
    <row r="213" spans="1:34" x14ac:dyDescent="0.25">
      <c r="A213" s="12"/>
      <c r="B213" s="22" t="s">
        <v>398</v>
      </c>
      <c r="C213" s="22"/>
      <c r="D213" s="23"/>
      <c r="E213" s="32">
        <v>6527</v>
      </c>
      <c r="F213" s="25"/>
      <c r="G213" s="22"/>
      <c r="H213" s="23"/>
      <c r="I213" s="32">
        <v>9220</v>
      </c>
      <c r="J213" s="25"/>
      <c r="K213" s="22"/>
      <c r="L213" s="23"/>
      <c r="M213" s="24">
        <v>624</v>
      </c>
      <c r="N213" s="25"/>
      <c r="O213" s="22"/>
      <c r="P213" s="23"/>
      <c r="Q213" s="32">
        <v>2693</v>
      </c>
      <c r="R213" s="25"/>
      <c r="S213" s="22"/>
      <c r="T213" s="23"/>
      <c r="U213" s="32">
        <v>9227</v>
      </c>
      <c r="V213" s="25"/>
      <c r="W213" s="22"/>
      <c r="X213" s="23"/>
      <c r="Y213" s="24">
        <v>155</v>
      </c>
      <c r="Z213" s="25"/>
    </row>
    <row r="214" spans="1:34" x14ac:dyDescent="0.25">
      <c r="A214" s="12"/>
      <c r="B214" s="17" t="s">
        <v>399</v>
      </c>
      <c r="C214" s="17"/>
      <c r="D214" s="18"/>
      <c r="E214" s="19">
        <v>1298</v>
      </c>
      <c r="F214" s="20"/>
      <c r="G214" s="17"/>
      <c r="H214" s="18"/>
      <c r="I214" s="19">
        <v>1847</v>
      </c>
      <c r="J214" s="20"/>
      <c r="K214" s="17"/>
      <c r="L214" s="18"/>
      <c r="M214" s="21">
        <v>370</v>
      </c>
      <c r="N214" s="20"/>
      <c r="O214" s="17"/>
      <c r="P214" s="18"/>
      <c r="Q214" s="21">
        <v>549</v>
      </c>
      <c r="R214" s="20"/>
      <c r="S214" s="17"/>
      <c r="T214" s="18"/>
      <c r="U214" s="19">
        <v>1863</v>
      </c>
      <c r="V214" s="20"/>
      <c r="W214" s="17"/>
      <c r="X214" s="18"/>
      <c r="Y214" s="21">
        <v>62</v>
      </c>
      <c r="Z214" s="20"/>
    </row>
    <row r="215" spans="1:34" x14ac:dyDescent="0.25">
      <c r="A215" s="12"/>
      <c r="B215" s="22" t="s">
        <v>400</v>
      </c>
      <c r="C215" s="22"/>
      <c r="D215" s="23"/>
      <c r="E215" s="24">
        <v>17</v>
      </c>
      <c r="F215" s="25"/>
      <c r="G215" s="22"/>
      <c r="H215" s="23"/>
      <c r="I215" s="24">
        <v>17</v>
      </c>
      <c r="J215" s="25"/>
      <c r="K215" s="22"/>
      <c r="L215" s="23"/>
      <c r="M215" s="24" t="s">
        <v>332</v>
      </c>
      <c r="N215" s="25"/>
      <c r="O215" s="22"/>
      <c r="P215" s="23"/>
      <c r="Q215" s="24" t="s">
        <v>332</v>
      </c>
      <c r="R215" s="25"/>
      <c r="S215" s="22"/>
      <c r="T215" s="23"/>
      <c r="U215" s="24">
        <v>19</v>
      </c>
      <c r="V215" s="25"/>
      <c r="W215" s="22"/>
      <c r="X215" s="23"/>
      <c r="Y215" s="24">
        <v>1</v>
      </c>
      <c r="Z215" s="25"/>
    </row>
    <row r="216" spans="1:34" ht="15.75" thickBot="1" x14ac:dyDescent="0.3">
      <c r="A216" s="12"/>
      <c r="B216" s="17" t="s">
        <v>428</v>
      </c>
      <c r="C216" s="17"/>
      <c r="D216" s="26"/>
      <c r="E216" s="28">
        <v>580</v>
      </c>
      <c r="F216" s="20"/>
      <c r="G216" s="17"/>
      <c r="H216" s="26"/>
      <c r="I216" s="28">
        <v>580</v>
      </c>
      <c r="J216" s="20"/>
      <c r="K216" s="17"/>
      <c r="L216" s="26"/>
      <c r="M216" s="28">
        <v>258</v>
      </c>
      <c r="N216" s="20"/>
      <c r="O216" s="17"/>
      <c r="P216" s="26"/>
      <c r="Q216" s="28" t="s">
        <v>332</v>
      </c>
      <c r="R216" s="20"/>
      <c r="S216" s="17"/>
      <c r="T216" s="26"/>
      <c r="U216" s="28">
        <v>581</v>
      </c>
      <c r="V216" s="20"/>
      <c r="W216" s="17"/>
      <c r="X216" s="26"/>
      <c r="Y216" s="28">
        <v>2</v>
      </c>
      <c r="Z216" s="20"/>
    </row>
    <row r="217" spans="1:34" ht="16.5" thickTop="1" thickBot="1" x14ac:dyDescent="0.3">
      <c r="A217" s="12"/>
      <c r="B217" s="22"/>
      <c r="C217" s="22"/>
      <c r="D217" s="33" t="s">
        <v>317</v>
      </c>
      <c r="E217" s="34">
        <v>64663</v>
      </c>
      <c r="F217" s="25"/>
      <c r="G217" s="22"/>
      <c r="H217" s="33"/>
      <c r="I217" s="34">
        <v>75115</v>
      </c>
      <c r="J217" s="25"/>
      <c r="K217" s="22"/>
      <c r="L217" s="33"/>
      <c r="M217" s="34">
        <v>6941</v>
      </c>
      <c r="N217" s="25"/>
      <c r="O217" s="22"/>
      <c r="P217" s="33"/>
      <c r="Q217" s="34">
        <v>10452</v>
      </c>
      <c r="R217" s="25"/>
      <c r="S217" s="22"/>
      <c r="T217" s="33"/>
      <c r="U217" s="34">
        <v>77122</v>
      </c>
      <c r="V217" s="25"/>
      <c r="W217" s="22"/>
      <c r="X217" s="33"/>
      <c r="Y217" s="34">
        <v>2722</v>
      </c>
      <c r="Z217" s="25"/>
    </row>
    <row r="218" spans="1:34" ht="15.75" thickTop="1" x14ac:dyDescent="0.25">
      <c r="A218" s="12"/>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row>
    <row r="219" spans="1:34" ht="30" customHeight="1" x14ac:dyDescent="0.25">
      <c r="A219" s="12"/>
      <c r="B219" s="11" t="s">
        <v>502</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row>
    <row r="221" spans="1:34" x14ac:dyDescent="0.25">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row>
    <row r="222" spans="1:34"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row>
    <row r="223" spans="1:34" x14ac:dyDescent="0.25">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row>
    <row r="224" spans="1:34" ht="15" customHeight="1" x14ac:dyDescent="0.25">
      <c r="A224" s="12"/>
      <c r="B224" s="11" t="s">
        <v>503</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row>
    <row r="225" spans="1:34" x14ac:dyDescent="0.25">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row>
    <row r="226" spans="1:34" ht="15.75" thickBot="1" x14ac:dyDescent="0.3">
      <c r="A226" s="12"/>
      <c r="B226" s="4"/>
      <c r="C226" s="37" t="s">
        <v>406</v>
      </c>
      <c r="D226" s="37"/>
      <c r="E226" s="37"/>
      <c r="F226" s="37"/>
      <c r="G226" s="37"/>
      <c r="H226" s="37"/>
      <c r="I226" s="37"/>
      <c r="J226" s="37"/>
      <c r="K226" s="37"/>
      <c r="L226" s="37"/>
      <c r="M226" s="37"/>
      <c r="N226" s="37"/>
      <c r="O226" s="37"/>
      <c r="P226" s="37"/>
      <c r="Q226" s="37"/>
      <c r="R226" s="37"/>
      <c r="S226" s="37"/>
      <c r="T226" s="37"/>
      <c r="U226" s="37"/>
      <c r="V226" s="37"/>
      <c r="W226" s="37"/>
      <c r="X226" s="37"/>
      <c r="Y226" s="37"/>
      <c r="Z226" s="15"/>
    </row>
    <row r="227" spans="1:34" ht="16.5" thickTop="1" thickBot="1" x14ac:dyDescent="0.3">
      <c r="A227" s="12"/>
      <c r="B227" s="4"/>
      <c r="C227" s="38" t="s">
        <v>504</v>
      </c>
      <c r="D227" s="38"/>
      <c r="E227" s="38"/>
      <c r="F227" s="38"/>
      <c r="G227" s="38"/>
      <c r="H227" s="38"/>
      <c r="I227" s="38"/>
      <c r="J227" s="15"/>
      <c r="K227" s="4"/>
      <c r="L227" s="38" t="s">
        <v>505</v>
      </c>
      <c r="M227" s="38"/>
      <c r="N227" s="38"/>
      <c r="O227" s="38"/>
      <c r="P227" s="38"/>
      <c r="Q227" s="38"/>
      <c r="R227" s="15"/>
      <c r="S227" s="4"/>
      <c r="T227" s="38" t="s">
        <v>146</v>
      </c>
      <c r="U227" s="38"/>
      <c r="V227" s="38"/>
      <c r="W227" s="38"/>
      <c r="X227" s="38"/>
      <c r="Y227" s="38"/>
      <c r="Z227" s="15"/>
    </row>
    <row r="228" spans="1:34" ht="16.5" thickTop="1" thickBot="1" x14ac:dyDescent="0.3">
      <c r="A228" s="12"/>
      <c r="B228" s="4"/>
      <c r="C228" s="38" t="s">
        <v>506</v>
      </c>
      <c r="D228" s="38"/>
      <c r="E228" s="38"/>
      <c r="F228" s="15"/>
      <c r="G228" s="4"/>
      <c r="H228" s="38" t="s">
        <v>507</v>
      </c>
      <c r="I228" s="38"/>
      <c r="J228" s="15"/>
      <c r="K228" s="4"/>
      <c r="L228" s="38" t="s">
        <v>506</v>
      </c>
      <c r="M228" s="38"/>
      <c r="N228" s="15"/>
      <c r="O228" s="4"/>
      <c r="P228" s="38" t="s">
        <v>507</v>
      </c>
      <c r="Q228" s="38"/>
      <c r="R228" s="15"/>
      <c r="S228" s="4"/>
      <c r="T228" s="38" t="s">
        <v>506</v>
      </c>
      <c r="U228" s="38"/>
      <c r="V228" s="15"/>
      <c r="W228" s="4"/>
      <c r="X228" s="38" t="s">
        <v>507</v>
      </c>
      <c r="Y228" s="38"/>
      <c r="Z228" s="15"/>
    </row>
    <row r="229" spans="1:34" ht="15.75" thickTop="1" x14ac:dyDescent="0.25">
      <c r="A229" s="12"/>
      <c r="B229" s="4"/>
      <c r="C229" s="11" t="s">
        <v>508</v>
      </c>
      <c r="D229" s="11"/>
      <c r="E229" s="11"/>
      <c r="F229" s="11"/>
      <c r="G229" s="11"/>
      <c r="H229" s="11"/>
      <c r="I229" s="11"/>
      <c r="J229" s="11"/>
      <c r="K229" s="11"/>
      <c r="L229" s="11"/>
      <c r="M229" s="11"/>
      <c r="N229" s="11"/>
      <c r="O229" s="11"/>
      <c r="P229" s="11"/>
      <c r="Q229" s="11"/>
      <c r="R229" s="11"/>
      <c r="S229" s="11"/>
      <c r="T229" s="11"/>
      <c r="U229" s="11"/>
      <c r="V229" s="11"/>
      <c r="W229" s="11"/>
      <c r="X229" s="11"/>
      <c r="Y229" s="11"/>
      <c r="Z229" s="15"/>
    </row>
    <row r="230" spans="1:34" x14ac:dyDescent="0.25">
      <c r="A230" s="12"/>
      <c r="B230" s="17" t="s">
        <v>395</v>
      </c>
      <c r="C230" s="17"/>
      <c r="D230" s="18" t="s">
        <v>317</v>
      </c>
      <c r="E230" s="19">
        <v>4724</v>
      </c>
      <c r="F230" s="20"/>
      <c r="G230" s="17"/>
      <c r="H230" s="18"/>
      <c r="I230" s="21">
        <v>8</v>
      </c>
      <c r="J230" s="20"/>
      <c r="K230" s="17"/>
      <c r="L230" s="18" t="s">
        <v>317</v>
      </c>
      <c r="M230" s="19">
        <v>10233</v>
      </c>
      <c r="N230" s="20"/>
      <c r="O230" s="17"/>
      <c r="P230" s="18"/>
      <c r="Q230" s="21">
        <v>55</v>
      </c>
      <c r="R230" s="20"/>
      <c r="S230" s="17"/>
      <c r="T230" s="18" t="s">
        <v>317</v>
      </c>
      <c r="U230" s="19">
        <v>14957</v>
      </c>
      <c r="V230" s="20"/>
      <c r="W230" s="17"/>
      <c r="X230" s="18"/>
      <c r="Y230" s="21">
        <v>63</v>
      </c>
      <c r="Z230" s="20"/>
    </row>
    <row r="231" spans="1:34" x14ac:dyDescent="0.25">
      <c r="A231" s="12"/>
      <c r="B231" s="22" t="s">
        <v>396</v>
      </c>
      <c r="C231" s="22"/>
      <c r="D231" s="23"/>
      <c r="E231" s="32">
        <v>2923</v>
      </c>
      <c r="F231" s="25"/>
      <c r="G231" s="22"/>
      <c r="H231" s="23"/>
      <c r="I231" s="24">
        <v>2</v>
      </c>
      <c r="J231" s="25"/>
      <c r="K231" s="22"/>
      <c r="L231" s="23"/>
      <c r="M231" s="32">
        <v>4797</v>
      </c>
      <c r="N231" s="25"/>
      <c r="O231" s="22"/>
      <c r="P231" s="23"/>
      <c r="Q231" s="24">
        <v>7</v>
      </c>
      <c r="R231" s="25"/>
      <c r="S231" s="22"/>
      <c r="T231" s="23"/>
      <c r="U231" s="32">
        <v>7720</v>
      </c>
      <c r="V231" s="25"/>
      <c r="W231" s="22"/>
      <c r="X231" s="23"/>
      <c r="Y231" s="24">
        <v>9</v>
      </c>
      <c r="Z231" s="25"/>
    </row>
    <row r="232" spans="1:34" x14ac:dyDescent="0.25">
      <c r="A232" s="12"/>
      <c r="B232" s="17" t="s">
        <v>397</v>
      </c>
      <c r="C232" s="17"/>
      <c r="D232" s="18"/>
      <c r="E232" s="21" t="s">
        <v>332</v>
      </c>
      <c r="F232" s="20"/>
      <c r="G232" s="17"/>
      <c r="H232" s="18"/>
      <c r="I232" s="21" t="s">
        <v>332</v>
      </c>
      <c r="J232" s="20"/>
      <c r="K232" s="17"/>
      <c r="L232" s="18"/>
      <c r="M232" s="21">
        <v>98</v>
      </c>
      <c r="N232" s="20"/>
      <c r="O232" s="17"/>
      <c r="P232" s="18"/>
      <c r="Q232" s="21">
        <v>1</v>
      </c>
      <c r="R232" s="20"/>
      <c r="S232" s="17"/>
      <c r="T232" s="18"/>
      <c r="U232" s="21">
        <v>98</v>
      </c>
      <c r="V232" s="20"/>
      <c r="W232" s="17"/>
      <c r="X232" s="18"/>
      <c r="Y232" s="21">
        <v>1</v>
      </c>
      <c r="Z232" s="20"/>
    </row>
    <row r="233" spans="1:34" x14ac:dyDescent="0.25">
      <c r="A233" s="12"/>
      <c r="B233" s="22" t="s">
        <v>398</v>
      </c>
      <c r="C233" s="22"/>
      <c r="D233" s="23"/>
      <c r="E233" s="32">
        <v>1866</v>
      </c>
      <c r="F233" s="25"/>
      <c r="G233" s="22"/>
      <c r="H233" s="23"/>
      <c r="I233" s="24">
        <v>2</v>
      </c>
      <c r="J233" s="25"/>
      <c r="K233" s="22"/>
      <c r="L233" s="23"/>
      <c r="M233" s="24" t="s">
        <v>332</v>
      </c>
      <c r="N233" s="25"/>
      <c r="O233" s="22"/>
      <c r="P233" s="23"/>
      <c r="Q233" s="24" t="s">
        <v>332</v>
      </c>
      <c r="R233" s="25"/>
      <c r="S233" s="22"/>
      <c r="T233" s="23"/>
      <c r="U233" s="32">
        <v>1866</v>
      </c>
      <c r="V233" s="25"/>
      <c r="W233" s="22"/>
      <c r="X233" s="23"/>
      <c r="Y233" s="24">
        <v>2</v>
      </c>
      <c r="Z233" s="25"/>
    </row>
    <row r="234" spans="1:34" x14ac:dyDescent="0.25">
      <c r="A234" s="12"/>
      <c r="B234" s="17" t="s">
        <v>399</v>
      </c>
      <c r="C234" s="17"/>
      <c r="D234" s="18"/>
      <c r="E234" s="19">
        <v>1306</v>
      </c>
      <c r="F234" s="20"/>
      <c r="G234" s="17"/>
      <c r="H234" s="18"/>
      <c r="I234" s="21">
        <v>1</v>
      </c>
      <c r="J234" s="20"/>
      <c r="K234" s="17"/>
      <c r="L234" s="18"/>
      <c r="M234" s="21">
        <v>170</v>
      </c>
      <c r="N234" s="20"/>
      <c r="O234" s="17"/>
      <c r="P234" s="18"/>
      <c r="Q234" s="21">
        <v>1</v>
      </c>
      <c r="R234" s="20"/>
      <c r="S234" s="17"/>
      <c r="T234" s="18"/>
      <c r="U234" s="19">
        <v>1476</v>
      </c>
      <c r="V234" s="20"/>
      <c r="W234" s="17"/>
      <c r="X234" s="18"/>
      <c r="Y234" s="21">
        <v>2</v>
      </c>
      <c r="Z234" s="20"/>
    </row>
    <row r="235" spans="1:34" ht="15.75" thickBot="1" x14ac:dyDescent="0.3">
      <c r="A235" s="12"/>
      <c r="B235" s="22"/>
      <c r="C235" s="22"/>
      <c r="D235" s="29"/>
      <c r="E235" s="31"/>
      <c r="F235" s="25"/>
      <c r="G235" s="22"/>
      <c r="H235" s="29"/>
      <c r="I235" s="31"/>
      <c r="J235" s="25"/>
      <c r="K235" s="22"/>
      <c r="L235" s="29"/>
      <c r="M235" s="31"/>
      <c r="N235" s="25"/>
      <c r="O235" s="22"/>
      <c r="P235" s="29"/>
      <c r="Q235" s="31"/>
      <c r="R235" s="25"/>
      <c r="S235" s="22"/>
      <c r="T235" s="29"/>
      <c r="U235" s="31"/>
      <c r="V235" s="25"/>
      <c r="W235" s="22"/>
      <c r="X235" s="29"/>
      <c r="Y235" s="31"/>
      <c r="Z235" s="25"/>
    </row>
    <row r="236" spans="1:34" ht="16.5" thickTop="1" thickBot="1" x14ac:dyDescent="0.3">
      <c r="A236" s="12"/>
      <c r="B236" s="17"/>
      <c r="C236" s="17"/>
      <c r="D236" s="39" t="s">
        <v>317</v>
      </c>
      <c r="E236" s="44">
        <v>10819</v>
      </c>
      <c r="F236" s="20"/>
      <c r="G236" s="17"/>
      <c r="H236" s="39"/>
      <c r="I236" s="40">
        <v>13</v>
      </c>
      <c r="J236" s="20"/>
      <c r="K236" s="17"/>
      <c r="L236" s="39" t="s">
        <v>317</v>
      </c>
      <c r="M236" s="44">
        <v>15298</v>
      </c>
      <c r="N236" s="20"/>
      <c r="O236" s="17"/>
      <c r="P236" s="39"/>
      <c r="Q236" s="40">
        <v>64</v>
      </c>
      <c r="R236" s="20"/>
      <c r="S236" s="17"/>
      <c r="T236" s="39" t="s">
        <v>317</v>
      </c>
      <c r="U236" s="44">
        <v>26117</v>
      </c>
      <c r="V236" s="20"/>
      <c r="W236" s="17"/>
      <c r="X236" s="39"/>
      <c r="Y236" s="40">
        <v>77</v>
      </c>
      <c r="Z236" s="20"/>
    </row>
    <row r="237" spans="1:34" ht="15.75" thickTop="1"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row>
    <row r="238" spans="1:34" ht="15.75" thickBot="1" x14ac:dyDescent="0.3">
      <c r="A238" s="12"/>
      <c r="B238" s="4"/>
      <c r="C238" s="37" t="s">
        <v>416</v>
      </c>
      <c r="D238" s="37"/>
      <c r="E238" s="37"/>
      <c r="F238" s="37"/>
      <c r="G238" s="37"/>
      <c r="H238" s="37"/>
      <c r="I238" s="37"/>
      <c r="J238" s="37"/>
      <c r="K238" s="37"/>
      <c r="L238" s="37"/>
      <c r="M238" s="37"/>
      <c r="N238" s="37"/>
      <c r="O238" s="37"/>
      <c r="P238" s="37"/>
      <c r="Q238" s="37"/>
      <c r="R238" s="37"/>
      <c r="S238" s="37"/>
      <c r="T238" s="37"/>
      <c r="U238" s="37"/>
      <c r="V238" s="37"/>
      <c r="W238" s="37"/>
      <c r="X238" s="37"/>
      <c r="Y238" s="37"/>
      <c r="Z238" s="15"/>
    </row>
    <row r="239" spans="1:34" ht="16.5" thickTop="1" thickBot="1" x14ac:dyDescent="0.3">
      <c r="A239" s="12"/>
      <c r="B239" s="4"/>
      <c r="C239" s="38" t="s">
        <v>504</v>
      </c>
      <c r="D239" s="38"/>
      <c r="E239" s="38"/>
      <c r="F239" s="38"/>
      <c r="G239" s="38"/>
      <c r="H239" s="38"/>
      <c r="I239" s="38"/>
      <c r="J239" s="15"/>
      <c r="K239" s="4"/>
      <c r="L239" s="38" t="s">
        <v>505</v>
      </c>
      <c r="M239" s="38"/>
      <c r="N239" s="38"/>
      <c r="O239" s="38"/>
      <c r="P239" s="38"/>
      <c r="Q239" s="38"/>
      <c r="R239" s="15"/>
      <c r="S239" s="4"/>
      <c r="T239" s="38" t="s">
        <v>146</v>
      </c>
      <c r="U239" s="38"/>
      <c r="V239" s="38"/>
      <c r="W239" s="38"/>
      <c r="X239" s="38"/>
      <c r="Y239" s="38"/>
      <c r="Z239" s="15"/>
    </row>
    <row r="240" spans="1:34" ht="16.5" thickTop="1" thickBot="1" x14ac:dyDescent="0.3">
      <c r="A240" s="12"/>
      <c r="B240" s="4"/>
      <c r="C240" s="38" t="s">
        <v>506</v>
      </c>
      <c r="D240" s="38"/>
      <c r="E240" s="38"/>
      <c r="F240" s="15"/>
      <c r="G240" s="4"/>
      <c r="H240" s="38" t="s">
        <v>507</v>
      </c>
      <c r="I240" s="38"/>
      <c r="J240" s="15"/>
      <c r="K240" s="4"/>
      <c r="L240" s="38" t="s">
        <v>506</v>
      </c>
      <c r="M240" s="38"/>
      <c r="N240" s="15"/>
      <c r="O240" s="4"/>
      <c r="P240" s="38" t="s">
        <v>507</v>
      </c>
      <c r="Q240" s="38"/>
      <c r="R240" s="15"/>
      <c r="S240" s="4"/>
      <c r="T240" s="38" t="s">
        <v>506</v>
      </c>
      <c r="U240" s="38"/>
      <c r="V240" s="15"/>
      <c r="W240" s="4"/>
      <c r="X240" s="38" t="s">
        <v>507</v>
      </c>
      <c r="Y240" s="38"/>
      <c r="Z240" s="15"/>
    </row>
    <row r="241" spans="1:34" ht="15.75" thickTop="1" x14ac:dyDescent="0.25">
      <c r="A241" s="12"/>
      <c r="B241" s="4"/>
      <c r="C241" s="11" t="s">
        <v>508</v>
      </c>
      <c r="D241" s="11"/>
      <c r="E241" s="11"/>
      <c r="F241" s="11"/>
      <c r="G241" s="11"/>
      <c r="H241" s="11"/>
      <c r="I241" s="11"/>
      <c r="J241" s="11"/>
      <c r="K241" s="11"/>
      <c r="L241" s="11"/>
      <c r="M241" s="11"/>
      <c r="N241" s="11"/>
      <c r="O241" s="11"/>
      <c r="P241" s="11"/>
      <c r="Q241" s="11"/>
      <c r="R241" s="11"/>
      <c r="S241" s="11"/>
      <c r="T241" s="11"/>
      <c r="U241" s="11"/>
      <c r="V241" s="11"/>
      <c r="W241" s="11"/>
      <c r="X241" s="11"/>
      <c r="Y241" s="11"/>
      <c r="Z241" s="15"/>
    </row>
    <row r="242" spans="1:34" x14ac:dyDescent="0.25">
      <c r="A242" s="12"/>
      <c r="B242" s="17" t="s">
        <v>395</v>
      </c>
      <c r="C242" s="17"/>
      <c r="D242" s="18" t="s">
        <v>317</v>
      </c>
      <c r="E242" s="19">
        <v>6218</v>
      </c>
      <c r="F242" s="20"/>
      <c r="G242" s="17"/>
      <c r="H242" s="18"/>
      <c r="I242" s="21">
        <v>13</v>
      </c>
      <c r="J242" s="20"/>
      <c r="K242" s="17"/>
      <c r="L242" s="18" t="s">
        <v>317</v>
      </c>
      <c r="M242" s="19">
        <v>11875</v>
      </c>
      <c r="N242" s="20"/>
      <c r="O242" s="17"/>
      <c r="P242" s="18"/>
      <c r="Q242" s="21">
        <v>70</v>
      </c>
      <c r="R242" s="20"/>
      <c r="S242" s="17"/>
      <c r="T242" s="18" t="s">
        <v>317</v>
      </c>
      <c r="U242" s="19">
        <v>18093</v>
      </c>
      <c r="V242" s="20"/>
      <c r="W242" s="17"/>
      <c r="X242" s="18"/>
      <c r="Y242" s="21">
        <v>83</v>
      </c>
      <c r="Z242" s="20"/>
    </row>
    <row r="243" spans="1:34" x14ac:dyDescent="0.25">
      <c r="A243" s="12"/>
      <c r="B243" s="22" t="s">
        <v>396</v>
      </c>
      <c r="C243" s="22"/>
      <c r="D243" s="23"/>
      <c r="E243" s="32">
        <v>2710</v>
      </c>
      <c r="F243" s="25"/>
      <c r="G243" s="22"/>
      <c r="H243" s="23"/>
      <c r="I243" s="24">
        <v>1</v>
      </c>
      <c r="J243" s="25"/>
      <c r="K243" s="22"/>
      <c r="L243" s="23"/>
      <c r="M243" s="32">
        <v>5314</v>
      </c>
      <c r="N243" s="25"/>
      <c r="O243" s="22"/>
      <c r="P243" s="23"/>
      <c r="Q243" s="24">
        <v>4</v>
      </c>
      <c r="R243" s="25"/>
      <c r="S243" s="22"/>
      <c r="T243" s="23"/>
      <c r="U243" s="32">
        <v>8024</v>
      </c>
      <c r="V243" s="25"/>
      <c r="W243" s="22"/>
      <c r="X243" s="23"/>
      <c r="Y243" s="24">
        <v>5</v>
      </c>
      <c r="Z243" s="25"/>
    </row>
    <row r="244" spans="1:34" x14ac:dyDescent="0.25">
      <c r="A244" s="12"/>
      <c r="B244" s="17" t="s">
        <v>397</v>
      </c>
      <c r="C244" s="17"/>
      <c r="D244" s="18"/>
      <c r="E244" s="21" t="s">
        <v>332</v>
      </c>
      <c r="F244" s="20"/>
      <c r="G244" s="17"/>
      <c r="H244" s="18"/>
      <c r="I244" s="21" t="s">
        <v>332</v>
      </c>
      <c r="J244" s="20"/>
      <c r="K244" s="17"/>
      <c r="L244" s="18"/>
      <c r="M244" s="21">
        <v>972</v>
      </c>
      <c r="N244" s="20"/>
      <c r="O244" s="17"/>
      <c r="P244" s="18"/>
      <c r="Q244" s="21">
        <v>3</v>
      </c>
      <c r="R244" s="20"/>
      <c r="S244" s="17"/>
      <c r="T244" s="18"/>
      <c r="U244" s="21">
        <v>972</v>
      </c>
      <c r="V244" s="20"/>
      <c r="W244" s="17"/>
      <c r="X244" s="18"/>
      <c r="Y244" s="21">
        <v>3</v>
      </c>
      <c r="Z244" s="20"/>
    </row>
    <row r="245" spans="1:34" x14ac:dyDescent="0.25">
      <c r="A245" s="12"/>
      <c r="B245" s="22" t="s">
        <v>398</v>
      </c>
      <c r="C245" s="22"/>
      <c r="D245" s="23"/>
      <c r="E245" s="32">
        <v>1408</v>
      </c>
      <c r="F245" s="25"/>
      <c r="G245" s="22"/>
      <c r="H245" s="23"/>
      <c r="I245" s="24">
        <v>1</v>
      </c>
      <c r="J245" s="25"/>
      <c r="K245" s="22"/>
      <c r="L245" s="23"/>
      <c r="M245" s="24">
        <v>833</v>
      </c>
      <c r="N245" s="25"/>
      <c r="O245" s="22"/>
      <c r="P245" s="23"/>
      <c r="Q245" s="24">
        <v>2</v>
      </c>
      <c r="R245" s="25"/>
      <c r="S245" s="22"/>
      <c r="T245" s="23"/>
      <c r="U245" s="32">
        <v>2241</v>
      </c>
      <c r="V245" s="25"/>
      <c r="W245" s="22"/>
      <c r="X245" s="23"/>
      <c r="Y245" s="24">
        <v>3</v>
      </c>
      <c r="Z245" s="25"/>
    </row>
    <row r="246" spans="1:34" x14ac:dyDescent="0.25">
      <c r="A246" s="12"/>
      <c r="B246" s="17" t="s">
        <v>399</v>
      </c>
      <c r="C246" s="17"/>
      <c r="D246" s="18"/>
      <c r="E246" s="21" t="s">
        <v>332</v>
      </c>
      <c r="F246" s="20"/>
      <c r="G246" s="17"/>
      <c r="H246" s="18"/>
      <c r="I246" s="21" t="s">
        <v>332</v>
      </c>
      <c r="J246" s="20"/>
      <c r="K246" s="17"/>
      <c r="L246" s="18"/>
      <c r="M246" s="21">
        <v>257</v>
      </c>
      <c r="N246" s="20"/>
      <c r="O246" s="17"/>
      <c r="P246" s="18"/>
      <c r="Q246" s="21">
        <v>2</v>
      </c>
      <c r="R246" s="20"/>
      <c r="S246" s="17"/>
      <c r="T246" s="18"/>
      <c r="U246" s="21">
        <v>257</v>
      </c>
      <c r="V246" s="20"/>
      <c r="W246" s="17"/>
      <c r="X246" s="18"/>
      <c r="Y246" s="21">
        <v>2</v>
      </c>
      <c r="Z246" s="20"/>
    </row>
    <row r="247" spans="1:34" ht="15.75" thickBot="1" x14ac:dyDescent="0.3">
      <c r="A247" s="12"/>
      <c r="B247" s="22"/>
      <c r="C247" s="22"/>
      <c r="D247" s="29"/>
      <c r="E247" s="31"/>
      <c r="F247" s="25"/>
      <c r="G247" s="22"/>
      <c r="H247" s="29"/>
      <c r="I247" s="31"/>
      <c r="J247" s="25"/>
      <c r="K247" s="22"/>
      <c r="L247" s="29"/>
      <c r="M247" s="31"/>
      <c r="N247" s="25"/>
      <c r="O247" s="22"/>
      <c r="P247" s="29"/>
      <c r="Q247" s="31"/>
      <c r="R247" s="25"/>
      <c r="S247" s="22"/>
      <c r="T247" s="29"/>
      <c r="U247" s="31"/>
      <c r="V247" s="25"/>
      <c r="W247" s="22"/>
      <c r="X247" s="29"/>
      <c r="Y247" s="31"/>
      <c r="Z247" s="25"/>
    </row>
    <row r="248" spans="1:34" ht="16.5" thickTop="1" thickBot="1" x14ac:dyDescent="0.3">
      <c r="A248" s="12"/>
      <c r="B248" s="17"/>
      <c r="C248" s="17"/>
      <c r="D248" s="39" t="s">
        <v>317</v>
      </c>
      <c r="E248" s="44">
        <v>10336</v>
      </c>
      <c r="F248" s="20"/>
      <c r="G248" s="17"/>
      <c r="H248" s="39"/>
      <c r="I248" s="40">
        <v>15</v>
      </c>
      <c r="J248" s="20"/>
      <c r="K248" s="17"/>
      <c r="L248" s="39" t="s">
        <v>317</v>
      </c>
      <c r="M248" s="44">
        <v>19251</v>
      </c>
      <c r="N248" s="20"/>
      <c r="O248" s="17"/>
      <c r="P248" s="39"/>
      <c r="Q248" s="40">
        <v>81</v>
      </c>
      <c r="R248" s="20"/>
      <c r="S248" s="17"/>
      <c r="T248" s="39" t="s">
        <v>317</v>
      </c>
      <c r="U248" s="44">
        <v>29587</v>
      </c>
      <c r="V248" s="20"/>
      <c r="W248" s="17"/>
      <c r="X248" s="39"/>
      <c r="Y248" s="40">
        <v>96</v>
      </c>
      <c r="Z248" s="20"/>
    </row>
    <row r="249" spans="1:34" ht="15.75" thickTop="1" x14ac:dyDescent="0.25">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row>
    <row r="250" spans="1:34" ht="30" customHeight="1" x14ac:dyDescent="0.25">
      <c r="A250" s="12"/>
      <c r="B250" s="11" t="s">
        <v>509</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row>
    <row r="251" spans="1:34"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row>
    <row r="252" spans="1:34" ht="30" customHeight="1" x14ac:dyDescent="0.25">
      <c r="A252" s="12"/>
      <c r="B252" s="11" t="s">
        <v>510</v>
      </c>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row>
    <row r="253" spans="1:34"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row>
    <row r="254" spans="1:34" ht="15" customHeight="1" x14ac:dyDescent="0.25">
      <c r="A254" s="12"/>
      <c r="B254" s="11" t="s">
        <v>511</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row>
    <row r="255" spans="1:34"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row>
    <row r="256" spans="1:34" x14ac:dyDescent="0.25">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row>
    <row r="257" spans="1:34"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row>
    <row r="258" spans="1:34" x14ac:dyDescent="0.25">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row>
    <row r="259" spans="1:34" ht="15" customHeight="1" x14ac:dyDescent="0.25">
      <c r="A259" s="12"/>
      <c r="B259" s="11" t="s">
        <v>512</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row>
    <row r="260" spans="1:34"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row>
    <row r="261" spans="1:34" ht="15.75" thickBot="1" x14ac:dyDescent="0.3">
      <c r="A261" s="12"/>
      <c r="B261" s="4"/>
      <c r="C261" s="37" t="s">
        <v>406</v>
      </c>
      <c r="D261" s="37"/>
      <c r="E261" s="37"/>
      <c r="F261" s="37"/>
      <c r="G261" s="37"/>
      <c r="H261" s="37"/>
      <c r="I261" s="37"/>
      <c r="J261" s="37"/>
      <c r="K261" s="37"/>
      <c r="L261" s="37"/>
      <c r="M261" s="37"/>
      <c r="N261" s="37"/>
      <c r="O261" s="37"/>
      <c r="P261" s="37"/>
      <c r="Q261" s="37"/>
      <c r="R261" s="37"/>
      <c r="S261" s="37"/>
      <c r="T261" s="37"/>
      <c r="U261" s="37"/>
      <c r="V261" s="37"/>
      <c r="W261" s="37"/>
      <c r="X261" s="37"/>
      <c r="Y261" s="37"/>
      <c r="Z261" s="15"/>
    </row>
    <row r="262" spans="1:34" ht="15.75" thickTop="1" x14ac:dyDescent="0.25">
      <c r="A262" s="12"/>
      <c r="B262" s="11"/>
      <c r="C262" s="41" t="s">
        <v>513</v>
      </c>
      <c r="D262" s="41"/>
      <c r="E262" s="41"/>
      <c r="F262" s="41"/>
      <c r="G262" s="41"/>
      <c r="H262" s="41"/>
      <c r="I262" s="41"/>
      <c r="J262" s="43"/>
      <c r="K262" s="41" t="s">
        <v>516</v>
      </c>
      <c r="L262" s="41"/>
      <c r="M262" s="41"/>
      <c r="N262" s="41"/>
      <c r="O262" s="41"/>
      <c r="P262" s="41"/>
      <c r="Q262" s="41"/>
      <c r="R262" s="43"/>
      <c r="S262" s="41" t="s">
        <v>146</v>
      </c>
      <c r="T262" s="41"/>
      <c r="U262" s="41"/>
      <c r="V262" s="41"/>
      <c r="W262" s="41"/>
      <c r="X262" s="41"/>
      <c r="Y262" s="41"/>
      <c r="Z262" s="42"/>
    </row>
    <row r="263" spans="1:34" ht="15" customHeight="1" x14ac:dyDescent="0.25">
      <c r="A263" s="12"/>
      <c r="B263" s="11"/>
      <c r="C263" s="11" t="s">
        <v>514</v>
      </c>
      <c r="D263" s="11"/>
      <c r="E263" s="11"/>
      <c r="F263" s="11"/>
      <c r="G263" s="11"/>
      <c r="H263" s="11"/>
      <c r="I263" s="11"/>
      <c r="J263" s="42"/>
      <c r="K263" s="11"/>
      <c r="L263" s="11"/>
      <c r="M263" s="11"/>
      <c r="N263" s="11"/>
      <c r="O263" s="11"/>
      <c r="P263" s="11"/>
      <c r="Q263" s="11"/>
      <c r="R263" s="42"/>
      <c r="S263" s="11"/>
      <c r="T263" s="11"/>
      <c r="U263" s="11"/>
      <c r="V263" s="11"/>
      <c r="W263" s="11"/>
      <c r="X263" s="11"/>
      <c r="Y263" s="11"/>
      <c r="Z263" s="42"/>
    </row>
    <row r="264" spans="1:34" ht="15.75" thickBot="1" x14ac:dyDescent="0.3">
      <c r="A264" s="12"/>
      <c r="B264" s="11"/>
      <c r="C264" s="37" t="s">
        <v>515</v>
      </c>
      <c r="D264" s="37"/>
      <c r="E264" s="37"/>
      <c r="F264" s="37"/>
      <c r="G264" s="37"/>
      <c r="H264" s="37"/>
      <c r="I264" s="37"/>
      <c r="J264" s="42"/>
      <c r="K264" s="37"/>
      <c r="L264" s="37"/>
      <c r="M264" s="37"/>
      <c r="N264" s="37"/>
      <c r="O264" s="37"/>
      <c r="P264" s="37"/>
      <c r="Q264" s="37"/>
      <c r="R264" s="42"/>
      <c r="S264" s="37"/>
      <c r="T264" s="37"/>
      <c r="U264" s="37"/>
      <c r="V264" s="37"/>
      <c r="W264" s="37"/>
      <c r="X264" s="37"/>
      <c r="Y264" s="37"/>
      <c r="Z264" s="42"/>
    </row>
    <row r="265" spans="1:34" ht="16.5" thickTop="1" thickBot="1" x14ac:dyDescent="0.3">
      <c r="A265" s="12"/>
      <c r="B265" s="4"/>
      <c r="C265" s="38" t="s">
        <v>506</v>
      </c>
      <c r="D265" s="38"/>
      <c r="E265" s="38"/>
      <c r="F265" s="15"/>
      <c r="G265" s="38" t="s">
        <v>507</v>
      </c>
      <c r="H265" s="38"/>
      <c r="I265" s="38"/>
      <c r="J265" s="15"/>
      <c r="K265" s="38" t="s">
        <v>506</v>
      </c>
      <c r="L265" s="38"/>
      <c r="M265" s="38"/>
      <c r="N265" s="15"/>
      <c r="O265" s="38" t="s">
        <v>507</v>
      </c>
      <c r="P265" s="38"/>
      <c r="Q265" s="38"/>
      <c r="R265" s="15"/>
      <c r="S265" s="38" t="s">
        <v>506</v>
      </c>
      <c r="T265" s="38"/>
      <c r="U265" s="38"/>
      <c r="V265" s="15"/>
      <c r="W265" s="38" t="s">
        <v>507</v>
      </c>
      <c r="X265" s="38"/>
      <c r="Y265" s="38"/>
      <c r="Z265" s="15"/>
    </row>
    <row r="266" spans="1:34" ht="15.75" thickTop="1" x14ac:dyDescent="0.25">
      <c r="A266" s="12"/>
      <c r="B266" s="4"/>
      <c r="C266" s="11" t="s">
        <v>508</v>
      </c>
      <c r="D266" s="11"/>
      <c r="E266" s="11"/>
      <c r="F266" s="11"/>
      <c r="G266" s="11"/>
      <c r="H266" s="11"/>
      <c r="I266" s="11"/>
      <c r="J266" s="11"/>
      <c r="K266" s="11"/>
      <c r="L266" s="11"/>
      <c r="M266" s="11"/>
      <c r="N266" s="11"/>
      <c r="O266" s="11"/>
      <c r="P266" s="11"/>
      <c r="Q266" s="11"/>
      <c r="R266" s="11"/>
      <c r="S266" s="11"/>
      <c r="T266" s="11"/>
      <c r="U266" s="11"/>
      <c r="V266" s="11"/>
      <c r="W266" s="11"/>
      <c r="X266" s="11"/>
      <c r="Y266" s="11"/>
      <c r="Z266" s="15"/>
    </row>
    <row r="267" spans="1:34" ht="30" x14ac:dyDescent="0.25">
      <c r="A267" s="12"/>
      <c r="B267" s="17" t="s">
        <v>517</v>
      </c>
      <c r="C267" s="17"/>
      <c r="D267" s="18" t="s">
        <v>317</v>
      </c>
      <c r="E267" s="19">
        <v>15306</v>
      </c>
      <c r="F267" s="20"/>
      <c r="G267" s="17"/>
      <c r="H267" s="18"/>
      <c r="I267" s="21">
        <v>36</v>
      </c>
      <c r="J267" s="20"/>
      <c r="K267" s="17"/>
      <c r="L267" s="18"/>
      <c r="M267" s="19">
        <v>2014</v>
      </c>
      <c r="N267" s="20"/>
      <c r="O267" s="17"/>
      <c r="P267" s="18"/>
      <c r="Q267" s="21">
        <v>7</v>
      </c>
      <c r="R267" s="20"/>
      <c r="S267" s="17"/>
      <c r="T267" s="18"/>
      <c r="U267" s="19">
        <v>17320</v>
      </c>
      <c r="V267" s="20"/>
      <c r="W267" s="17"/>
      <c r="X267" s="18"/>
      <c r="Y267" s="21">
        <v>43</v>
      </c>
      <c r="Z267" s="20"/>
    </row>
    <row r="268" spans="1:34" x14ac:dyDescent="0.25">
      <c r="A268" s="12"/>
      <c r="B268" s="22" t="s">
        <v>518</v>
      </c>
      <c r="C268" s="22"/>
      <c r="D268" s="23"/>
      <c r="E268" s="24">
        <v>490</v>
      </c>
      <c r="F268" s="25"/>
      <c r="G268" s="22"/>
      <c r="H268" s="23"/>
      <c r="I268" s="24">
        <v>3</v>
      </c>
      <c r="J268" s="25"/>
      <c r="K268" s="22"/>
      <c r="L268" s="23"/>
      <c r="M268" s="32">
        <v>2632</v>
      </c>
      <c r="N268" s="25"/>
      <c r="O268" s="22"/>
      <c r="P268" s="23"/>
      <c r="Q268" s="24">
        <v>1</v>
      </c>
      <c r="R268" s="25"/>
      <c r="S268" s="22"/>
      <c r="T268" s="23"/>
      <c r="U268" s="32">
        <v>3122</v>
      </c>
      <c r="V268" s="25"/>
      <c r="W268" s="22"/>
      <c r="X268" s="23"/>
      <c r="Y268" s="24">
        <v>4</v>
      </c>
      <c r="Z268" s="25"/>
    </row>
    <row r="269" spans="1:34" ht="15.75" thickBot="1" x14ac:dyDescent="0.3">
      <c r="A269" s="12"/>
      <c r="B269" s="17" t="s">
        <v>519</v>
      </c>
      <c r="C269" s="17"/>
      <c r="D269" s="26"/>
      <c r="E269" s="27">
        <v>4875</v>
      </c>
      <c r="F269" s="20"/>
      <c r="G269" s="17"/>
      <c r="H269" s="26"/>
      <c r="I269" s="28">
        <v>11</v>
      </c>
      <c r="J269" s="20"/>
      <c r="K269" s="17"/>
      <c r="L269" s="26"/>
      <c r="M269" s="28">
        <v>800</v>
      </c>
      <c r="N269" s="20"/>
      <c r="O269" s="17"/>
      <c r="P269" s="26"/>
      <c r="Q269" s="28">
        <v>19</v>
      </c>
      <c r="R269" s="20"/>
      <c r="S269" s="17"/>
      <c r="T269" s="26"/>
      <c r="U269" s="27">
        <v>5675</v>
      </c>
      <c r="V269" s="20"/>
      <c r="W269" s="17"/>
      <c r="X269" s="26"/>
      <c r="Y269" s="28">
        <v>30</v>
      </c>
      <c r="Z269" s="20"/>
    </row>
    <row r="270" spans="1:34" ht="16.5" thickTop="1" thickBot="1" x14ac:dyDescent="0.3">
      <c r="A270" s="12"/>
      <c r="B270" s="22"/>
      <c r="C270" s="22"/>
      <c r="D270" s="33" t="s">
        <v>317</v>
      </c>
      <c r="E270" s="34">
        <v>20671</v>
      </c>
      <c r="F270" s="25"/>
      <c r="G270" s="22"/>
      <c r="H270" s="33"/>
      <c r="I270" s="35">
        <v>50</v>
      </c>
      <c r="J270" s="25"/>
      <c r="K270" s="22"/>
      <c r="L270" s="33"/>
      <c r="M270" s="34">
        <v>5446</v>
      </c>
      <c r="N270" s="25"/>
      <c r="O270" s="22"/>
      <c r="P270" s="33"/>
      <c r="Q270" s="35">
        <v>27</v>
      </c>
      <c r="R270" s="25"/>
      <c r="S270" s="22"/>
      <c r="T270" s="33"/>
      <c r="U270" s="34">
        <v>26117</v>
      </c>
      <c r="V270" s="25"/>
      <c r="W270" s="22"/>
      <c r="X270" s="33"/>
      <c r="Y270" s="35">
        <v>77</v>
      </c>
      <c r="Z270" s="25"/>
    </row>
    <row r="271" spans="1:34" ht="15.75" thickTop="1" x14ac:dyDescent="0.25">
      <c r="A271" s="12"/>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row>
    <row r="272" spans="1:34" ht="15.75" thickBot="1" x14ac:dyDescent="0.3">
      <c r="A272" s="12"/>
      <c r="B272" s="4"/>
      <c r="C272" s="37" t="s">
        <v>416</v>
      </c>
      <c r="D272" s="37"/>
      <c r="E272" s="37"/>
      <c r="F272" s="37"/>
      <c r="G272" s="37"/>
      <c r="H272" s="37"/>
      <c r="I272" s="37"/>
      <c r="J272" s="37"/>
      <c r="K272" s="37"/>
      <c r="L272" s="37"/>
      <c r="M272" s="37"/>
      <c r="N272" s="37"/>
      <c r="O272" s="37"/>
      <c r="P272" s="37"/>
      <c r="Q272" s="37"/>
      <c r="R272" s="37"/>
      <c r="S272" s="37"/>
      <c r="T272" s="37"/>
      <c r="U272" s="37"/>
      <c r="V272" s="37"/>
      <c r="W272" s="37"/>
      <c r="X272" s="37"/>
      <c r="Y272" s="37"/>
      <c r="Z272" s="15"/>
    </row>
    <row r="273" spans="1:34" ht="15.75" thickTop="1" x14ac:dyDescent="0.25">
      <c r="A273" s="12"/>
      <c r="B273" s="11"/>
      <c r="C273" s="41" t="s">
        <v>513</v>
      </c>
      <c r="D273" s="41"/>
      <c r="E273" s="41"/>
      <c r="F273" s="41"/>
      <c r="G273" s="41"/>
      <c r="H273" s="41"/>
      <c r="I273" s="41"/>
      <c r="J273" s="43"/>
      <c r="K273" s="41" t="s">
        <v>516</v>
      </c>
      <c r="L273" s="41"/>
      <c r="M273" s="41"/>
      <c r="N273" s="41"/>
      <c r="O273" s="41"/>
      <c r="P273" s="41"/>
      <c r="Q273" s="41"/>
      <c r="R273" s="43"/>
      <c r="S273" s="41" t="s">
        <v>146</v>
      </c>
      <c r="T273" s="41"/>
      <c r="U273" s="41"/>
      <c r="V273" s="41"/>
      <c r="W273" s="41"/>
      <c r="X273" s="41"/>
      <c r="Y273" s="41"/>
      <c r="Z273" s="42"/>
    </row>
    <row r="274" spans="1:34" ht="15" customHeight="1" x14ac:dyDescent="0.25">
      <c r="A274" s="12"/>
      <c r="B274" s="11"/>
      <c r="C274" s="11" t="s">
        <v>514</v>
      </c>
      <c r="D274" s="11"/>
      <c r="E274" s="11"/>
      <c r="F274" s="11"/>
      <c r="G274" s="11"/>
      <c r="H274" s="11"/>
      <c r="I274" s="11"/>
      <c r="J274" s="42"/>
      <c r="K274" s="11"/>
      <c r="L274" s="11"/>
      <c r="M274" s="11"/>
      <c r="N274" s="11"/>
      <c r="O274" s="11"/>
      <c r="P274" s="11"/>
      <c r="Q274" s="11"/>
      <c r="R274" s="42"/>
      <c r="S274" s="11"/>
      <c r="T274" s="11"/>
      <c r="U274" s="11"/>
      <c r="V274" s="11"/>
      <c r="W274" s="11"/>
      <c r="X274" s="11"/>
      <c r="Y274" s="11"/>
      <c r="Z274" s="42"/>
    </row>
    <row r="275" spans="1:34" ht="15.75" thickBot="1" x14ac:dyDescent="0.3">
      <c r="A275" s="12"/>
      <c r="B275" s="11"/>
      <c r="C275" s="37" t="s">
        <v>515</v>
      </c>
      <c r="D275" s="37"/>
      <c r="E275" s="37"/>
      <c r="F275" s="37"/>
      <c r="G275" s="37"/>
      <c r="H275" s="37"/>
      <c r="I275" s="37"/>
      <c r="J275" s="42"/>
      <c r="K275" s="37"/>
      <c r="L275" s="37"/>
      <c r="M275" s="37"/>
      <c r="N275" s="37"/>
      <c r="O275" s="37"/>
      <c r="P275" s="37"/>
      <c r="Q275" s="37"/>
      <c r="R275" s="42"/>
      <c r="S275" s="37"/>
      <c r="T275" s="37"/>
      <c r="U275" s="37"/>
      <c r="V275" s="37"/>
      <c r="W275" s="37"/>
      <c r="X275" s="37"/>
      <c r="Y275" s="37"/>
      <c r="Z275" s="42"/>
    </row>
    <row r="276" spans="1:34" ht="16.5" thickTop="1" thickBot="1" x14ac:dyDescent="0.3">
      <c r="A276" s="12"/>
      <c r="B276" s="4"/>
      <c r="C276" s="38" t="s">
        <v>506</v>
      </c>
      <c r="D276" s="38"/>
      <c r="E276" s="38"/>
      <c r="F276" s="15"/>
      <c r="G276" s="38" t="s">
        <v>507</v>
      </c>
      <c r="H276" s="38"/>
      <c r="I276" s="38"/>
      <c r="J276" s="15"/>
      <c r="K276" s="38" t="s">
        <v>506</v>
      </c>
      <c r="L276" s="38"/>
      <c r="M276" s="38"/>
      <c r="N276" s="15"/>
      <c r="O276" s="38" t="s">
        <v>507</v>
      </c>
      <c r="P276" s="38"/>
      <c r="Q276" s="38"/>
      <c r="R276" s="15"/>
      <c r="S276" s="38" t="s">
        <v>506</v>
      </c>
      <c r="T276" s="38"/>
      <c r="U276" s="38"/>
      <c r="V276" s="15"/>
      <c r="W276" s="38" t="s">
        <v>507</v>
      </c>
      <c r="X276" s="38"/>
      <c r="Y276" s="38"/>
      <c r="Z276" s="15"/>
    </row>
    <row r="277" spans="1:34" ht="15.75" thickTop="1" x14ac:dyDescent="0.25">
      <c r="A277" s="12"/>
      <c r="B277" s="4"/>
      <c r="C277" s="11" t="s">
        <v>508</v>
      </c>
      <c r="D277" s="11"/>
      <c r="E277" s="11"/>
      <c r="F277" s="11"/>
      <c r="G277" s="11"/>
      <c r="H277" s="11"/>
      <c r="I277" s="11"/>
      <c r="J277" s="11"/>
      <c r="K277" s="11"/>
      <c r="L277" s="11"/>
      <c r="M277" s="11"/>
      <c r="N277" s="11"/>
      <c r="O277" s="11"/>
      <c r="P277" s="11"/>
      <c r="Q277" s="11"/>
      <c r="R277" s="11"/>
      <c r="S277" s="11"/>
      <c r="T277" s="11"/>
      <c r="U277" s="11"/>
      <c r="V277" s="11"/>
      <c r="W277" s="11"/>
      <c r="X277" s="11"/>
      <c r="Y277" s="11"/>
      <c r="Z277" s="15"/>
    </row>
    <row r="278" spans="1:34" ht="30" x14ac:dyDescent="0.25">
      <c r="A278" s="12"/>
      <c r="B278" s="17" t="s">
        <v>520</v>
      </c>
      <c r="C278" s="17"/>
      <c r="D278" s="18" t="s">
        <v>317</v>
      </c>
      <c r="E278" s="19">
        <v>15160</v>
      </c>
      <c r="F278" s="20"/>
      <c r="G278" s="17"/>
      <c r="H278" s="18"/>
      <c r="I278" s="21">
        <v>37</v>
      </c>
      <c r="J278" s="20"/>
      <c r="K278" s="17"/>
      <c r="L278" s="18"/>
      <c r="M278" s="19">
        <v>3638</v>
      </c>
      <c r="N278" s="20"/>
      <c r="O278" s="17"/>
      <c r="P278" s="18"/>
      <c r="Q278" s="21">
        <v>19</v>
      </c>
      <c r="R278" s="20"/>
      <c r="S278" s="17"/>
      <c r="T278" s="18"/>
      <c r="U278" s="19">
        <v>18798</v>
      </c>
      <c r="V278" s="20"/>
      <c r="W278" s="17"/>
      <c r="X278" s="18"/>
      <c r="Y278" s="21">
        <v>56</v>
      </c>
      <c r="Z278" s="20"/>
    </row>
    <row r="279" spans="1:34" x14ac:dyDescent="0.25">
      <c r="A279" s="12"/>
      <c r="B279" s="22" t="s">
        <v>518</v>
      </c>
      <c r="C279" s="22"/>
      <c r="D279" s="23"/>
      <c r="E279" s="32">
        <v>5240</v>
      </c>
      <c r="F279" s="25"/>
      <c r="G279" s="22"/>
      <c r="H279" s="23"/>
      <c r="I279" s="24">
        <v>5</v>
      </c>
      <c r="J279" s="25"/>
      <c r="K279" s="22"/>
      <c r="L279" s="23"/>
      <c r="M279" s="24" t="s">
        <v>332</v>
      </c>
      <c r="N279" s="25"/>
      <c r="O279" s="22"/>
      <c r="P279" s="23"/>
      <c r="Q279" s="24" t="s">
        <v>332</v>
      </c>
      <c r="R279" s="25"/>
      <c r="S279" s="22"/>
      <c r="T279" s="23"/>
      <c r="U279" s="32">
        <v>5240</v>
      </c>
      <c r="V279" s="25"/>
      <c r="W279" s="22"/>
      <c r="X279" s="23"/>
      <c r="Y279" s="24">
        <v>5</v>
      </c>
      <c r="Z279" s="25"/>
    </row>
    <row r="280" spans="1:34" ht="15.75" thickBot="1" x14ac:dyDescent="0.3">
      <c r="A280" s="12"/>
      <c r="B280" s="17" t="s">
        <v>519</v>
      </c>
      <c r="C280" s="17"/>
      <c r="D280" s="26"/>
      <c r="E280" s="27">
        <v>3317</v>
      </c>
      <c r="F280" s="20"/>
      <c r="G280" s="17"/>
      <c r="H280" s="26"/>
      <c r="I280" s="28">
        <v>11</v>
      </c>
      <c r="J280" s="20"/>
      <c r="K280" s="17"/>
      <c r="L280" s="26"/>
      <c r="M280" s="27">
        <v>2232</v>
      </c>
      <c r="N280" s="20"/>
      <c r="O280" s="17"/>
      <c r="P280" s="26"/>
      <c r="Q280" s="28">
        <v>24</v>
      </c>
      <c r="R280" s="20"/>
      <c r="S280" s="17"/>
      <c r="T280" s="26"/>
      <c r="U280" s="27">
        <v>5549</v>
      </c>
      <c r="V280" s="20"/>
      <c r="W280" s="17"/>
      <c r="X280" s="26"/>
      <c r="Y280" s="28">
        <v>35</v>
      </c>
      <c r="Z280" s="20"/>
    </row>
    <row r="281" spans="1:34" ht="16.5" thickTop="1" thickBot="1" x14ac:dyDescent="0.3">
      <c r="A281" s="12"/>
      <c r="B281" s="22"/>
      <c r="C281" s="22"/>
      <c r="D281" s="33" t="s">
        <v>317</v>
      </c>
      <c r="E281" s="34">
        <v>23717</v>
      </c>
      <c r="F281" s="25"/>
      <c r="G281" s="22"/>
      <c r="H281" s="33"/>
      <c r="I281" s="35">
        <v>53</v>
      </c>
      <c r="J281" s="25"/>
      <c r="K281" s="22"/>
      <c r="L281" s="33"/>
      <c r="M281" s="34">
        <v>5870</v>
      </c>
      <c r="N281" s="25"/>
      <c r="O281" s="22"/>
      <c r="P281" s="33"/>
      <c r="Q281" s="35">
        <v>43</v>
      </c>
      <c r="R281" s="25"/>
      <c r="S281" s="22"/>
      <c r="T281" s="33"/>
      <c r="U281" s="34">
        <v>29587</v>
      </c>
      <c r="V281" s="25"/>
      <c r="W281" s="22"/>
      <c r="X281" s="33"/>
      <c r="Y281" s="35">
        <v>96</v>
      </c>
      <c r="Z281" s="25"/>
    </row>
    <row r="282" spans="1:34" ht="15.75" thickTop="1" x14ac:dyDescent="0.25">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row>
    <row r="283" spans="1:34" ht="15" customHeight="1" x14ac:dyDescent="0.25">
      <c r="A283" s="12"/>
      <c r="B283" s="11" t="s">
        <v>503</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row>
    <row r="284" spans="1:34" x14ac:dyDescent="0.25">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row>
    <row r="285" spans="1:34" ht="15.75" thickBot="1" x14ac:dyDescent="0.3">
      <c r="A285" s="12"/>
      <c r="B285" s="4"/>
      <c r="C285" s="37" t="s">
        <v>521</v>
      </c>
      <c r="D285" s="37"/>
      <c r="E285" s="37"/>
      <c r="F285" s="37"/>
      <c r="G285" s="37"/>
      <c r="H285" s="37"/>
      <c r="I285" s="37"/>
      <c r="J285" s="37"/>
      <c r="K285" s="37"/>
      <c r="L285" s="37"/>
      <c r="M285" s="37"/>
      <c r="N285" s="37"/>
      <c r="O285" s="37"/>
      <c r="P285" s="37"/>
      <c r="Q285" s="37"/>
      <c r="R285" s="15"/>
    </row>
    <row r="286" spans="1:34" ht="16.5" thickTop="1" thickBot="1" x14ac:dyDescent="0.3">
      <c r="A286" s="12"/>
      <c r="B286" s="4"/>
      <c r="C286" s="46">
        <v>42004</v>
      </c>
      <c r="D286" s="46"/>
      <c r="E286" s="46"/>
      <c r="F286" s="46"/>
      <c r="G286" s="46"/>
      <c r="H286" s="46"/>
      <c r="I286" s="46"/>
      <c r="J286" s="15"/>
      <c r="K286" s="46">
        <v>41639</v>
      </c>
      <c r="L286" s="46"/>
      <c r="M286" s="46"/>
      <c r="N286" s="46"/>
      <c r="O286" s="46"/>
      <c r="P286" s="46"/>
      <c r="Q286" s="46"/>
      <c r="R286" s="15"/>
    </row>
    <row r="287" spans="1:34" ht="16.5" thickTop="1" thickBot="1" x14ac:dyDescent="0.3">
      <c r="A287" s="12"/>
      <c r="B287" s="4"/>
      <c r="C287" s="38" t="s">
        <v>506</v>
      </c>
      <c r="D287" s="38"/>
      <c r="E287" s="38"/>
      <c r="F287" s="15"/>
      <c r="G287" s="38" t="s">
        <v>507</v>
      </c>
      <c r="H287" s="38"/>
      <c r="I287" s="38"/>
      <c r="J287" s="15"/>
      <c r="K287" s="38" t="s">
        <v>506</v>
      </c>
      <c r="L287" s="38"/>
      <c r="M287" s="38"/>
      <c r="N287" s="15"/>
      <c r="O287" s="38" t="s">
        <v>507</v>
      </c>
      <c r="P287" s="38"/>
      <c r="Q287" s="38"/>
      <c r="R287" s="15"/>
    </row>
    <row r="288" spans="1:34" ht="15.75" thickTop="1" x14ac:dyDescent="0.25">
      <c r="A288" s="12"/>
      <c r="B288" s="4"/>
      <c r="C288" s="11" t="s">
        <v>508</v>
      </c>
      <c r="D288" s="11"/>
      <c r="E288" s="11"/>
      <c r="F288" s="11"/>
      <c r="G288" s="11"/>
      <c r="H288" s="11"/>
      <c r="I288" s="11"/>
      <c r="J288" s="15"/>
      <c r="K288" s="11" t="s">
        <v>508</v>
      </c>
      <c r="L288" s="11"/>
      <c r="M288" s="11"/>
      <c r="N288" s="11"/>
      <c r="O288" s="11"/>
      <c r="P288" s="11"/>
      <c r="Q288" s="11"/>
      <c r="R288" s="15"/>
    </row>
    <row r="289" spans="1:34" ht="30" x14ac:dyDescent="0.25">
      <c r="A289" s="12"/>
      <c r="B289" s="4" t="s">
        <v>522</v>
      </c>
      <c r="C289" s="11"/>
      <c r="D289" s="11"/>
      <c r="E289" s="11"/>
      <c r="F289" s="15"/>
      <c r="G289" s="11"/>
      <c r="H289" s="11"/>
      <c r="I289" s="11"/>
      <c r="J289" s="15"/>
      <c r="K289" s="11"/>
      <c r="L289" s="11"/>
      <c r="M289" s="11"/>
      <c r="N289" s="15"/>
      <c r="O289" s="11"/>
      <c r="P289" s="11"/>
      <c r="Q289" s="11"/>
      <c r="R289" s="15"/>
    </row>
    <row r="290" spans="1:34" x14ac:dyDescent="0.25">
      <c r="A290" s="12"/>
      <c r="B290" s="17" t="s">
        <v>395</v>
      </c>
      <c r="C290" s="17"/>
      <c r="D290" s="18" t="s">
        <v>317</v>
      </c>
      <c r="E290" s="19">
        <v>2939</v>
      </c>
      <c r="F290" s="20"/>
      <c r="G290" s="17"/>
      <c r="H290" s="18"/>
      <c r="I290" s="21">
        <v>14</v>
      </c>
      <c r="J290" s="20"/>
      <c r="K290" s="17"/>
      <c r="L290" s="18"/>
      <c r="M290" s="19">
        <v>1682</v>
      </c>
      <c r="N290" s="20"/>
      <c r="O290" s="17"/>
      <c r="P290" s="18"/>
      <c r="Q290" s="21">
        <v>9</v>
      </c>
      <c r="R290" s="20"/>
    </row>
    <row r="291" spans="1:34" x14ac:dyDescent="0.25">
      <c r="A291" s="12"/>
      <c r="B291" s="22" t="s">
        <v>396</v>
      </c>
      <c r="C291" s="22"/>
      <c r="D291" s="23"/>
      <c r="E291" s="32">
        <v>1337</v>
      </c>
      <c r="F291" s="25"/>
      <c r="G291" s="22"/>
      <c r="H291" s="23"/>
      <c r="I291" s="24">
        <v>5</v>
      </c>
      <c r="J291" s="25"/>
      <c r="K291" s="22"/>
      <c r="L291" s="23"/>
      <c r="M291" s="24" t="s">
        <v>332</v>
      </c>
      <c r="N291" s="25"/>
      <c r="O291" s="22"/>
      <c r="P291" s="23"/>
      <c r="Q291" s="24" t="s">
        <v>332</v>
      </c>
      <c r="R291" s="25"/>
    </row>
    <row r="292" spans="1:34" x14ac:dyDescent="0.25">
      <c r="A292" s="12"/>
      <c r="B292" s="17" t="s">
        <v>397</v>
      </c>
      <c r="C292" s="17"/>
      <c r="D292" s="18"/>
      <c r="E292" s="21">
        <v>98</v>
      </c>
      <c r="F292" s="20"/>
      <c r="G292" s="17"/>
      <c r="H292" s="18"/>
      <c r="I292" s="21">
        <v>1</v>
      </c>
      <c r="J292" s="20"/>
      <c r="K292" s="17"/>
      <c r="L292" s="18"/>
      <c r="M292" s="21">
        <v>37</v>
      </c>
      <c r="N292" s="20"/>
      <c r="O292" s="17"/>
      <c r="P292" s="18"/>
      <c r="Q292" s="21">
        <v>1</v>
      </c>
      <c r="R292" s="20"/>
    </row>
    <row r="293" spans="1:34" ht="15.75" thickBot="1" x14ac:dyDescent="0.3">
      <c r="A293" s="12"/>
      <c r="B293" s="22" t="s">
        <v>399</v>
      </c>
      <c r="C293" s="22"/>
      <c r="D293" s="29"/>
      <c r="E293" s="30">
        <v>1306</v>
      </c>
      <c r="F293" s="25"/>
      <c r="G293" s="22"/>
      <c r="H293" s="29"/>
      <c r="I293" s="31">
        <v>1</v>
      </c>
      <c r="J293" s="25"/>
      <c r="K293" s="22"/>
      <c r="L293" s="29"/>
      <c r="M293" s="31" t="s">
        <v>332</v>
      </c>
      <c r="N293" s="25"/>
      <c r="O293" s="22"/>
      <c r="P293" s="29"/>
      <c r="Q293" s="31" t="s">
        <v>332</v>
      </c>
      <c r="R293" s="25"/>
    </row>
    <row r="294" spans="1:34" ht="16.5" thickTop="1" thickBot="1" x14ac:dyDescent="0.3">
      <c r="A294" s="12"/>
      <c r="B294" s="17"/>
      <c r="C294" s="17"/>
      <c r="D294" s="39" t="s">
        <v>317</v>
      </c>
      <c r="E294" s="44">
        <v>5680</v>
      </c>
      <c r="F294" s="20"/>
      <c r="G294" s="17"/>
      <c r="H294" s="39"/>
      <c r="I294" s="40">
        <v>21</v>
      </c>
      <c r="J294" s="20"/>
      <c r="K294" s="17"/>
      <c r="L294" s="39"/>
      <c r="M294" s="44">
        <v>1719</v>
      </c>
      <c r="N294" s="20"/>
      <c r="O294" s="17"/>
      <c r="P294" s="39"/>
      <c r="Q294" s="40">
        <v>10</v>
      </c>
      <c r="R294" s="20"/>
    </row>
    <row r="295" spans="1:34" ht="15.75" thickTop="1" x14ac:dyDescent="0.25">
      <c r="A295" s="12"/>
      <c r="B295" s="22"/>
      <c r="C295" s="22"/>
      <c r="D295" s="23"/>
      <c r="E295" s="24"/>
      <c r="F295" s="25"/>
      <c r="G295" s="22"/>
      <c r="H295" s="23"/>
      <c r="I295" s="24"/>
      <c r="J295" s="25"/>
      <c r="K295" s="22"/>
      <c r="L295" s="23"/>
      <c r="M295" s="24"/>
      <c r="N295" s="25"/>
      <c r="O295" s="22"/>
      <c r="P295" s="23"/>
      <c r="Q295" s="24"/>
      <c r="R295" s="25"/>
    </row>
    <row r="296" spans="1:34"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row>
    <row r="297" spans="1:34" ht="15" customHeight="1" x14ac:dyDescent="0.25">
      <c r="A297" s="12"/>
      <c r="B297" s="11" t="s">
        <v>523</v>
      </c>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row>
    <row r="298" spans="1:34" ht="15" customHeight="1" x14ac:dyDescent="0.25">
      <c r="A298" s="12"/>
      <c r="B298" s="11" t="s">
        <v>524</v>
      </c>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row>
    <row r="299" spans="1:34" x14ac:dyDescent="0.25">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row>
    <row r="300" spans="1:34" ht="15.75" thickBot="1" x14ac:dyDescent="0.3">
      <c r="A300" s="12"/>
      <c r="B300" s="4"/>
      <c r="C300" s="4"/>
      <c r="D300" s="37" t="s">
        <v>525</v>
      </c>
      <c r="E300" s="37"/>
      <c r="F300" s="37"/>
      <c r="G300" s="37"/>
      <c r="H300" s="37"/>
      <c r="I300" s="37"/>
      <c r="J300" s="15"/>
    </row>
    <row r="301" spans="1:34" ht="16.5" thickTop="1" thickBot="1" x14ac:dyDescent="0.3">
      <c r="A301" s="12"/>
      <c r="B301" s="4"/>
      <c r="C301" s="4"/>
      <c r="D301" s="38">
        <v>2014</v>
      </c>
      <c r="E301" s="38"/>
      <c r="F301" s="15"/>
      <c r="G301" s="4"/>
      <c r="H301" s="38">
        <v>2013</v>
      </c>
      <c r="I301" s="38"/>
      <c r="J301" s="15"/>
    </row>
    <row r="302" spans="1:34" ht="15.75" thickTop="1" x14ac:dyDescent="0.25">
      <c r="A302" s="12"/>
      <c r="B302" s="4"/>
      <c r="C302" s="4"/>
      <c r="D302" s="11" t="s">
        <v>526</v>
      </c>
      <c r="E302" s="11"/>
      <c r="F302" s="11"/>
      <c r="G302" s="11"/>
      <c r="H302" s="11"/>
      <c r="I302" s="11"/>
      <c r="J302" s="15"/>
    </row>
    <row r="303" spans="1:34" x14ac:dyDescent="0.25">
      <c r="A303" s="12"/>
      <c r="B303" s="4" t="s">
        <v>527</v>
      </c>
      <c r="C303" s="4"/>
      <c r="D303" s="11"/>
      <c r="E303" s="11"/>
      <c r="F303" s="15"/>
      <c r="G303" s="4"/>
      <c r="H303" s="11"/>
      <c r="I303" s="11"/>
      <c r="J303" s="15"/>
    </row>
    <row r="304" spans="1:34" x14ac:dyDescent="0.25">
      <c r="A304" s="12"/>
      <c r="B304" s="17" t="s">
        <v>395</v>
      </c>
      <c r="C304" s="17"/>
      <c r="D304" s="18" t="s">
        <v>317</v>
      </c>
      <c r="E304" s="19">
        <v>23918</v>
      </c>
      <c r="F304" s="20"/>
      <c r="G304" s="17"/>
      <c r="H304" s="18"/>
      <c r="I304" s="19">
        <v>30207</v>
      </c>
      <c r="J304" s="20"/>
    </row>
    <row r="305" spans="1:10" x14ac:dyDescent="0.25">
      <c r="A305" s="12"/>
      <c r="B305" s="22" t="s">
        <v>396</v>
      </c>
      <c r="C305" s="22"/>
      <c r="D305" s="23"/>
      <c r="E305" s="32">
        <v>12001</v>
      </c>
      <c r="F305" s="25"/>
      <c r="G305" s="22"/>
      <c r="H305" s="23"/>
      <c r="I305" s="32">
        <v>13498</v>
      </c>
      <c r="J305" s="25"/>
    </row>
    <row r="306" spans="1:10" x14ac:dyDescent="0.25">
      <c r="A306" s="12"/>
      <c r="B306" s="17" t="s">
        <v>397</v>
      </c>
      <c r="C306" s="17"/>
      <c r="D306" s="18"/>
      <c r="E306" s="21">
        <v>445</v>
      </c>
      <c r="F306" s="20"/>
      <c r="G306" s="17"/>
      <c r="H306" s="18"/>
      <c r="I306" s="19">
        <v>1585</v>
      </c>
      <c r="J306" s="20"/>
    </row>
    <row r="307" spans="1:10" x14ac:dyDescent="0.25">
      <c r="A307" s="12"/>
      <c r="B307" s="22" t="s">
        <v>398</v>
      </c>
      <c r="C307" s="22"/>
      <c r="D307" s="23"/>
      <c r="E307" s="24">
        <v>401</v>
      </c>
      <c r="F307" s="25"/>
      <c r="G307" s="22"/>
      <c r="H307" s="23"/>
      <c r="I307" s="32">
        <v>4195</v>
      </c>
      <c r="J307" s="25"/>
    </row>
    <row r="308" spans="1:10" x14ac:dyDescent="0.25">
      <c r="A308" s="12"/>
      <c r="B308" s="17" t="s">
        <v>399</v>
      </c>
      <c r="C308" s="17"/>
      <c r="D308" s="18"/>
      <c r="E308" s="21">
        <v>947</v>
      </c>
      <c r="F308" s="20"/>
      <c r="G308" s="17"/>
      <c r="H308" s="18"/>
      <c r="I308" s="21">
        <v>938</v>
      </c>
      <c r="J308" s="20"/>
    </row>
    <row r="309" spans="1:10" x14ac:dyDescent="0.25">
      <c r="A309" s="12"/>
      <c r="B309" s="22" t="s">
        <v>428</v>
      </c>
      <c r="C309" s="22"/>
      <c r="D309" s="23"/>
      <c r="E309" s="24">
        <v>299</v>
      </c>
      <c r="F309" s="25"/>
      <c r="G309" s="22"/>
      <c r="H309" s="23"/>
      <c r="I309" s="24">
        <v>521</v>
      </c>
      <c r="J309" s="25"/>
    </row>
    <row r="310" spans="1:10" ht="15.75" thickBot="1" x14ac:dyDescent="0.3">
      <c r="A310" s="12"/>
      <c r="B310" s="17" t="s">
        <v>400</v>
      </c>
      <c r="C310" s="17"/>
      <c r="D310" s="26"/>
      <c r="E310" s="28" t="s">
        <v>332</v>
      </c>
      <c r="F310" s="20"/>
      <c r="G310" s="17"/>
      <c r="H310" s="26"/>
      <c r="I310" s="28">
        <v>17</v>
      </c>
      <c r="J310" s="20"/>
    </row>
    <row r="311" spans="1:10" ht="16.5" thickTop="1" thickBot="1" x14ac:dyDescent="0.3">
      <c r="A311" s="12"/>
      <c r="B311" s="22" t="s">
        <v>528</v>
      </c>
      <c r="C311" s="22"/>
      <c r="D311" s="33" t="s">
        <v>317</v>
      </c>
      <c r="E311" s="34">
        <v>38011</v>
      </c>
      <c r="F311" s="25"/>
      <c r="G311" s="22"/>
      <c r="H311" s="33"/>
      <c r="I311" s="34">
        <v>50961</v>
      </c>
      <c r="J311" s="25"/>
    </row>
    <row r="312" spans="1:10" ht="15.75" thickTop="1" x14ac:dyDescent="0.25">
      <c r="A312" s="12"/>
      <c r="B312" s="17"/>
      <c r="C312" s="17"/>
      <c r="D312" s="18"/>
      <c r="E312" s="21"/>
      <c r="F312" s="20"/>
      <c r="G312" s="17"/>
      <c r="H312" s="18"/>
      <c r="I312" s="21"/>
      <c r="J312" s="20"/>
    </row>
    <row r="313" spans="1:10" x14ac:dyDescent="0.25">
      <c r="A313" s="12"/>
      <c r="B313" s="22" t="s">
        <v>529</v>
      </c>
      <c r="C313" s="22"/>
      <c r="D313" s="23"/>
      <c r="E313" s="24">
        <v>3.47</v>
      </c>
      <c r="F313" s="25" t="s">
        <v>530</v>
      </c>
      <c r="G313" s="22"/>
      <c r="H313" s="23"/>
      <c r="I313" s="24">
        <v>4.66</v>
      </c>
      <c r="J313" s="25" t="s">
        <v>530</v>
      </c>
    </row>
    <row r="314" spans="1:10" x14ac:dyDescent="0.25">
      <c r="A314" s="12"/>
      <c r="B314" s="17" t="s">
        <v>531</v>
      </c>
      <c r="C314" s="17"/>
      <c r="D314" s="18"/>
      <c r="E314" s="21">
        <v>2.13</v>
      </c>
      <c r="F314" s="20" t="s">
        <v>530</v>
      </c>
      <c r="G314" s="17"/>
      <c r="H314" s="18"/>
      <c r="I314" s="21">
        <v>2.62</v>
      </c>
      <c r="J314" s="20" t="s">
        <v>530</v>
      </c>
    </row>
  </sheetData>
  <mergeCells count="413">
    <mergeCell ref="B296:AH296"/>
    <mergeCell ref="B297:AH297"/>
    <mergeCell ref="B298:AH298"/>
    <mergeCell ref="B299:AH299"/>
    <mergeCell ref="B257:AH257"/>
    <mergeCell ref="B258:AH258"/>
    <mergeCell ref="B259:AH259"/>
    <mergeCell ref="B260:AH260"/>
    <mergeCell ref="B271:AH271"/>
    <mergeCell ref="B282:AH282"/>
    <mergeCell ref="B251:AH251"/>
    <mergeCell ref="B252:AH252"/>
    <mergeCell ref="B253:AH253"/>
    <mergeCell ref="B254:AH254"/>
    <mergeCell ref="B255:AH255"/>
    <mergeCell ref="B256:AH256"/>
    <mergeCell ref="B223:AH223"/>
    <mergeCell ref="B224:AH224"/>
    <mergeCell ref="B225:AH225"/>
    <mergeCell ref="B237:AH237"/>
    <mergeCell ref="B249:AH249"/>
    <mergeCell ref="B250:AH250"/>
    <mergeCell ref="B182:AH182"/>
    <mergeCell ref="B218:AH218"/>
    <mergeCell ref="B219:AH219"/>
    <mergeCell ref="B220:AH220"/>
    <mergeCell ref="B221:AH221"/>
    <mergeCell ref="B222:AH222"/>
    <mergeCell ref="B141:AH141"/>
    <mergeCell ref="B142:AH142"/>
    <mergeCell ref="B178:AH178"/>
    <mergeCell ref="B179:AH179"/>
    <mergeCell ref="B180:AH180"/>
    <mergeCell ref="B181:AH181"/>
    <mergeCell ref="B135:AH135"/>
    <mergeCell ref="B136:AH136"/>
    <mergeCell ref="B137:AH137"/>
    <mergeCell ref="B138:AH138"/>
    <mergeCell ref="B139:AH139"/>
    <mergeCell ref="B140:AH140"/>
    <mergeCell ref="B116:AH116"/>
    <mergeCell ref="B117:AH117"/>
    <mergeCell ref="B118:AH118"/>
    <mergeCell ref="B132:AH132"/>
    <mergeCell ref="B133:AH133"/>
    <mergeCell ref="B134:AH134"/>
    <mergeCell ref="B86:AH86"/>
    <mergeCell ref="B87:AH87"/>
    <mergeCell ref="B88:AH88"/>
    <mergeCell ref="B101:AH101"/>
    <mergeCell ref="B102:AH102"/>
    <mergeCell ref="B103:AH103"/>
    <mergeCell ref="B54:AH54"/>
    <mergeCell ref="B58:AH58"/>
    <mergeCell ref="B59:AH59"/>
    <mergeCell ref="B60:AH60"/>
    <mergeCell ref="B61:AH61"/>
    <mergeCell ref="B62:AH62"/>
    <mergeCell ref="B22:AH22"/>
    <mergeCell ref="B23:AH23"/>
    <mergeCell ref="B24:AH24"/>
    <mergeCell ref="B25:AH25"/>
    <mergeCell ref="B26:AH26"/>
    <mergeCell ref="B40:AH40"/>
    <mergeCell ref="A1:A2"/>
    <mergeCell ref="B1:AH1"/>
    <mergeCell ref="B2:AH2"/>
    <mergeCell ref="B3:AH3"/>
    <mergeCell ref="A4:A314"/>
    <mergeCell ref="B5:AH5"/>
    <mergeCell ref="B6:AH6"/>
    <mergeCell ref="B7:AH7"/>
    <mergeCell ref="B20:AH20"/>
    <mergeCell ref="B21:AH21"/>
    <mergeCell ref="D300:I300"/>
    <mergeCell ref="D301:E301"/>
    <mergeCell ref="H301:I301"/>
    <mergeCell ref="D302:I302"/>
    <mergeCell ref="D303:E303"/>
    <mergeCell ref="H303:I303"/>
    <mergeCell ref="C288:I288"/>
    <mergeCell ref="K288:Q288"/>
    <mergeCell ref="C289:E289"/>
    <mergeCell ref="G289:I289"/>
    <mergeCell ref="K289:M289"/>
    <mergeCell ref="O289:Q289"/>
    <mergeCell ref="C277:Y277"/>
    <mergeCell ref="C285:Q285"/>
    <mergeCell ref="C286:I286"/>
    <mergeCell ref="K286:Q286"/>
    <mergeCell ref="C287:E287"/>
    <mergeCell ref="G287:I287"/>
    <mergeCell ref="K287:M287"/>
    <mergeCell ref="O287:Q287"/>
    <mergeCell ref="B283:AH283"/>
    <mergeCell ref="B284:AH284"/>
    <mergeCell ref="Z273:Z275"/>
    <mergeCell ref="C276:E276"/>
    <mergeCell ref="G276:I276"/>
    <mergeCell ref="K276:M276"/>
    <mergeCell ref="O276:Q276"/>
    <mergeCell ref="S276:U276"/>
    <mergeCell ref="W276:Y276"/>
    <mergeCell ref="C266:Y266"/>
    <mergeCell ref="C272:Y272"/>
    <mergeCell ref="B273:B275"/>
    <mergeCell ref="C273:I273"/>
    <mergeCell ref="C274:I274"/>
    <mergeCell ref="C275:I275"/>
    <mergeCell ref="J273:J275"/>
    <mergeCell ref="K273:Q275"/>
    <mergeCell ref="R273:R275"/>
    <mergeCell ref="S273:Y275"/>
    <mergeCell ref="S262:Y264"/>
    <mergeCell ref="Z262:Z264"/>
    <mergeCell ref="C265:E265"/>
    <mergeCell ref="G265:I265"/>
    <mergeCell ref="K265:M265"/>
    <mergeCell ref="O265:Q265"/>
    <mergeCell ref="S265:U265"/>
    <mergeCell ref="W265:Y265"/>
    <mergeCell ref="X240:Y240"/>
    <mergeCell ref="C241:Y241"/>
    <mergeCell ref="C261:Y261"/>
    <mergeCell ref="B262:B264"/>
    <mergeCell ref="C262:I262"/>
    <mergeCell ref="C263:I263"/>
    <mergeCell ref="C264:I264"/>
    <mergeCell ref="J262:J264"/>
    <mergeCell ref="K262:Q264"/>
    <mergeCell ref="R262:R264"/>
    <mergeCell ref="C229:Y229"/>
    <mergeCell ref="C238:Y238"/>
    <mergeCell ref="C239:I239"/>
    <mergeCell ref="L239:Q239"/>
    <mergeCell ref="T239:Y239"/>
    <mergeCell ref="C240:E240"/>
    <mergeCell ref="H240:I240"/>
    <mergeCell ref="L240:M240"/>
    <mergeCell ref="P240:Q240"/>
    <mergeCell ref="T240:U240"/>
    <mergeCell ref="C226:Y226"/>
    <mergeCell ref="C227:I227"/>
    <mergeCell ref="L227:Q227"/>
    <mergeCell ref="T227:Y227"/>
    <mergeCell ref="C228:E228"/>
    <mergeCell ref="H228:I228"/>
    <mergeCell ref="L228:M228"/>
    <mergeCell ref="P228:Q228"/>
    <mergeCell ref="T228:U228"/>
    <mergeCell ref="X228:Y228"/>
    <mergeCell ref="V184:V186"/>
    <mergeCell ref="W184:W186"/>
    <mergeCell ref="X184:Y186"/>
    <mergeCell ref="Z184:Z186"/>
    <mergeCell ref="D187:E187"/>
    <mergeCell ref="H187:I187"/>
    <mergeCell ref="L187:M187"/>
    <mergeCell ref="P187:Q187"/>
    <mergeCell ref="T187:U187"/>
    <mergeCell ref="X187:Y187"/>
    <mergeCell ref="P184:Q184"/>
    <mergeCell ref="P185:Q185"/>
    <mergeCell ref="P186:Q186"/>
    <mergeCell ref="R184:R186"/>
    <mergeCell ref="S184:S186"/>
    <mergeCell ref="T184:U184"/>
    <mergeCell ref="T185:U185"/>
    <mergeCell ref="T186:U186"/>
    <mergeCell ref="H186:I186"/>
    <mergeCell ref="J184:J186"/>
    <mergeCell ref="K184:K186"/>
    <mergeCell ref="L184:M186"/>
    <mergeCell ref="N184:N186"/>
    <mergeCell ref="O184:O186"/>
    <mergeCell ref="D183:Y183"/>
    <mergeCell ref="B184:B186"/>
    <mergeCell ref="C184:C186"/>
    <mergeCell ref="D184:E184"/>
    <mergeCell ref="D185:E185"/>
    <mergeCell ref="D186:E186"/>
    <mergeCell ref="F184:F186"/>
    <mergeCell ref="G184:G186"/>
    <mergeCell ref="H184:I184"/>
    <mergeCell ref="H185:I185"/>
    <mergeCell ref="W144:W146"/>
    <mergeCell ref="X144:Y146"/>
    <mergeCell ref="Z144:Z146"/>
    <mergeCell ref="D147:E147"/>
    <mergeCell ref="H147:I147"/>
    <mergeCell ref="L147:M147"/>
    <mergeCell ref="P147:Q147"/>
    <mergeCell ref="T147:U147"/>
    <mergeCell ref="X147:Y147"/>
    <mergeCell ref="R144:R146"/>
    <mergeCell ref="S144:S146"/>
    <mergeCell ref="T144:U144"/>
    <mergeCell ref="T145:U145"/>
    <mergeCell ref="T146:U146"/>
    <mergeCell ref="V144:V146"/>
    <mergeCell ref="L144:M146"/>
    <mergeCell ref="N144:N146"/>
    <mergeCell ref="O144:O146"/>
    <mergeCell ref="P144:Q144"/>
    <mergeCell ref="P145:Q145"/>
    <mergeCell ref="P146:Q146"/>
    <mergeCell ref="G144:G146"/>
    <mergeCell ref="H144:I144"/>
    <mergeCell ref="H145:I145"/>
    <mergeCell ref="H146:I146"/>
    <mergeCell ref="J144:J146"/>
    <mergeCell ref="K144:K146"/>
    <mergeCell ref="AH119:AH120"/>
    <mergeCell ref="C121:AG121"/>
    <mergeCell ref="C127:AG127"/>
    <mergeCell ref="D143:Y143"/>
    <mergeCell ref="B144:B146"/>
    <mergeCell ref="C144:C146"/>
    <mergeCell ref="D144:E144"/>
    <mergeCell ref="D145:E145"/>
    <mergeCell ref="D146:E146"/>
    <mergeCell ref="F144:F146"/>
    <mergeCell ref="Z119:Z120"/>
    <mergeCell ref="AA119:AA120"/>
    <mergeCell ref="AB119:AC120"/>
    <mergeCell ref="AD119:AD120"/>
    <mergeCell ref="AE119:AE120"/>
    <mergeCell ref="AF119:AG120"/>
    <mergeCell ref="S119:S120"/>
    <mergeCell ref="T119:U119"/>
    <mergeCell ref="T120:U120"/>
    <mergeCell ref="V119:V120"/>
    <mergeCell ref="W119:W120"/>
    <mergeCell ref="X119:Y120"/>
    <mergeCell ref="L119:M120"/>
    <mergeCell ref="N119:N120"/>
    <mergeCell ref="O119:O120"/>
    <mergeCell ref="P119:Q119"/>
    <mergeCell ref="P120:Q120"/>
    <mergeCell ref="R119:R120"/>
    <mergeCell ref="D106:AG106"/>
    <mergeCell ref="B119:B120"/>
    <mergeCell ref="C119:E119"/>
    <mergeCell ref="C120:E120"/>
    <mergeCell ref="F119:F120"/>
    <mergeCell ref="G119:G120"/>
    <mergeCell ref="H119:I119"/>
    <mergeCell ref="H120:I120"/>
    <mergeCell ref="J119:J120"/>
    <mergeCell ref="K119:K120"/>
    <mergeCell ref="AA104:AA105"/>
    <mergeCell ref="AB104:AC105"/>
    <mergeCell ref="AD104:AD105"/>
    <mergeCell ref="AE104:AE105"/>
    <mergeCell ref="AF104:AG105"/>
    <mergeCell ref="AH104:AH105"/>
    <mergeCell ref="T104:U104"/>
    <mergeCell ref="T105:U105"/>
    <mergeCell ref="V104:V105"/>
    <mergeCell ref="W104:W105"/>
    <mergeCell ref="X104:Y105"/>
    <mergeCell ref="Z104:Z105"/>
    <mergeCell ref="N104:N105"/>
    <mergeCell ref="O104:O105"/>
    <mergeCell ref="P104:Q104"/>
    <mergeCell ref="P105:Q105"/>
    <mergeCell ref="R104:R105"/>
    <mergeCell ref="S104:S105"/>
    <mergeCell ref="G104:G105"/>
    <mergeCell ref="H104:I104"/>
    <mergeCell ref="H105:I105"/>
    <mergeCell ref="J104:J105"/>
    <mergeCell ref="K104:K105"/>
    <mergeCell ref="L104:M105"/>
    <mergeCell ref="AD89:AD90"/>
    <mergeCell ref="AE89:AE90"/>
    <mergeCell ref="AF89:AG90"/>
    <mergeCell ref="AH89:AH90"/>
    <mergeCell ref="D91:AG91"/>
    <mergeCell ref="B104:B105"/>
    <mergeCell ref="C104:C105"/>
    <mergeCell ref="D104:E104"/>
    <mergeCell ref="D105:E105"/>
    <mergeCell ref="F104:F105"/>
    <mergeCell ref="V89:V90"/>
    <mergeCell ref="W89:W90"/>
    <mergeCell ref="X89:Y90"/>
    <mergeCell ref="Z89:Z90"/>
    <mergeCell ref="AA89:AA90"/>
    <mergeCell ref="AB89:AC90"/>
    <mergeCell ref="P89:Q89"/>
    <mergeCell ref="P90:Q90"/>
    <mergeCell ref="R89:R90"/>
    <mergeCell ref="S89:S90"/>
    <mergeCell ref="T89:U89"/>
    <mergeCell ref="T90:U90"/>
    <mergeCell ref="H90:I90"/>
    <mergeCell ref="J89:J90"/>
    <mergeCell ref="K89:K90"/>
    <mergeCell ref="L89:M90"/>
    <mergeCell ref="N89:N90"/>
    <mergeCell ref="O89:O90"/>
    <mergeCell ref="X66:Y66"/>
    <mergeCell ref="AB66:AC66"/>
    <mergeCell ref="AF66:AG66"/>
    <mergeCell ref="B89:B90"/>
    <mergeCell ref="C89:C90"/>
    <mergeCell ref="D89:E89"/>
    <mergeCell ref="D90:E90"/>
    <mergeCell ref="F89:F90"/>
    <mergeCell ref="G89:G90"/>
    <mergeCell ref="H89:I89"/>
    <mergeCell ref="AD63:AD64"/>
    <mergeCell ref="AE63:AE64"/>
    <mergeCell ref="AF63:AG64"/>
    <mergeCell ref="AH63:AH64"/>
    <mergeCell ref="D65:AG65"/>
    <mergeCell ref="D66:E66"/>
    <mergeCell ref="H66:I66"/>
    <mergeCell ref="L66:M66"/>
    <mergeCell ref="P66:Q66"/>
    <mergeCell ref="T66:U66"/>
    <mergeCell ref="V63:V64"/>
    <mergeCell ref="W63:W64"/>
    <mergeCell ref="X63:Y64"/>
    <mergeCell ref="Z63:Z64"/>
    <mergeCell ref="AA63:AA64"/>
    <mergeCell ref="AB63:AC64"/>
    <mergeCell ref="O63:O64"/>
    <mergeCell ref="P63:Q63"/>
    <mergeCell ref="P64:Q64"/>
    <mergeCell ref="R63:R64"/>
    <mergeCell ref="S63:S64"/>
    <mergeCell ref="T63:U63"/>
    <mergeCell ref="T64:U64"/>
    <mergeCell ref="H63:I63"/>
    <mergeCell ref="H64:I64"/>
    <mergeCell ref="J63:J64"/>
    <mergeCell ref="K63:K64"/>
    <mergeCell ref="L63:M64"/>
    <mergeCell ref="N63:N64"/>
    <mergeCell ref="B63:B64"/>
    <mergeCell ref="C63:C64"/>
    <mergeCell ref="D63:E63"/>
    <mergeCell ref="D64:E64"/>
    <mergeCell ref="F63:F64"/>
    <mergeCell ref="G63:G64"/>
    <mergeCell ref="Z42:Z43"/>
    <mergeCell ref="D44:Y44"/>
    <mergeCell ref="B45:E45"/>
    <mergeCell ref="H45:I45"/>
    <mergeCell ref="L45:M45"/>
    <mergeCell ref="P45:Q45"/>
    <mergeCell ref="T45:U45"/>
    <mergeCell ref="X45:Y45"/>
    <mergeCell ref="R42:R43"/>
    <mergeCell ref="S42:S43"/>
    <mergeCell ref="T42:U43"/>
    <mergeCell ref="V42:V43"/>
    <mergeCell ref="W42:W43"/>
    <mergeCell ref="X42:Y43"/>
    <mergeCell ref="K42:K43"/>
    <mergeCell ref="L42:M42"/>
    <mergeCell ref="L43:M43"/>
    <mergeCell ref="N42:N43"/>
    <mergeCell ref="O42:O43"/>
    <mergeCell ref="P42:Q43"/>
    <mergeCell ref="D41:Y41"/>
    <mergeCell ref="B42:B43"/>
    <mergeCell ref="C42:C43"/>
    <mergeCell ref="D42:E42"/>
    <mergeCell ref="D43:E43"/>
    <mergeCell ref="F42:F43"/>
    <mergeCell ref="G42:G43"/>
    <mergeCell ref="H42:I42"/>
    <mergeCell ref="H43:I43"/>
    <mergeCell ref="J42:J43"/>
    <mergeCell ref="Z28:Z29"/>
    <mergeCell ref="D30:Y30"/>
    <mergeCell ref="B31:E31"/>
    <mergeCell ref="H31:I31"/>
    <mergeCell ref="L31:M31"/>
    <mergeCell ref="P31:Q31"/>
    <mergeCell ref="T31:U31"/>
    <mergeCell ref="X31:Y31"/>
    <mergeCell ref="R28:R29"/>
    <mergeCell ref="S28:S29"/>
    <mergeCell ref="T28:U29"/>
    <mergeCell ref="V28:V29"/>
    <mergeCell ref="W28:W29"/>
    <mergeCell ref="X28:Y29"/>
    <mergeCell ref="K28:K29"/>
    <mergeCell ref="L28:M28"/>
    <mergeCell ref="L29:M29"/>
    <mergeCell ref="N28:N29"/>
    <mergeCell ref="O28:O29"/>
    <mergeCell ref="P28:Q29"/>
    <mergeCell ref="D27:Y27"/>
    <mergeCell ref="B28:B29"/>
    <mergeCell ref="C28:C29"/>
    <mergeCell ref="D28:E28"/>
    <mergeCell ref="D29:E29"/>
    <mergeCell ref="F28:F29"/>
    <mergeCell ref="G28:G29"/>
    <mergeCell ref="H28:I28"/>
    <mergeCell ref="H29:I29"/>
    <mergeCell ref="J28:J29"/>
    <mergeCell ref="D8:I8"/>
    <mergeCell ref="D9:E9"/>
    <mergeCell ref="H9:I9"/>
    <mergeCell ref="D10:I10"/>
    <mergeCell ref="D11:E11"/>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36.5703125" customWidth="1"/>
    <col min="4" max="4" width="4.28515625" customWidth="1"/>
    <col min="5" max="5" width="16.28515625" customWidth="1"/>
    <col min="6" max="6" width="3.7109375" customWidth="1"/>
    <col min="7" max="8" width="20.5703125" customWidth="1"/>
    <col min="9" max="9" width="16.28515625" customWidth="1"/>
    <col min="10" max="10" width="3.7109375" customWidth="1"/>
  </cols>
  <sheetData>
    <row r="1" spans="1:10" ht="15" customHeight="1" x14ac:dyDescent="0.25">
      <c r="A1" s="9" t="s">
        <v>283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532</v>
      </c>
      <c r="B3" s="11"/>
      <c r="C3" s="11"/>
      <c r="D3" s="11"/>
      <c r="E3" s="11"/>
      <c r="F3" s="11"/>
      <c r="G3" s="11"/>
      <c r="H3" s="11"/>
      <c r="I3" s="11"/>
      <c r="J3" s="11"/>
    </row>
    <row r="4" spans="1:10" x14ac:dyDescent="0.25">
      <c r="A4" s="12" t="s">
        <v>283</v>
      </c>
      <c r="B4" s="4" t="s">
        <v>533</v>
      </c>
      <c r="C4" s="4" t="s">
        <v>283</v>
      </c>
    </row>
    <row r="5" spans="1:10" x14ac:dyDescent="0.25">
      <c r="A5" s="12"/>
      <c r="B5" s="11"/>
      <c r="C5" s="11"/>
      <c r="D5" s="11"/>
      <c r="E5" s="11"/>
      <c r="F5" s="11"/>
      <c r="G5" s="11"/>
      <c r="H5" s="11"/>
      <c r="I5" s="11"/>
      <c r="J5" s="11"/>
    </row>
    <row r="6" spans="1:10" ht="15" customHeight="1" x14ac:dyDescent="0.25">
      <c r="A6" s="12"/>
      <c r="B6" s="11" t="s">
        <v>534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37" t="s">
        <v>350</v>
      </c>
      <c r="E8" s="37"/>
      <c r="F8" s="37"/>
      <c r="G8" s="37"/>
      <c r="H8" s="37"/>
      <c r="I8" s="37"/>
      <c r="J8" s="15"/>
    </row>
    <row r="9" spans="1:10" ht="16.5" thickTop="1" thickBot="1" x14ac:dyDescent="0.3">
      <c r="A9" s="12"/>
      <c r="B9" s="4"/>
      <c r="C9" s="4"/>
      <c r="D9" s="38">
        <v>2014</v>
      </c>
      <c r="E9" s="38"/>
      <c r="F9" s="15"/>
      <c r="G9" s="4"/>
      <c r="H9" s="38">
        <v>2013</v>
      </c>
      <c r="I9" s="38"/>
      <c r="J9" s="15"/>
    </row>
    <row r="10" spans="1:10" ht="15.75" thickTop="1" x14ac:dyDescent="0.25">
      <c r="A10" s="12"/>
      <c r="B10" s="4"/>
      <c r="C10" s="4"/>
      <c r="D10" s="11" t="s">
        <v>315</v>
      </c>
      <c r="E10" s="11"/>
      <c r="F10" s="11"/>
      <c r="G10" s="11"/>
      <c r="H10" s="11"/>
      <c r="I10" s="11"/>
      <c r="J10" s="15"/>
    </row>
    <row r="11" spans="1:10" x14ac:dyDescent="0.25">
      <c r="A11" s="12"/>
      <c r="B11" s="17" t="s">
        <v>535</v>
      </c>
      <c r="C11" s="17"/>
      <c r="D11" s="18" t="s">
        <v>317</v>
      </c>
      <c r="E11" s="19">
        <v>6442</v>
      </c>
      <c r="F11" s="20"/>
      <c r="G11" s="17"/>
      <c r="H11" s="18"/>
      <c r="I11" s="19">
        <v>6444</v>
      </c>
      <c r="J11" s="20"/>
    </row>
    <row r="12" spans="1:10" x14ac:dyDescent="0.25">
      <c r="A12" s="12"/>
      <c r="B12" s="22" t="s">
        <v>536</v>
      </c>
      <c r="C12" s="22"/>
      <c r="D12" s="23"/>
      <c r="E12" s="32">
        <v>28085</v>
      </c>
      <c r="F12" s="25"/>
      <c r="G12" s="22"/>
      <c r="H12" s="23"/>
      <c r="I12" s="32">
        <v>27634</v>
      </c>
      <c r="J12" s="25"/>
    </row>
    <row r="13" spans="1:10" ht="15.75" thickBot="1" x14ac:dyDescent="0.3">
      <c r="A13" s="12"/>
      <c r="B13" s="17" t="s">
        <v>537</v>
      </c>
      <c r="C13" s="17"/>
      <c r="D13" s="26"/>
      <c r="E13" s="27">
        <v>16339</v>
      </c>
      <c r="F13" s="20"/>
      <c r="G13" s="17"/>
      <c r="H13" s="26"/>
      <c r="I13" s="27">
        <v>15195</v>
      </c>
      <c r="J13" s="20"/>
    </row>
    <row r="14" spans="1:10" ht="15.75" thickTop="1" x14ac:dyDescent="0.25">
      <c r="A14" s="12"/>
      <c r="B14" s="22"/>
      <c r="C14" s="22"/>
      <c r="D14" s="23"/>
      <c r="E14" s="32">
        <v>50866</v>
      </c>
      <c r="F14" s="25"/>
      <c r="G14" s="22"/>
      <c r="H14" s="23"/>
      <c r="I14" s="32">
        <v>49273</v>
      </c>
      <c r="J14" s="25"/>
    </row>
    <row r="15" spans="1:10" ht="15.75" thickBot="1" x14ac:dyDescent="0.3">
      <c r="A15" s="12"/>
      <c r="B15" s="17" t="s">
        <v>538</v>
      </c>
      <c r="C15" s="17"/>
      <c r="D15" s="26"/>
      <c r="E15" s="28" t="s">
        <v>539</v>
      </c>
      <c r="F15" s="20" t="s">
        <v>319</v>
      </c>
      <c r="G15" s="17"/>
      <c r="H15" s="26"/>
      <c r="I15" s="28" t="s">
        <v>540</v>
      </c>
      <c r="J15" s="20" t="s">
        <v>319</v>
      </c>
    </row>
    <row r="16" spans="1:10" ht="16.5" thickTop="1" thickBot="1" x14ac:dyDescent="0.3">
      <c r="A16" s="12"/>
      <c r="B16" s="22"/>
      <c r="C16" s="22"/>
      <c r="D16" s="33" t="s">
        <v>317</v>
      </c>
      <c r="E16" s="34">
        <v>25562</v>
      </c>
      <c r="F16" s="25"/>
      <c r="G16" s="22"/>
      <c r="H16" s="33"/>
      <c r="I16" s="34">
        <v>27090</v>
      </c>
      <c r="J16" s="25"/>
    </row>
    <row r="17" spans="1:10" ht="15.75" thickTop="1" x14ac:dyDescent="0.25">
      <c r="A17" s="12"/>
      <c r="B17" s="11"/>
      <c r="C17" s="11"/>
      <c r="D17" s="11"/>
      <c r="E17" s="11"/>
      <c r="F17" s="11"/>
      <c r="G17" s="11"/>
      <c r="H17" s="11"/>
      <c r="I17" s="11"/>
      <c r="J17" s="11"/>
    </row>
    <row r="18" spans="1:10" ht="15" customHeight="1" x14ac:dyDescent="0.25">
      <c r="A18" s="12"/>
      <c r="B18" s="11" t="s">
        <v>541</v>
      </c>
      <c r="C18" s="11"/>
      <c r="D18" s="11"/>
      <c r="E18" s="11"/>
      <c r="F18" s="11"/>
      <c r="G18" s="11"/>
      <c r="H18" s="11"/>
      <c r="I18" s="11"/>
      <c r="J18" s="11"/>
    </row>
    <row r="19" spans="1:10" x14ac:dyDescent="0.25">
      <c r="A19" s="12"/>
      <c r="B19" s="11"/>
      <c r="C19" s="11"/>
      <c r="D19" s="11"/>
      <c r="E19" s="11"/>
      <c r="F19" s="11"/>
      <c r="G19" s="11"/>
      <c r="H19" s="11"/>
      <c r="I19" s="11"/>
      <c r="J19" s="11"/>
    </row>
    <row r="20" spans="1:10" ht="45" customHeight="1" x14ac:dyDescent="0.25">
      <c r="A20" s="12"/>
      <c r="B20" s="11" t="s">
        <v>542</v>
      </c>
      <c r="C20" s="11"/>
      <c r="D20" s="11"/>
      <c r="E20" s="11"/>
      <c r="F20" s="11"/>
      <c r="G20" s="11"/>
      <c r="H20" s="11"/>
      <c r="I20" s="11"/>
      <c r="J20" s="11"/>
    </row>
    <row r="21" spans="1:10" x14ac:dyDescent="0.25">
      <c r="A21" s="12"/>
      <c r="B21" s="11"/>
      <c r="C21" s="11"/>
      <c r="D21" s="11"/>
      <c r="E21" s="11"/>
      <c r="F21" s="11"/>
      <c r="G21" s="11"/>
      <c r="H21" s="11"/>
      <c r="I21" s="11"/>
      <c r="J21" s="11"/>
    </row>
    <row r="22" spans="1:10" ht="15" customHeight="1" x14ac:dyDescent="0.25">
      <c r="A22" s="12"/>
      <c r="B22" s="11"/>
      <c r="C22" s="11"/>
      <c r="D22" s="11" t="s">
        <v>543</v>
      </c>
      <c r="E22" s="11"/>
      <c r="F22" s="42"/>
    </row>
    <row r="23" spans="1:10" ht="15.75" thickBot="1" x14ac:dyDescent="0.3">
      <c r="A23" s="12"/>
      <c r="B23" s="11"/>
      <c r="C23" s="11"/>
      <c r="D23" s="37" t="s">
        <v>544</v>
      </c>
      <c r="E23" s="37"/>
      <c r="F23" s="42"/>
    </row>
    <row r="24" spans="1:10" ht="15.75" thickTop="1" x14ac:dyDescent="0.25">
      <c r="A24" s="12"/>
      <c r="B24" s="4"/>
      <c r="C24" s="4"/>
      <c r="D24" s="41" t="s">
        <v>315</v>
      </c>
      <c r="E24" s="41"/>
      <c r="F24" s="15"/>
    </row>
    <row r="25" spans="1:10" x14ac:dyDescent="0.25">
      <c r="A25" s="12"/>
      <c r="B25" s="17" t="s">
        <v>545</v>
      </c>
      <c r="C25" s="17"/>
      <c r="D25" s="18" t="s">
        <v>317</v>
      </c>
      <c r="E25" s="19">
        <v>2349</v>
      </c>
      <c r="F25" s="20"/>
    </row>
    <row r="26" spans="1:10" x14ac:dyDescent="0.25">
      <c r="A26" s="12"/>
      <c r="B26" s="22" t="s">
        <v>546</v>
      </c>
      <c r="C26" s="22"/>
      <c r="D26" s="23"/>
      <c r="E26" s="32">
        <v>1764</v>
      </c>
      <c r="F26" s="25"/>
    </row>
    <row r="27" spans="1:10" x14ac:dyDescent="0.25">
      <c r="A27" s="12"/>
      <c r="B27" s="17" t="s">
        <v>547</v>
      </c>
      <c r="C27" s="17"/>
      <c r="D27" s="18"/>
      <c r="E27" s="19">
        <v>1482</v>
      </c>
      <c r="F27" s="20"/>
    </row>
    <row r="28" spans="1:10" x14ac:dyDescent="0.25">
      <c r="A28" s="12"/>
      <c r="B28" s="22" t="s">
        <v>548</v>
      </c>
      <c r="C28" s="22"/>
      <c r="D28" s="23"/>
      <c r="E28" s="32">
        <v>1200</v>
      </c>
      <c r="F28" s="25"/>
    </row>
    <row r="29" spans="1:10" x14ac:dyDescent="0.25">
      <c r="A29" s="12"/>
      <c r="B29" s="17" t="s">
        <v>549</v>
      </c>
      <c r="C29" s="17"/>
      <c r="D29" s="18"/>
      <c r="E29" s="21">
        <v>755</v>
      </c>
      <c r="F29" s="20"/>
    </row>
    <row r="30" spans="1:10" ht="15.75" thickBot="1" x14ac:dyDescent="0.3">
      <c r="A30" s="12"/>
      <c r="B30" s="22" t="s">
        <v>550</v>
      </c>
      <c r="C30" s="22"/>
      <c r="D30" s="29"/>
      <c r="E30" s="30">
        <v>2901</v>
      </c>
      <c r="F30" s="25"/>
    </row>
    <row r="31" spans="1:10" ht="16.5" thickTop="1" thickBot="1" x14ac:dyDescent="0.3">
      <c r="A31" s="12"/>
      <c r="B31" s="17" t="s">
        <v>146</v>
      </c>
      <c r="C31" s="17"/>
      <c r="D31" s="39" t="s">
        <v>317</v>
      </c>
      <c r="E31" s="44">
        <v>10451</v>
      </c>
      <c r="F31" s="20"/>
    </row>
  </sheetData>
  <mergeCells count="23">
    <mergeCell ref="B19:J19"/>
    <mergeCell ref="B20:J20"/>
    <mergeCell ref="B21:J21"/>
    <mergeCell ref="D24:E24"/>
    <mergeCell ref="A1:A2"/>
    <mergeCell ref="B1:J1"/>
    <mergeCell ref="B2:J2"/>
    <mergeCell ref="B3:J3"/>
    <mergeCell ref="A4:A31"/>
    <mergeCell ref="B5:J5"/>
    <mergeCell ref="B6:J6"/>
    <mergeCell ref="B7:J7"/>
    <mergeCell ref="B17:J17"/>
    <mergeCell ref="D8:I8"/>
    <mergeCell ref="D9:E9"/>
    <mergeCell ref="H9:I9"/>
    <mergeCell ref="D10:I10"/>
    <mergeCell ref="B22:B23"/>
    <mergeCell ref="C22:C23"/>
    <mergeCell ref="D22:E22"/>
    <mergeCell ref="D23:E23"/>
    <mergeCell ref="F22:F23"/>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 bestFit="1" customWidth="1"/>
    <col min="2" max="2" width="36.5703125" bestFit="1" customWidth="1"/>
    <col min="3" max="3" width="17.85546875" bestFit="1" customWidth="1"/>
    <col min="4" max="4" width="2" bestFit="1" customWidth="1"/>
    <col min="5" max="5" width="7.28515625" bestFit="1" customWidth="1"/>
    <col min="6" max="6" width="1.7109375" bestFit="1" customWidth="1"/>
    <col min="9" max="9" width="7.28515625" bestFit="1" customWidth="1"/>
    <col min="10" max="10" width="1.7109375" bestFit="1" customWidth="1"/>
  </cols>
  <sheetData>
    <row r="1" spans="1:10" ht="15" customHeight="1" x14ac:dyDescent="0.25">
      <c r="A1" s="9" t="s">
        <v>274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551</v>
      </c>
      <c r="B3" s="11"/>
      <c r="C3" s="11"/>
      <c r="D3" s="11"/>
      <c r="E3" s="11"/>
      <c r="F3" s="11"/>
      <c r="G3" s="11"/>
      <c r="H3" s="11"/>
      <c r="I3" s="11"/>
      <c r="J3" s="11"/>
    </row>
    <row r="4" spans="1:10" x14ac:dyDescent="0.25">
      <c r="A4" s="12" t="s">
        <v>552</v>
      </c>
      <c r="B4" s="4" t="s">
        <v>553</v>
      </c>
      <c r="C4" s="4" t="s">
        <v>274</v>
      </c>
    </row>
    <row r="5" spans="1:10" x14ac:dyDescent="0.25">
      <c r="A5" s="12"/>
      <c r="B5" s="11"/>
      <c r="C5" s="11"/>
      <c r="D5" s="11"/>
      <c r="E5" s="11"/>
      <c r="F5" s="11"/>
      <c r="G5" s="11"/>
      <c r="H5" s="11"/>
      <c r="I5" s="11"/>
      <c r="J5" s="11"/>
    </row>
    <row r="6" spans="1:10" ht="15" customHeight="1" x14ac:dyDescent="0.25">
      <c r="A6" s="12"/>
      <c r="B6" s="11" t="s">
        <v>554</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37" t="s">
        <v>350</v>
      </c>
      <c r="D8" s="37"/>
      <c r="E8" s="37"/>
      <c r="F8" s="37"/>
      <c r="G8" s="37"/>
      <c r="H8" s="37"/>
      <c r="I8" s="37"/>
      <c r="J8" s="15"/>
    </row>
    <row r="9" spans="1:10" ht="16.5" thickTop="1" thickBot="1" x14ac:dyDescent="0.3">
      <c r="A9" s="12"/>
      <c r="B9" s="4"/>
      <c r="C9" s="38">
        <v>2014</v>
      </c>
      <c r="D9" s="38"/>
      <c r="E9" s="38"/>
      <c r="F9" s="15"/>
      <c r="G9" s="4"/>
      <c r="H9" s="38">
        <v>2013</v>
      </c>
      <c r="I9" s="38"/>
      <c r="J9" s="15"/>
    </row>
    <row r="10" spans="1:10" ht="15.75" thickTop="1" x14ac:dyDescent="0.25">
      <c r="A10" s="12"/>
      <c r="B10" s="4"/>
      <c r="C10" s="11" t="s">
        <v>315</v>
      </c>
      <c r="D10" s="11"/>
      <c r="E10" s="11"/>
      <c r="F10" s="11"/>
      <c r="G10" s="11"/>
      <c r="H10" s="11"/>
      <c r="I10" s="11"/>
      <c r="J10" s="15"/>
    </row>
    <row r="11" spans="1:10" x14ac:dyDescent="0.25">
      <c r="A11" s="12"/>
      <c r="B11" s="17" t="s">
        <v>395</v>
      </c>
      <c r="C11" s="17"/>
      <c r="D11" s="18" t="s">
        <v>317</v>
      </c>
      <c r="E11" s="19">
        <v>10796</v>
      </c>
      <c r="F11" s="20"/>
      <c r="G11" s="17"/>
      <c r="H11" s="18"/>
      <c r="I11" s="19">
        <v>12980</v>
      </c>
      <c r="J11" s="20"/>
    </row>
    <row r="12" spans="1:10" x14ac:dyDescent="0.25">
      <c r="A12" s="12"/>
      <c r="B12" s="22" t="s">
        <v>555</v>
      </c>
      <c r="C12" s="22"/>
      <c r="D12" s="23"/>
      <c r="E12" s="32">
        <v>2210</v>
      </c>
      <c r="F12" s="25"/>
      <c r="G12" s="22"/>
      <c r="H12" s="23"/>
      <c r="I12" s="32">
        <v>3040</v>
      </c>
      <c r="J12" s="25"/>
    </row>
    <row r="13" spans="1:10" x14ac:dyDescent="0.25">
      <c r="A13" s="12"/>
      <c r="B13" s="17" t="s">
        <v>398</v>
      </c>
      <c r="C13" s="17"/>
      <c r="D13" s="18"/>
      <c r="E13" s="19">
        <v>5400</v>
      </c>
      <c r="F13" s="20"/>
      <c r="G13" s="17"/>
      <c r="H13" s="18"/>
      <c r="I13" s="19">
        <v>6258</v>
      </c>
      <c r="J13" s="20"/>
    </row>
    <row r="14" spans="1:10" ht="15.75" thickBot="1" x14ac:dyDescent="0.3">
      <c r="A14" s="12"/>
      <c r="B14" s="22" t="s">
        <v>399</v>
      </c>
      <c r="C14" s="22"/>
      <c r="D14" s="29"/>
      <c r="E14" s="31">
        <v>300</v>
      </c>
      <c r="F14" s="25"/>
      <c r="G14" s="22"/>
      <c r="H14" s="29"/>
      <c r="I14" s="31">
        <v>385</v>
      </c>
      <c r="J14" s="25"/>
    </row>
    <row r="15" spans="1:10" ht="16.5" thickTop="1" thickBot="1" x14ac:dyDescent="0.3">
      <c r="A15" s="12"/>
      <c r="B15" s="17"/>
      <c r="C15" s="17"/>
      <c r="D15" s="39" t="s">
        <v>317</v>
      </c>
      <c r="E15" s="44">
        <v>18706</v>
      </c>
      <c r="F15" s="20"/>
      <c r="G15" s="17"/>
      <c r="H15" s="39"/>
      <c r="I15" s="44">
        <v>22663</v>
      </c>
      <c r="J15" s="20"/>
    </row>
    <row r="16" spans="1:10" ht="15.75" thickTop="1" x14ac:dyDescent="0.25">
      <c r="A16" s="12"/>
      <c r="B16" s="11"/>
      <c r="C16" s="11"/>
      <c r="D16" s="11"/>
      <c r="E16" s="11"/>
      <c r="F16" s="11"/>
      <c r="G16" s="11"/>
      <c r="H16" s="11"/>
      <c r="I16" s="11"/>
      <c r="J16" s="11"/>
    </row>
    <row r="17" spans="1:10" ht="15" customHeight="1" x14ac:dyDescent="0.25">
      <c r="A17" s="12"/>
      <c r="B17" s="11" t="s">
        <v>556</v>
      </c>
      <c r="C17" s="11"/>
      <c r="D17" s="11"/>
      <c r="E17" s="11"/>
      <c r="F17" s="11"/>
      <c r="G17" s="11"/>
      <c r="H17" s="11"/>
      <c r="I17" s="11"/>
      <c r="J17" s="11"/>
    </row>
    <row r="18" spans="1:10" x14ac:dyDescent="0.25">
      <c r="A18" s="12"/>
      <c r="B18" s="11"/>
      <c r="C18" s="11"/>
      <c r="D18" s="11"/>
      <c r="E18" s="11"/>
      <c r="F18" s="11"/>
      <c r="G18" s="11"/>
      <c r="H18" s="11"/>
      <c r="I18" s="11"/>
      <c r="J18" s="11"/>
    </row>
    <row r="19" spans="1:10" ht="15.75" thickBot="1" x14ac:dyDescent="0.3">
      <c r="A19" s="12"/>
      <c r="B19" s="4"/>
      <c r="C19" s="4"/>
      <c r="D19" s="37" t="s">
        <v>557</v>
      </c>
      <c r="E19" s="37"/>
      <c r="F19" s="37"/>
      <c r="G19" s="37"/>
      <c r="H19" s="37"/>
      <c r="I19" s="37"/>
      <c r="J19" s="15"/>
    </row>
    <row r="20" spans="1:10" ht="16.5" thickTop="1" thickBot="1" x14ac:dyDescent="0.3">
      <c r="A20" s="12"/>
      <c r="B20" s="4"/>
      <c r="C20" s="4"/>
      <c r="D20" s="38">
        <v>2014</v>
      </c>
      <c r="E20" s="38"/>
      <c r="F20" s="15"/>
      <c r="G20" s="4"/>
      <c r="H20" s="38">
        <v>2013</v>
      </c>
      <c r="I20" s="38"/>
      <c r="J20" s="15"/>
    </row>
    <row r="21" spans="1:10" ht="15.75" thickTop="1" x14ac:dyDescent="0.25">
      <c r="A21" s="12"/>
      <c r="B21" s="4"/>
      <c r="C21" s="4"/>
      <c r="D21" s="11" t="s">
        <v>315</v>
      </c>
      <c r="E21" s="11"/>
      <c r="F21" s="11"/>
      <c r="G21" s="11"/>
      <c r="H21" s="11"/>
      <c r="I21" s="11"/>
      <c r="J21" s="15"/>
    </row>
    <row r="22" spans="1:10" ht="30" x14ac:dyDescent="0.25">
      <c r="A22" s="12"/>
      <c r="B22" s="17" t="s">
        <v>558</v>
      </c>
      <c r="C22" s="17"/>
      <c r="D22" s="18" t="s">
        <v>317</v>
      </c>
      <c r="E22" s="19">
        <v>22663</v>
      </c>
      <c r="F22" s="20"/>
      <c r="G22" s="17"/>
      <c r="H22" s="18"/>
      <c r="I22" s="19">
        <v>35974</v>
      </c>
      <c r="J22" s="20"/>
    </row>
    <row r="23" spans="1:10" x14ac:dyDescent="0.25">
      <c r="A23" s="12"/>
      <c r="B23" s="22" t="s">
        <v>559</v>
      </c>
      <c r="C23" s="22"/>
      <c r="D23" s="23"/>
      <c r="E23" s="32">
        <v>16645</v>
      </c>
      <c r="F23" s="25"/>
      <c r="G23" s="22"/>
      <c r="H23" s="23"/>
      <c r="I23" s="32">
        <v>13552</v>
      </c>
      <c r="J23" s="25"/>
    </row>
    <row r="24" spans="1:10" x14ac:dyDescent="0.25">
      <c r="A24" s="12"/>
      <c r="B24" s="17" t="s">
        <v>560</v>
      </c>
      <c r="C24" s="17"/>
      <c r="D24" s="18"/>
      <c r="E24" s="21" t="s">
        <v>561</v>
      </c>
      <c r="F24" s="20" t="s">
        <v>319</v>
      </c>
      <c r="G24" s="17"/>
      <c r="H24" s="18"/>
      <c r="I24" s="21" t="s">
        <v>562</v>
      </c>
      <c r="J24" s="20" t="s">
        <v>319</v>
      </c>
    </row>
    <row r="25" spans="1:10" x14ac:dyDescent="0.25">
      <c r="A25" s="12"/>
      <c r="B25" s="22" t="s">
        <v>563</v>
      </c>
      <c r="C25" s="22"/>
      <c r="D25" s="23"/>
      <c r="E25" s="24" t="s">
        <v>564</v>
      </c>
      <c r="F25" s="25" t="s">
        <v>319</v>
      </c>
      <c r="G25" s="22"/>
      <c r="H25" s="23"/>
      <c r="I25" s="24" t="s">
        <v>565</v>
      </c>
      <c r="J25" s="25" t="s">
        <v>319</v>
      </c>
    </row>
    <row r="26" spans="1:10" ht="15.75" thickBot="1" x14ac:dyDescent="0.3">
      <c r="A26" s="12"/>
      <c r="B26" s="17" t="s">
        <v>566</v>
      </c>
      <c r="C26" s="17"/>
      <c r="D26" s="26"/>
      <c r="E26" s="28" t="s">
        <v>567</v>
      </c>
      <c r="F26" s="20" t="s">
        <v>319</v>
      </c>
      <c r="G26" s="17"/>
      <c r="H26" s="26"/>
      <c r="I26" s="28">
        <v>253</v>
      </c>
      <c r="J26" s="20"/>
    </row>
    <row r="27" spans="1:10" ht="16.5" thickTop="1" thickBot="1" x14ac:dyDescent="0.3">
      <c r="A27" s="12"/>
      <c r="B27" s="22" t="s">
        <v>568</v>
      </c>
      <c r="C27" s="22"/>
      <c r="D27" s="33" t="s">
        <v>317</v>
      </c>
      <c r="E27" s="34">
        <v>18706</v>
      </c>
      <c r="F27" s="25"/>
      <c r="G27" s="22"/>
      <c r="H27" s="33"/>
      <c r="I27" s="34">
        <v>22663</v>
      </c>
      <c r="J27" s="25"/>
    </row>
  </sheetData>
  <mergeCells count="19">
    <mergeCell ref="D21:I21"/>
    <mergeCell ref="A1:A2"/>
    <mergeCell ref="B1:J1"/>
    <mergeCell ref="B2:J2"/>
    <mergeCell ref="B3:J3"/>
    <mergeCell ref="A4:A27"/>
    <mergeCell ref="B5:J5"/>
    <mergeCell ref="B6:J6"/>
    <mergeCell ref="B7:J7"/>
    <mergeCell ref="B16:J16"/>
    <mergeCell ref="C8:I8"/>
    <mergeCell ref="C9:E9"/>
    <mergeCell ref="H9:I9"/>
    <mergeCell ref="C10:I10"/>
    <mergeCell ref="D19:I19"/>
    <mergeCell ref="D20:E20"/>
    <mergeCell ref="H20:I20"/>
    <mergeCell ref="B17:J17"/>
    <mergeCell ref="B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3.85546875" bestFit="1" customWidth="1"/>
    <col min="2" max="2" width="36.5703125" bestFit="1" customWidth="1"/>
    <col min="3" max="3" width="36.5703125" customWidth="1"/>
    <col min="4" max="4" width="5.5703125" customWidth="1"/>
    <col min="5" max="5" width="17.42578125" customWidth="1"/>
    <col min="6" max="6" width="15.42578125" customWidth="1"/>
    <col min="7" max="7" width="25.42578125" customWidth="1"/>
    <col min="8" max="8" width="5.5703125" customWidth="1"/>
    <col min="9" max="9" width="17.42578125" customWidth="1"/>
    <col min="10" max="10" width="4.7109375" customWidth="1"/>
  </cols>
  <sheetData>
    <row r="1" spans="1:10" ht="15" customHeight="1" x14ac:dyDescent="0.25">
      <c r="A1" s="9" t="s">
        <v>277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569</v>
      </c>
      <c r="B3" s="11"/>
      <c r="C3" s="11"/>
      <c r="D3" s="11"/>
      <c r="E3" s="11"/>
      <c r="F3" s="11"/>
      <c r="G3" s="11"/>
      <c r="H3" s="11"/>
      <c r="I3" s="11"/>
      <c r="J3" s="11"/>
    </row>
    <row r="4" spans="1:10" x14ac:dyDescent="0.25">
      <c r="A4" s="12" t="s">
        <v>277</v>
      </c>
      <c r="B4" s="4" t="s">
        <v>570</v>
      </c>
      <c r="C4" s="4" t="s">
        <v>277</v>
      </c>
    </row>
    <row r="5" spans="1:10" x14ac:dyDescent="0.25">
      <c r="A5" s="12"/>
      <c r="B5" s="11"/>
      <c r="C5" s="11"/>
      <c r="D5" s="11"/>
      <c r="E5" s="11"/>
      <c r="F5" s="11"/>
      <c r="G5" s="11"/>
      <c r="H5" s="11"/>
      <c r="I5" s="11"/>
      <c r="J5" s="11"/>
    </row>
    <row r="6" spans="1:10" ht="15" customHeight="1" x14ac:dyDescent="0.25">
      <c r="A6" s="12"/>
      <c r="B6" s="11" t="s">
        <v>571</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37" t="s">
        <v>572</v>
      </c>
      <c r="E8" s="37"/>
      <c r="F8" s="37"/>
      <c r="G8" s="37"/>
      <c r="H8" s="37"/>
      <c r="I8" s="37"/>
      <c r="J8" s="15"/>
    </row>
    <row r="9" spans="1:10" ht="16.5" thickTop="1" thickBot="1" x14ac:dyDescent="0.3">
      <c r="A9" s="12"/>
      <c r="B9" s="4"/>
      <c r="C9" s="4"/>
      <c r="D9" s="38">
        <v>2014</v>
      </c>
      <c r="E9" s="38"/>
      <c r="F9" s="15"/>
      <c r="G9" s="4"/>
      <c r="H9" s="38">
        <v>2013</v>
      </c>
      <c r="I9" s="38"/>
      <c r="J9" s="15"/>
    </row>
    <row r="10" spans="1:10" ht="15.75" thickTop="1" x14ac:dyDescent="0.25">
      <c r="A10" s="12"/>
      <c r="B10" s="4"/>
      <c r="C10" s="4"/>
      <c r="D10" s="11" t="s">
        <v>315</v>
      </c>
      <c r="E10" s="11"/>
      <c r="F10" s="11"/>
      <c r="G10" s="11"/>
      <c r="H10" s="11"/>
      <c r="I10" s="11"/>
      <c r="J10" s="15"/>
    </row>
    <row r="11" spans="1:10" ht="30" x14ac:dyDescent="0.25">
      <c r="A11" s="12"/>
      <c r="B11" s="17" t="s">
        <v>573</v>
      </c>
      <c r="C11" s="17"/>
      <c r="D11" s="18" t="s">
        <v>317</v>
      </c>
      <c r="E11" s="19">
        <v>3377</v>
      </c>
      <c r="F11" s="20"/>
      <c r="G11" s="17"/>
      <c r="H11" s="18" t="s">
        <v>317</v>
      </c>
      <c r="I11" s="19">
        <v>3220</v>
      </c>
      <c r="J11" s="20"/>
    </row>
    <row r="12" spans="1:10" x14ac:dyDescent="0.25">
      <c r="A12" s="12"/>
      <c r="B12" s="22" t="s">
        <v>574</v>
      </c>
      <c r="C12" s="22"/>
      <c r="D12" s="23"/>
      <c r="E12" s="32">
        <v>4181</v>
      </c>
      <c r="F12" s="25"/>
      <c r="G12" s="22"/>
      <c r="H12" s="23"/>
      <c r="I12" s="32">
        <v>4077</v>
      </c>
      <c r="J12" s="25"/>
    </row>
    <row r="13" spans="1:10" x14ac:dyDescent="0.25">
      <c r="A13" s="12"/>
      <c r="B13" s="17" t="s">
        <v>575</v>
      </c>
      <c r="C13" s="17"/>
      <c r="D13" s="18"/>
      <c r="E13" s="21" t="s">
        <v>576</v>
      </c>
      <c r="F13" s="20" t="s">
        <v>319</v>
      </c>
      <c r="G13" s="17"/>
      <c r="H13" s="18"/>
      <c r="I13" s="21" t="s">
        <v>577</v>
      </c>
      <c r="J13" s="20" t="s">
        <v>319</v>
      </c>
    </row>
    <row r="14" spans="1:10" ht="15.75" thickBot="1" x14ac:dyDescent="0.3">
      <c r="A14" s="12"/>
      <c r="B14" s="22" t="s">
        <v>560</v>
      </c>
      <c r="C14" s="22"/>
      <c r="D14" s="29"/>
      <c r="E14" s="31" t="s">
        <v>578</v>
      </c>
      <c r="F14" s="25" t="s">
        <v>319</v>
      </c>
      <c r="G14" s="22"/>
      <c r="H14" s="29"/>
      <c r="I14" s="31" t="s">
        <v>579</v>
      </c>
      <c r="J14" s="25" t="s">
        <v>319</v>
      </c>
    </row>
    <row r="15" spans="1:10" ht="30.75" thickTop="1" x14ac:dyDescent="0.25">
      <c r="A15" s="12"/>
      <c r="B15" s="17" t="s">
        <v>580</v>
      </c>
      <c r="C15" s="17"/>
      <c r="D15" s="18"/>
      <c r="E15" s="19">
        <v>2521</v>
      </c>
      <c r="F15" s="20"/>
      <c r="G15" s="17"/>
      <c r="H15" s="18"/>
      <c r="I15" s="19">
        <v>3377</v>
      </c>
      <c r="J15" s="20"/>
    </row>
    <row r="16" spans="1:10" ht="15.75" thickBot="1" x14ac:dyDescent="0.3">
      <c r="A16" s="12"/>
      <c r="B16" s="22" t="s">
        <v>581</v>
      </c>
      <c r="C16" s="22"/>
      <c r="D16" s="29"/>
      <c r="E16" s="31" t="s">
        <v>582</v>
      </c>
      <c r="F16" s="25" t="s">
        <v>319</v>
      </c>
      <c r="G16" s="22"/>
      <c r="H16" s="29"/>
      <c r="I16" s="31" t="s">
        <v>332</v>
      </c>
      <c r="J16" s="25"/>
    </row>
    <row r="17" spans="1:10" ht="31.5" thickTop="1" thickBot="1" x14ac:dyDescent="0.3">
      <c r="A17" s="12"/>
      <c r="B17" s="17" t="s">
        <v>583</v>
      </c>
      <c r="C17" s="17"/>
      <c r="D17" s="39" t="s">
        <v>317</v>
      </c>
      <c r="E17" s="44">
        <v>2511</v>
      </c>
      <c r="F17" s="20"/>
      <c r="G17" s="17"/>
      <c r="H17" s="39" t="s">
        <v>317</v>
      </c>
      <c r="I17" s="44">
        <v>3377</v>
      </c>
      <c r="J17" s="20"/>
    </row>
    <row r="18" spans="1:10" ht="15.75" thickTop="1" x14ac:dyDescent="0.25">
      <c r="A18" s="12"/>
      <c r="B18" s="11"/>
      <c r="C18" s="11"/>
      <c r="D18" s="11"/>
      <c r="E18" s="11"/>
      <c r="F18" s="11"/>
      <c r="G18" s="11"/>
      <c r="H18" s="11"/>
      <c r="I18" s="11"/>
      <c r="J18" s="11"/>
    </row>
    <row r="19" spans="1:10" ht="45" customHeight="1" x14ac:dyDescent="0.25">
      <c r="A19" s="12"/>
      <c r="B19" s="11" t="s">
        <v>584</v>
      </c>
      <c r="C19" s="11"/>
      <c r="D19" s="11"/>
      <c r="E19" s="11"/>
      <c r="F19" s="11"/>
      <c r="G19" s="11"/>
      <c r="H19" s="11"/>
      <c r="I19" s="11"/>
      <c r="J19" s="11"/>
    </row>
    <row r="20" spans="1:10" x14ac:dyDescent="0.25">
      <c r="A20" s="12"/>
      <c r="B20" s="11"/>
      <c r="C20" s="11"/>
      <c r="D20" s="11"/>
      <c r="E20" s="11"/>
      <c r="F20" s="11"/>
      <c r="G20" s="11"/>
      <c r="H20" s="11"/>
      <c r="I20" s="11"/>
      <c r="J20" s="11"/>
    </row>
    <row r="21" spans="1:10" ht="45" customHeight="1" x14ac:dyDescent="0.25">
      <c r="A21" s="12"/>
      <c r="B21" s="11" t="s">
        <v>585</v>
      </c>
      <c r="C21" s="11"/>
      <c r="D21" s="11"/>
      <c r="E21" s="11"/>
      <c r="F21" s="11"/>
      <c r="G21" s="11"/>
      <c r="H21" s="11"/>
      <c r="I21" s="11"/>
      <c r="J21" s="11"/>
    </row>
    <row r="22" spans="1:10" x14ac:dyDescent="0.25">
      <c r="A22" s="12"/>
      <c r="B22" s="11"/>
      <c r="C22" s="11"/>
      <c r="D22" s="11"/>
      <c r="E22" s="11"/>
      <c r="F22" s="11"/>
      <c r="G22" s="11"/>
      <c r="H22" s="11"/>
      <c r="I22" s="11"/>
      <c r="J22" s="11"/>
    </row>
    <row r="23" spans="1:10" x14ac:dyDescent="0.25">
      <c r="A23" s="12"/>
      <c r="B23" s="11"/>
      <c r="C23" s="11"/>
      <c r="D23" s="11"/>
      <c r="E23" s="11"/>
      <c r="F23" s="11"/>
      <c r="G23" s="11"/>
      <c r="H23" s="11"/>
      <c r="I23" s="11"/>
      <c r="J23" s="11"/>
    </row>
    <row r="24" spans="1:10" ht="15" customHeight="1" x14ac:dyDescent="0.25">
      <c r="A24" s="12"/>
      <c r="B24" s="11" t="s">
        <v>586</v>
      </c>
      <c r="C24" s="11"/>
      <c r="D24" s="11"/>
      <c r="E24" s="11"/>
      <c r="F24" s="11"/>
      <c r="G24" s="11"/>
      <c r="H24" s="11"/>
      <c r="I24" s="11"/>
      <c r="J24" s="11"/>
    </row>
    <row r="25" spans="1:10" x14ac:dyDescent="0.25">
      <c r="A25" s="12"/>
      <c r="B25" s="11"/>
      <c r="C25" s="11"/>
      <c r="D25" s="11"/>
      <c r="E25" s="11"/>
      <c r="F25" s="11"/>
      <c r="G25" s="11"/>
      <c r="H25" s="11"/>
      <c r="I25" s="11"/>
      <c r="J25" s="11"/>
    </row>
    <row r="26" spans="1:10" ht="15.75" thickBot="1" x14ac:dyDescent="0.3">
      <c r="A26" s="12"/>
      <c r="B26" s="4"/>
      <c r="C26" s="4"/>
      <c r="D26" s="4"/>
      <c r="E26" s="37" t="s">
        <v>315</v>
      </c>
      <c r="F26" s="37"/>
      <c r="G26" s="15"/>
    </row>
    <row r="27" spans="1:10" ht="30.75" thickTop="1" x14ac:dyDescent="0.25">
      <c r="A27" s="12"/>
      <c r="B27" s="17" t="s">
        <v>587</v>
      </c>
      <c r="C27" s="17">
        <v>2015</v>
      </c>
      <c r="D27" s="17"/>
      <c r="E27" s="18" t="s">
        <v>317</v>
      </c>
      <c r="F27" s="21">
        <v>406</v>
      </c>
      <c r="G27" s="20"/>
    </row>
    <row r="28" spans="1:10" ht="15" customHeight="1" x14ac:dyDescent="0.25">
      <c r="A28" s="12"/>
      <c r="B28" s="45" t="s">
        <v>588</v>
      </c>
      <c r="C28" s="45"/>
      <c r="D28" s="22"/>
      <c r="E28" s="23"/>
      <c r="F28" s="24">
        <v>367</v>
      </c>
      <c r="G28" s="25"/>
    </row>
    <row r="29" spans="1:10" ht="15" customHeight="1" x14ac:dyDescent="0.25">
      <c r="A29" s="12"/>
      <c r="B29" s="47" t="s">
        <v>589</v>
      </c>
      <c r="C29" s="47"/>
      <c r="D29" s="17"/>
      <c r="E29" s="18"/>
      <c r="F29" s="21">
        <v>330</v>
      </c>
      <c r="G29" s="20"/>
    </row>
    <row r="30" spans="1:10" ht="15" customHeight="1" x14ac:dyDescent="0.25">
      <c r="A30" s="12"/>
      <c r="B30" s="45" t="s">
        <v>590</v>
      </c>
      <c r="C30" s="45"/>
      <c r="D30" s="22"/>
      <c r="E30" s="23"/>
      <c r="F30" s="24">
        <v>294</v>
      </c>
      <c r="G30" s="25"/>
    </row>
    <row r="31" spans="1:10" ht="15" customHeight="1" x14ac:dyDescent="0.25">
      <c r="A31" s="12"/>
      <c r="B31" s="47" t="s">
        <v>591</v>
      </c>
      <c r="C31" s="47"/>
      <c r="D31" s="17"/>
      <c r="E31" s="18"/>
      <c r="F31" s="21">
        <v>184</v>
      </c>
      <c r="G31" s="20"/>
    </row>
    <row r="32" spans="1:10" ht="15.75" thickBot="1" x14ac:dyDescent="0.3">
      <c r="A32" s="12"/>
      <c r="B32" s="45" t="s">
        <v>592</v>
      </c>
      <c r="C32" s="45"/>
      <c r="D32" s="22"/>
      <c r="E32" s="29"/>
      <c r="F32" s="31">
        <v>930</v>
      </c>
      <c r="G32" s="25"/>
    </row>
    <row r="33" spans="1:7" ht="16.5" thickTop="1" thickBot="1" x14ac:dyDescent="0.3">
      <c r="A33" s="12"/>
      <c r="B33" s="47" t="s">
        <v>146</v>
      </c>
      <c r="C33" s="47"/>
      <c r="D33" s="17"/>
      <c r="E33" s="39" t="s">
        <v>317</v>
      </c>
      <c r="F33" s="44">
        <v>2511</v>
      </c>
      <c r="G33" s="20"/>
    </row>
  </sheetData>
  <mergeCells count="27">
    <mergeCell ref="B25:J25"/>
    <mergeCell ref="B5:J5"/>
    <mergeCell ref="B6:J6"/>
    <mergeCell ref="B7:J7"/>
    <mergeCell ref="B18:J18"/>
    <mergeCell ref="B19:J19"/>
    <mergeCell ref="B20:J20"/>
    <mergeCell ref="B29:C29"/>
    <mergeCell ref="B30:C30"/>
    <mergeCell ref="B31:C31"/>
    <mergeCell ref="B32:C32"/>
    <mergeCell ref="B33:C33"/>
    <mergeCell ref="A1:A2"/>
    <mergeCell ref="B1:J1"/>
    <mergeCell ref="B2:J2"/>
    <mergeCell ref="B3:J3"/>
    <mergeCell ref="A4:A33"/>
    <mergeCell ref="D8:I8"/>
    <mergeCell ref="D9:E9"/>
    <mergeCell ref="H9:I9"/>
    <mergeCell ref="D10:I10"/>
    <mergeCell ref="E26:F26"/>
    <mergeCell ref="B28:C28"/>
    <mergeCell ref="B21:J21"/>
    <mergeCell ref="B22:J22"/>
    <mergeCell ref="B23:J23"/>
    <mergeCell ref="B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8.140625" bestFit="1" customWidth="1"/>
    <col min="2" max="2" width="36.5703125" customWidth="1"/>
    <col min="3" max="3" width="22.85546875" customWidth="1"/>
    <col min="4" max="4" width="5" customWidth="1"/>
    <col min="5" max="5" width="19.85546875" customWidth="1"/>
    <col min="6" max="8" width="24" customWidth="1"/>
    <col min="9" max="9" width="14.42578125" customWidth="1"/>
    <col min="10" max="12" width="24" customWidth="1"/>
    <col min="13" max="13" width="14.42578125" customWidth="1"/>
    <col min="14" max="14" width="24" customWidth="1"/>
  </cols>
  <sheetData>
    <row r="1" spans="1:14" ht="15" customHeight="1" x14ac:dyDescent="0.25">
      <c r="A1" s="9" t="s">
        <v>86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593</v>
      </c>
      <c r="B3" s="11"/>
      <c r="C3" s="11"/>
      <c r="D3" s="11"/>
      <c r="E3" s="11"/>
      <c r="F3" s="11"/>
      <c r="G3" s="11"/>
      <c r="H3" s="11"/>
      <c r="I3" s="11"/>
      <c r="J3" s="11"/>
      <c r="K3" s="11"/>
      <c r="L3" s="11"/>
      <c r="M3" s="11"/>
      <c r="N3" s="11"/>
    </row>
    <row r="4" spans="1:14" x14ac:dyDescent="0.25">
      <c r="A4" s="12" t="s">
        <v>86</v>
      </c>
      <c r="B4" s="4" t="s">
        <v>594</v>
      </c>
      <c r="C4" s="4" t="s">
        <v>86</v>
      </c>
    </row>
    <row r="5" spans="1:14" x14ac:dyDescent="0.25">
      <c r="A5" s="12"/>
      <c r="B5" s="11"/>
      <c r="C5" s="11"/>
      <c r="D5" s="11"/>
      <c r="E5" s="11"/>
      <c r="F5" s="11"/>
      <c r="G5" s="11"/>
      <c r="H5" s="11"/>
      <c r="I5" s="11"/>
      <c r="J5" s="11"/>
      <c r="K5" s="11"/>
      <c r="L5" s="11"/>
      <c r="M5" s="11"/>
      <c r="N5" s="11"/>
    </row>
    <row r="6" spans="1:14" ht="15" customHeight="1" x14ac:dyDescent="0.25">
      <c r="A6" s="12"/>
      <c r="B6" s="11" t="s">
        <v>595</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596</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75" thickBot="1" x14ac:dyDescent="0.3">
      <c r="A10" s="12"/>
      <c r="B10" s="4"/>
      <c r="C10" s="37" t="s">
        <v>597</v>
      </c>
      <c r="D10" s="37"/>
      <c r="E10" s="37"/>
      <c r="F10" s="37"/>
      <c r="G10" s="37"/>
      <c r="H10" s="37"/>
      <c r="I10" s="37"/>
      <c r="J10" s="37"/>
      <c r="K10" s="37"/>
      <c r="L10" s="37"/>
      <c r="M10" s="37"/>
      <c r="N10" s="15"/>
    </row>
    <row r="11" spans="1:14" ht="16.5" thickTop="1" thickBot="1" x14ac:dyDescent="0.3">
      <c r="A11" s="12"/>
      <c r="B11" s="4"/>
      <c r="C11" s="38">
        <v>2014</v>
      </c>
      <c r="D11" s="38"/>
      <c r="E11" s="38"/>
      <c r="F11" s="15"/>
      <c r="G11" s="4"/>
      <c r="H11" s="38">
        <v>2013</v>
      </c>
      <c r="I11" s="38"/>
      <c r="J11" s="15"/>
      <c r="K11" s="4"/>
      <c r="L11" s="38">
        <v>2012</v>
      </c>
      <c r="M11" s="38"/>
      <c r="N11" s="15"/>
    </row>
    <row r="12" spans="1:14" ht="15.75" thickTop="1" x14ac:dyDescent="0.25">
      <c r="A12" s="12"/>
      <c r="B12" s="4"/>
      <c r="C12" s="11" t="s">
        <v>315</v>
      </c>
      <c r="D12" s="11"/>
      <c r="E12" s="11"/>
      <c r="F12" s="11"/>
      <c r="G12" s="11"/>
      <c r="H12" s="11"/>
      <c r="I12" s="11"/>
      <c r="J12" s="11"/>
      <c r="K12" s="11"/>
      <c r="L12" s="11"/>
      <c r="M12" s="11"/>
      <c r="N12" s="15"/>
    </row>
    <row r="13" spans="1:14" x14ac:dyDescent="0.25">
      <c r="A13" s="12"/>
      <c r="B13" s="17" t="s">
        <v>598</v>
      </c>
      <c r="C13" s="17"/>
      <c r="D13" s="18" t="s">
        <v>317</v>
      </c>
      <c r="E13" s="21">
        <v>16</v>
      </c>
      <c r="F13" s="20"/>
      <c r="G13" s="17"/>
      <c r="H13" s="18"/>
      <c r="I13" s="21">
        <v>13</v>
      </c>
      <c r="J13" s="20"/>
      <c r="K13" s="17"/>
      <c r="L13" s="18"/>
      <c r="M13" s="21">
        <v>23</v>
      </c>
      <c r="N13" s="20"/>
    </row>
    <row r="14" spans="1:14" x14ac:dyDescent="0.25">
      <c r="A14" s="12"/>
      <c r="B14" s="22" t="s">
        <v>48</v>
      </c>
      <c r="C14" s="22"/>
      <c r="D14" s="23"/>
      <c r="E14" s="24">
        <v>113</v>
      </c>
      <c r="F14" s="25"/>
      <c r="G14" s="22"/>
      <c r="H14" s="23"/>
      <c r="I14" s="24">
        <v>132</v>
      </c>
      <c r="J14" s="25"/>
      <c r="K14" s="22"/>
      <c r="L14" s="23"/>
      <c r="M14" s="24">
        <v>272</v>
      </c>
      <c r="N14" s="25"/>
    </row>
    <row r="15" spans="1:14" ht="15.75" thickBot="1" x14ac:dyDescent="0.3">
      <c r="A15" s="12"/>
      <c r="B15" s="17" t="s">
        <v>49</v>
      </c>
      <c r="C15" s="17"/>
      <c r="D15" s="26"/>
      <c r="E15" s="27">
        <v>4797</v>
      </c>
      <c r="F15" s="20"/>
      <c r="G15" s="17"/>
      <c r="H15" s="26"/>
      <c r="I15" s="27">
        <v>5070</v>
      </c>
      <c r="J15" s="20"/>
      <c r="K15" s="17"/>
      <c r="L15" s="26"/>
      <c r="M15" s="27">
        <v>9182</v>
      </c>
      <c r="N15" s="20"/>
    </row>
    <row r="16" spans="1:14" ht="16.5" thickTop="1" thickBot="1" x14ac:dyDescent="0.3">
      <c r="A16" s="12"/>
      <c r="B16" s="22"/>
      <c r="C16" s="22"/>
      <c r="D16" s="33" t="s">
        <v>317</v>
      </c>
      <c r="E16" s="34">
        <v>4926</v>
      </c>
      <c r="F16" s="25"/>
      <c r="G16" s="22"/>
      <c r="H16" s="33"/>
      <c r="I16" s="34">
        <v>5215</v>
      </c>
      <c r="J16" s="25"/>
      <c r="K16" s="22"/>
      <c r="L16" s="33"/>
      <c r="M16" s="34">
        <v>9477</v>
      </c>
      <c r="N16" s="25"/>
    </row>
    <row r="17" spans="1:14" ht="15.75" thickTop="1" x14ac:dyDescent="0.25">
      <c r="A17" s="12"/>
      <c r="B17" s="11"/>
      <c r="C17" s="11"/>
      <c r="D17" s="11"/>
      <c r="E17" s="11"/>
      <c r="F17" s="11"/>
      <c r="G17" s="11"/>
      <c r="H17" s="11"/>
      <c r="I17" s="11"/>
      <c r="J17" s="11"/>
      <c r="K17" s="11"/>
      <c r="L17" s="11"/>
      <c r="M17" s="11"/>
      <c r="N17" s="11"/>
    </row>
    <row r="18" spans="1:14" ht="15" customHeight="1" x14ac:dyDescent="0.25">
      <c r="A18" s="12"/>
      <c r="B18" s="11" t="s">
        <v>599</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75" thickBot="1" x14ac:dyDescent="0.3">
      <c r="A20" s="12"/>
      <c r="B20" s="4"/>
      <c r="C20" s="4"/>
      <c r="D20" s="37" t="s">
        <v>315</v>
      </c>
      <c r="E20" s="37"/>
      <c r="F20" s="15"/>
    </row>
    <row r="21" spans="1:14" ht="15.75" thickTop="1" x14ac:dyDescent="0.25">
      <c r="A21" s="12"/>
      <c r="B21" s="17" t="s">
        <v>545</v>
      </c>
      <c r="C21" s="17"/>
      <c r="D21" s="18" t="s">
        <v>317</v>
      </c>
      <c r="E21" s="19">
        <v>417484</v>
      </c>
      <c r="F21" s="20"/>
    </row>
    <row r="22" spans="1:14" x14ac:dyDescent="0.25">
      <c r="A22" s="12"/>
      <c r="B22" s="22" t="s">
        <v>546</v>
      </c>
      <c r="C22" s="22"/>
      <c r="D22" s="23"/>
      <c r="E22" s="32">
        <v>195873</v>
      </c>
      <c r="F22" s="25"/>
    </row>
    <row r="23" spans="1:14" x14ac:dyDescent="0.25">
      <c r="A23" s="12"/>
      <c r="B23" s="17" t="s">
        <v>547</v>
      </c>
      <c r="C23" s="17"/>
      <c r="D23" s="18"/>
      <c r="E23" s="19">
        <v>27339</v>
      </c>
      <c r="F23" s="20"/>
    </row>
    <row r="24" spans="1:14" x14ac:dyDescent="0.25">
      <c r="A24" s="12"/>
      <c r="B24" s="22" t="s">
        <v>548</v>
      </c>
      <c r="C24" s="22"/>
      <c r="D24" s="23"/>
      <c r="E24" s="32">
        <v>9463</v>
      </c>
      <c r="F24" s="25"/>
    </row>
    <row r="25" spans="1:14" ht="15.75" thickBot="1" x14ac:dyDescent="0.3">
      <c r="A25" s="12"/>
      <c r="B25" s="17" t="s">
        <v>549</v>
      </c>
      <c r="C25" s="17"/>
      <c r="D25" s="26"/>
      <c r="E25" s="27">
        <v>2476</v>
      </c>
      <c r="F25" s="20"/>
    </row>
    <row r="26" spans="1:14" ht="16.5" thickTop="1" thickBot="1" x14ac:dyDescent="0.3">
      <c r="A26" s="12"/>
      <c r="B26" s="22"/>
      <c r="C26" s="22"/>
      <c r="D26" s="33" t="s">
        <v>317</v>
      </c>
      <c r="E26" s="34">
        <v>652635</v>
      </c>
      <c r="F26" s="25"/>
    </row>
    <row r="27" spans="1:14" ht="15.75" thickTop="1" x14ac:dyDescent="0.25">
      <c r="A27" s="12"/>
      <c r="B27" s="11"/>
      <c r="C27" s="11"/>
      <c r="D27" s="11"/>
      <c r="E27" s="11"/>
      <c r="F27" s="11"/>
      <c r="G27" s="11"/>
      <c r="H27" s="11"/>
      <c r="I27" s="11"/>
      <c r="J27" s="11"/>
      <c r="K27" s="11"/>
      <c r="L27" s="11"/>
      <c r="M27" s="11"/>
      <c r="N27" s="11"/>
    </row>
    <row r="28" spans="1:14" ht="30" customHeight="1" x14ac:dyDescent="0.25">
      <c r="A28" s="12"/>
      <c r="B28" s="11" t="s">
        <v>600</v>
      </c>
      <c r="C28" s="11"/>
      <c r="D28" s="11"/>
      <c r="E28" s="11"/>
      <c r="F28" s="11"/>
      <c r="G28" s="11"/>
      <c r="H28" s="11"/>
      <c r="I28" s="11"/>
      <c r="J28" s="11"/>
      <c r="K28" s="11"/>
      <c r="L28" s="11"/>
      <c r="M28" s="11"/>
      <c r="N28" s="11"/>
    </row>
  </sheetData>
  <mergeCells count="21">
    <mergeCell ref="B27:N27"/>
    <mergeCell ref="B28:N28"/>
    <mergeCell ref="A1:A2"/>
    <mergeCell ref="B1:N1"/>
    <mergeCell ref="B2:N2"/>
    <mergeCell ref="B3:N3"/>
    <mergeCell ref="A4:A28"/>
    <mergeCell ref="B5:N5"/>
    <mergeCell ref="B6:N6"/>
    <mergeCell ref="B7:N7"/>
    <mergeCell ref="B8:N8"/>
    <mergeCell ref="B9:N9"/>
    <mergeCell ref="C10:M10"/>
    <mergeCell ref="C11:E11"/>
    <mergeCell ref="H11:I11"/>
    <mergeCell ref="L11:M11"/>
    <mergeCell ref="C12:M12"/>
    <mergeCell ref="D20:E20"/>
    <mergeCell ref="B17:N17"/>
    <mergeCell ref="B18:N18"/>
    <mergeCell ref="B19:N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0.42578125" bestFit="1" customWidth="1"/>
    <col min="2" max="2" width="36.5703125" bestFit="1" customWidth="1"/>
    <col min="3" max="3" width="33.5703125" customWidth="1"/>
    <col min="4" max="4" width="6" customWidth="1"/>
    <col min="5" max="5" width="23.140625" customWidth="1"/>
    <col min="6" max="8" width="28" customWidth="1"/>
    <col min="9" max="9" width="15.28515625" customWidth="1"/>
    <col min="10" max="10" width="7.85546875" customWidth="1"/>
    <col min="11" max="12" width="28" customWidth="1"/>
    <col min="13" max="13" width="23.140625" customWidth="1"/>
    <col min="14" max="16" width="28" customWidth="1"/>
    <col min="17" max="17" width="15.28515625" customWidth="1"/>
    <col min="18" max="18" width="7.85546875" customWidth="1"/>
  </cols>
  <sheetData>
    <row r="1" spans="1:18" ht="15" customHeight="1" x14ac:dyDescent="0.25">
      <c r="A1" s="9" t="s">
        <v>87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601</v>
      </c>
      <c r="B3" s="11"/>
      <c r="C3" s="11"/>
      <c r="D3" s="11"/>
      <c r="E3" s="11"/>
      <c r="F3" s="11"/>
      <c r="G3" s="11"/>
      <c r="H3" s="11"/>
      <c r="I3" s="11"/>
      <c r="J3" s="11"/>
      <c r="K3" s="11"/>
      <c r="L3" s="11"/>
      <c r="M3" s="11"/>
      <c r="N3" s="11"/>
      <c r="O3" s="11"/>
      <c r="P3" s="11"/>
      <c r="Q3" s="11"/>
      <c r="R3" s="11"/>
    </row>
    <row r="4" spans="1:18" x14ac:dyDescent="0.25">
      <c r="A4" s="12" t="s">
        <v>87</v>
      </c>
      <c r="B4" s="4" t="s">
        <v>602</v>
      </c>
      <c r="C4" s="4" t="s">
        <v>87</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603</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4"/>
      <c r="C8" s="4"/>
      <c r="D8" s="36">
        <v>42004</v>
      </c>
      <c r="E8" s="36"/>
      <c r="F8" s="36"/>
      <c r="G8" s="36"/>
      <c r="H8" s="36"/>
      <c r="I8" s="36"/>
      <c r="J8" s="15"/>
      <c r="K8" s="4"/>
      <c r="L8" s="36">
        <v>41639</v>
      </c>
      <c r="M8" s="36"/>
      <c r="N8" s="36"/>
      <c r="O8" s="36"/>
      <c r="P8" s="36"/>
      <c r="Q8" s="36"/>
      <c r="R8" s="15"/>
    </row>
    <row r="9" spans="1:18" ht="15.75" thickTop="1" x14ac:dyDescent="0.25">
      <c r="A9" s="12"/>
      <c r="B9" s="11"/>
      <c r="C9" s="11"/>
      <c r="D9" s="41" t="s">
        <v>604</v>
      </c>
      <c r="E9" s="41"/>
      <c r="F9" s="43"/>
      <c r="G9" s="41"/>
      <c r="H9" s="41" t="s">
        <v>605</v>
      </c>
      <c r="I9" s="41"/>
      <c r="J9" s="42"/>
      <c r="K9" s="11"/>
      <c r="L9" s="41" t="s">
        <v>604</v>
      </c>
      <c r="M9" s="41"/>
      <c r="N9" s="43"/>
      <c r="O9" s="41"/>
      <c r="P9" s="41" t="s">
        <v>605</v>
      </c>
      <c r="Q9" s="41"/>
      <c r="R9" s="42"/>
    </row>
    <row r="10" spans="1:18" ht="15" customHeight="1" x14ac:dyDescent="0.25">
      <c r="A10" s="12"/>
      <c r="B10" s="11"/>
      <c r="C10" s="11"/>
      <c r="D10" s="11"/>
      <c r="E10" s="11"/>
      <c r="F10" s="42"/>
      <c r="G10" s="11"/>
      <c r="H10" s="11" t="s">
        <v>494</v>
      </c>
      <c r="I10" s="11"/>
      <c r="J10" s="42"/>
      <c r="K10" s="11"/>
      <c r="L10" s="11"/>
      <c r="M10" s="11"/>
      <c r="N10" s="42"/>
      <c r="O10" s="11"/>
      <c r="P10" s="11" t="s">
        <v>494</v>
      </c>
      <c r="Q10" s="11"/>
      <c r="R10" s="42"/>
    </row>
    <row r="11" spans="1:18" ht="15.75" thickBot="1" x14ac:dyDescent="0.3">
      <c r="A11" s="12"/>
      <c r="B11" s="11"/>
      <c r="C11" s="11"/>
      <c r="D11" s="37"/>
      <c r="E11" s="37"/>
      <c r="F11" s="42"/>
      <c r="G11" s="11"/>
      <c r="H11" s="37" t="s">
        <v>606</v>
      </c>
      <c r="I11" s="37"/>
      <c r="J11" s="42"/>
      <c r="K11" s="11"/>
      <c r="L11" s="37"/>
      <c r="M11" s="37"/>
      <c r="N11" s="42"/>
      <c r="O11" s="11"/>
      <c r="P11" s="37" t="s">
        <v>606</v>
      </c>
      <c r="Q11" s="37"/>
      <c r="R11" s="42"/>
    </row>
    <row r="12" spans="1:18" ht="15.75" thickTop="1" x14ac:dyDescent="0.25">
      <c r="A12" s="12"/>
      <c r="B12" s="4"/>
      <c r="C12" s="4"/>
      <c r="D12" s="11" t="s">
        <v>315</v>
      </c>
      <c r="E12" s="11"/>
      <c r="F12" s="11"/>
      <c r="G12" s="11"/>
      <c r="H12" s="11"/>
      <c r="I12" s="11"/>
      <c r="J12" s="11"/>
      <c r="K12" s="11"/>
      <c r="L12" s="11"/>
      <c r="M12" s="11"/>
      <c r="N12" s="11"/>
      <c r="O12" s="11"/>
      <c r="P12" s="11"/>
      <c r="Q12" s="11"/>
      <c r="R12" s="15"/>
    </row>
    <row r="13" spans="1:18" x14ac:dyDescent="0.25">
      <c r="A13" s="12"/>
      <c r="B13" s="17" t="s">
        <v>607</v>
      </c>
      <c r="C13" s="17"/>
      <c r="D13" s="18" t="s">
        <v>317</v>
      </c>
      <c r="E13" s="21" t="s">
        <v>332</v>
      </c>
      <c r="F13" s="20"/>
      <c r="G13" s="17"/>
      <c r="H13" s="18"/>
      <c r="I13" s="21">
        <v>0</v>
      </c>
      <c r="J13" s="20" t="s">
        <v>530</v>
      </c>
      <c r="K13" s="17"/>
      <c r="L13" s="18"/>
      <c r="M13" s="19">
        <v>21197</v>
      </c>
      <c r="N13" s="20"/>
      <c r="O13" s="17"/>
      <c r="P13" s="18"/>
      <c r="Q13" s="21">
        <v>3.19</v>
      </c>
      <c r="R13" s="20" t="s">
        <v>530</v>
      </c>
    </row>
    <row r="14" spans="1:18" x14ac:dyDescent="0.25">
      <c r="A14" s="12"/>
      <c r="B14" s="22"/>
      <c r="C14" s="22"/>
      <c r="D14" s="23"/>
      <c r="E14" s="24"/>
      <c r="F14" s="25"/>
      <c r="G14" s="22"/>
      <c r="H14" s="23"/>
      <c r="I14" s="24"/>
      <c r="J14" s="25"/>
      <c r="K14" s="22"/>
      <c r="L14" s="23"/>
      <c r="M14" s="24"/>
      <c r="N14" s="25"/>
      <c r="O14" s="22"/>
      <c r="P14" s="23"/>
      <c r="Q14" s="24"/>
      <c r="R14" s="25"/>
    </row>
    <row r="15" spans="1:18" ht="30" x14ac:dyDescent="0.25">
      <c r="A15" s="12"/>
      <c r="B15" s="17" t="s">
        <v>608</v>
      </c>
      <c r="C15" s="17"/>
      <c r="D15" s="18"/>
      <c r="E15" s="21"/>
      <c r="F15" s="20"/>
      <c r="G15" s="17"/>
      <c r="H15" s="18"/>
      <c r="I15" s="21"/>
      <c r="J15" s="20"/>
      <c r="K15" s="17"/>
      <c r="L15" s="18"/>
      <c r="M15" s="21"/>
      <c r="N15" s="20"/>
      <c r="O15" s="17"/>
      <c r="P15" s="18"/>
      <c r="Q15" s="21"/>
      <c r="R15" s="20"/>
    </row>
    <row r="16" spans="1:18" x14ac:dyDescent="0.25">
      <c r="A16" s="12"/>
      <c r="B16" s="22">
        <v>2016</v>
      </c>
      <c r="C16" s="22"/>
      <c r="D16" s="23"/>
      <c r="E16" s="32">
        <v>220000</v>
      </c>
      <c r="F16" s="25"/>
      <c r="G16" s="22"/>
      <c r="H16" s="23"/>
      <c r="I16" s="24">
        <v>4.34</v>
      </c>
      <c r="J16" s="25" t="s">
        <v>530</v>
      </c>
      <c r="K16" s="22"/>
      <c r="L16" s="23"/>
      <c r="M16" s="32">
        <v>220000</v>
      </c>
      <c r="N16" s="25"/>
      <c r="O16" s="22"/>
      <c r="P16" s="23"/>
      <c r="Q16" s="24">
        <v>4.34</v>
      </c>
      <c r="R16" s="25" t="s">
        <v>530</v>
      </c>
    </row>
    <row r="17" spans="1:18" x14ac:dyDescent="0.25">
      <c r="A17" s="12"/>
      <c r="B17" s="17">
        <v>2017</v>
      </c>
      <c r="C17" s="17"/>
      <c r="D17" s="18"/>
      <c r="E17" s="19">
        <v>65000</v>
      </c>
      <c r="F17" s="20"/>
      <c r="G17" s="17"/>
      <c r="H17" s="18"/>
      <c r="I17" s="21">
        <v>3.19</v>
      </c>
      <c r="J17" s="20" t="s">
        <v>530</v>
      </c>
      <c r="K17" s="17"/>
      <c r="L17" s="18"/>
      <c r="M17" s="19">
        <v>65000</v>
      </c>
      <c r="N17" s="20"/>
      <c r="O17" s="17"/>
      <c r="P17" s="18"/>
      <c r="Q17" s="21">
        <v>3.19</v>
      </c>
      <c r="R17" s="20" t="s">
        <v>530</v>
      </c>
    </row>
    <row r="18" spans="1:18" x14ac:dyDescent="0.25">
      <c r="A18" s="12"/>
      <c r="B18" s="22">
        <v>2018</v>
      </c>
      <c r="C18" s="22"/>
      <c r="D18" s="23"/>
      <c r="E18" s="32">
        <v>65000</v>
      </c>
      <c r="F18" s="25"/>
      <c r="G18" s="22"/>
      <c r="H18" s="23"/>
      <c r="I18" s="24">
        <v>2.97</v>
      </c>
      <c r="J18" s="25" t="s">
        <v>530</v>
      </c>
      <c r="K18" s="22"/>
      <c r="L18" s="23"/>
      <c r="M18" s="32">
        <v>65000</v>
      </c>
      <c r="N18" s="25"/>
      <c r="O18" s="22"/>
      <c r="P18" s="23"/>
      <c r="Q18" s="24">
        <v>2.97</v>
      </c>
      <c r="R18" s="25" t="s">
        <v>530</v>
      </c>
    </row>
    <row r="19" spans="1:18" x14ac:dyDescent="0.25">
      <c r="A19" s="12"/>
      <c r="B19" s="17"/>
      <c r="C19" s="17"/>
      <c r="D19" s="18"/>
      <c r="E19" s="21"/>
      <c r="F19" s="20"/>
      <c r="G19" s="17"/>
      <c r="H19" s="18"/>
      <c r="I19" s="21"/>
      <c r="J19" s="20"/>
      <c r="K19" s="17"/>
      <c r="L19" s="18"/>
      <c r="M19" s="21"/>
      <c r="N19" s="20"/>
      <c r="O19" s="17"/>
      <c r="P19" s="18"/>
      <c r="Q19" s="21"/>
      <c r="R19" s="20"/>
    </row>
    <row r="20" spans="1:18" x14ac:dyDescent="0.25">
      <c r="A20" s="12"/>
      <c r="B20" s="22" t="s">
        <v>609</v>
      </c>
      <c r="C20" s="22"/>
      <c r="D20" s="23"/>
      <c r="E20" s="24"/>
      <c r="F20" s="25"/>
      <c r="G20" s="22"/>
      <c r="H20" s="23"/>
      <c r="I20" s="24"/>
      <c r="J20" s="25"/>
      <c r="K20" s="22"/>
      <c r="L20" s="23"/>
      <c r="M20" s="24"/>
      <c r="N20" s="25"/>
      <c r="O20" s="22"/>
      <c r="P20" s="23"/>
      <c r="Q20" s="24"/>
      <c r="R20" s="25"/>
    </row>
    <row r="21" spans="1:18" ht="15.75" thickBot="1" x14ac:dyDescent="0.3">
      <c r="A21" s="12"/>
      <c r="B21" s="17">
        <v>2017</v>
      </c>
      <c r="C21" s="17"/>
      <c r="D21" s="26"/>
      <c r="E21" s="27">
        <v>84000</v>
      </c>
      <c r="F21" s="20"/>
      <c r="G21" s="17"/>
      <c r="H21" s="18"/>
      <c r="I21" s="21">
        <v>3.96</v>
      </c>
      <c r="J21" s="20" t="s">
        <v>530</v>
      </c>
      <c r="K21" s="17"/>
      <c r="L21" s="26"/>
      <c r="M21" s="27">
        <v>84000</v>
      </c>
      <c r="N21" s="20"/>
      <c r="O21" s="17"/>
      <c r="P21" s="18"/>
      <c r="Q21" s="21">
        <v>3.96</v>
      </c>
      <c r="R21" s="20" t="s">
        <v>530</v>
      </c>
    </row>
    <row r="22" spans="1:18" ht="16.5" thickTop="1" thickBot="1" x14ac:dyDescent="0.3">
      <c r="A22" s="12"/>
      <c r="B22" s="22"/>
      <c r="C22" s="22"/>
      <c r="D22" s="33" t="s">
        <v>317</v>
      </c>
      <c r="E22" s="34">
        <v>434000</v>
      </c>
      <c r="F22" s="25"/>
      <c r="G22" s="22"/>
      <c r="H22" s="23"/>
      <c r="I22" s="24">
        <v>3.89</v>
      </c>
      <c r="J22" s="25" t="s">
        <v>530</v>
      </c>
      <c r="K22" s="22"/>
      <c r="L22" s="33"/>
      <c r="M22" s="34">
        <v>455197</v>
      </c>
      <c r="N22" s="25"/>
      <c r="O22" s="22"/>
      <c r="P22" s="23"/>
      <c r="Q22" s="24">
        <v>3.86</v>
      </c>
      <c r="R22" s="25" t="s">
        <v>530</v>
      </c>
    </row>
    <row r="23" spans="1:18" ht="15.75" thickTop="1" x14ac:dyDescent="0.25">
      <c r="A23" s="12"/>
      <c r="B23" s="11"/>
      <c r="C23" s="11"/>
      <c r="D23" s="11"/>
      <c r="E23" s="11"/>
      <c r="F23" s="11"/>
      <c r="G23" s="11"/>
      <c r="H23" s="11"/>
      <c r="I23" s="11"/>
      <c r="J23" s="11"/>
      <c r="K23" s="11"/>
      <c r="L23" s="11"/>
      <c r="M23" s="11"/>
      <c r="N23" s="11"/>
      <c r="O23" s="11"/>
      <c r="P23" s="11"/>
      <c r="Q23" s="11"/>
      <c r="R23" s="11"/>
    </row>
    <row r="24" spans="1:18" ht="30" customHeight="1" x14ac:dyDescent="0.25">
      <c r="A24" s="12"/>
      <c r="B24" s="11" t="s">
        <v>610</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611</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15" customHeight="1" x14ac:dyDescent="0.25">
      <c r="A28" s="12"/>
      <c r="B28" s="11" t="s">
        <v>612</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t="s">
        <v>613</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t="s">
        <v>614</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30" customHeight="1" x14ac:dyDescent="0.25">
      <c r="A34" s="12"/>
      <c r="B34" s="11" t="s">
        <v>615</v>
      </c>
      <c r="C34" s="11"/>
      <c r="D34" s="11"/>
      <c r="E34" s="11"/>
      <c r="F34" s="11"/>
      <c r="G34" s="11"/>
      <c r="H34" s="11"/>
      <c r="I34" s="11"/>
      <c r="J34" s="11"/>
      <c r="K34" s="11"/>
      <c r="L34" s="11"/>
      <c r="M34" s="11"/>
      <c r="N34" s="11"/>
      <c r="O34" s="11"/>
      <c r="P34" s="11"/>
      <c r="Q34" s="11"/>
      <c r="R34" s="11"/>
    </row>
  </sheetData>
  <mergeCells count="40">
    <mergeCell ref="B29:R29"/>
    <mergeCell ref="B30:R30"/>
    <mergeCell ref="B31:R31"/>
    <mergeCell ref="B32:R32"/>
    <mergeCell ref="B33:R33"/>
    <mergeCell ref="B34:R34"/>
    <mergeCell ref="B23:R23"/>
    <mergeCell ref="B24:R24"/>
    <mergeCell ref="B25:R25"/>
    <mergeCell ref="B26:R26"/>
    <mergeCell ref="B27:R27"/>
    <mergeCell ref="B28:R28"/>
    <mergeCell ref="R9:R11"/>
    <mergeCell ref="D12:Q12"/>
    <mergeCell ref="A1:A2"/>
    <mergeCell ref="B1:R1"/>
    <mergeCell ref="B2:R2"/>
    <mergeCell ref="B3:R3"/>
    <mergeCell ref="A4:A34"/>
    <mergeCell ref="B5:R5"/>
    <mergeCell ref="B6:R6"/>
    <mergeCell ref="B7:R7"/>
    <mergeCell ref="J9:J11"/>
    <mergeCell ref="K9:K11"/>
    <mergeCell ref="L9:M11"/>
    <mergeCell ref="N9:N11"/>
    <mergeCell ref="O9:O11"/>
    <mergeCell ref="P9:Q9"/>
    <mergeCell ref="P10:Q10"/>
    <mergeCell ref="P11:Q11"/>
    <mergeCell ref="D8:I8"/>
    <mergeCell ref="L8:Q8"/>
    <mergeCell ref="B9:B11"/>
    <mergeCell ref="C9:C11"/>
    <mergeCell ref="D9:E11"/>
    <mergeCell ref="F9:F11"/>
    <mergeCell ref="G9:G11"/>
    <mergeCell ref="H9:I9"/>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26.85546875" bestFit="1" customWidth="1"/>
    <col min="2" max="3" width="36.5703125" customWidth="1"/>
    <col min="4" max="4" width="6.7109375" customWidth="1"/>
    <col min="5" max="5" width="25.5703125" customWidth="1"/>
    <col min="6" max="8" width="31" customWidth="1"/>
    <col min="9" max="9" width="20.28515625" customWidth="1"/>
    <col min="10" max="10" width="8.7109375" customWidth="1"/>
    <col min="11" max="12" width="31" customWidth="1"/>
    <col min="13" max="13" width="25.5703125" customWidth="1"/>
    <col min="14" max="16" width="31" customWidth="1"/>
    <col min="17" max="17" width="6.7109375" customWidth="1"/>
    <col min="18" max="18" width="8.7109375" customWidth="1"/>
    <col min="19" max="20" width="31" customWidth="1"/>
    <col min="21" max="21" width="25.5703125" customWidth="1"/>
    <col min="22" max="22" width="7.7109375" customWidth="1"/>
    <col min="23" max="24" width="31" customWidth="1"/>
    <col min="25" max="25" width="11.140625" customWidth="1"/>
    <col min="26" max="26" width="8.7109375" customWidth="1"/>
  </cols>
  <sheetData>
    <row r="1" spans="1:26" ht="15" customHeight="1" x14ac:dyDescent="0.25">
      <c r="A1" s="9" t="s">
        <v>616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617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616</v>
      </c>
      <c r="B4" s="4" t="s">
        <v>618</v>
      </c>
      <c r="C4" s="4" t="s">
        <v>616</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30" customHeight="1" x14ac:dyDescent="0.25">
      <c r="A6" s="12"/>
      <c r="B6" s="11" t="s">
        <v>619</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1" t="s">
        <v>620</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30" customHeight="1" x14ac:dyDescent="0.25">
      <c r="A10" s="12"/>
      <c r="B10" s="11" t="s">
        <v>621</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t="s">
        <v>622</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 customHeight="1" x14ac:dyDescent="0.25">
      <c r="A14" s="12"/>
      <c r="B14" s="11" t="s">
        <v>623</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5">
      <c r="A16" s="12"/>
      <c r="B16" s="11" t="s">
        <v>624</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thickBot="1" x14ac:dyDescent="0.3">
      <c r="A18" s="12"/>
      <c r="B18" s="4"/>
      <c r="C18" s="36">
        <v>42004</v>
      </c>
      <c r="D18" s="36"/>
      <c r="E18" s="36"/>
      <c r="F18" s="36"/>
      <c r="G18" s="36"/>
      <c r="H18" s="36"/>
      <c r="I18" s="36"/>
      <c r="J18" s="36"/>
      <c r="K18" s="36"/>
      <c r="L18" s="36"/>
      <c r="M18" s="36"/>
      <c r="N18" s="36"/>
      <c r="O18" s="36"/>
      <c r="P18" s="36"/>
      <c r="Q18" s="36"/>
      <c r="R18" s="36"/>
      <c r="S18" s="36"/>
      <c r="T18" s="36"/>
      <c r="U18" s="36"/>
      <c r="V18" s="36"/>
      <c r="W18" s="36"/>
      <c r="X18" s="36"/>
      <c r="Y18" s="36"/>
      <c r="Z18" s="15"/>
    </row>
    <row r="19" spans="1:26" ht="15.75" thickTop="1" x14ac:dyDescent="0.25">
      <c r="A19" s="12"/>
      <c r="B19" s="11"/>
      <c r="C19" s="41" t="s">
        <v>625</v>
      </c>
      <c r="D19" s="41"/>
      <c r="E19" s="41"/>
      <c r="F19" s="41"/>
      <c r="G19" s="41"/>
      <c r="H19" s="41"/>
      <c r="I19" s="41"/>
      <c r="J19" s="43"/>
      <c r="K19" s="41"/>
      <c r="L19" s="41" t="s">
        <v>626</v>
      </c>
      <c r="M19" s="41"/>
      <c r="N19" s="41"/>
      <c r="O19" s="41"/>
      <c r="P19" s="41"/>
      <c r="Q19" s="41"/>
      <c r="R19" s="43"/>
      <c r="S19" s="41"/>
      <c r="T19" s="41" t="s">
        <v>628</v>
      </c>
      <c r="U19" s="41"/>
      <c r="V19" s="41"/>
      <c r="W19" s="41"/>
      <c r="X19" s="41"/>
      <c r="Y19" s="41"/>
      <c r="Z19" s="42"/>
    </row>
    <row r="20" spans="1:26" ht="15" customHeight="1" x14ac:dyDescent="0.25">
      <c r="A20" s="12"/>
      <c r="B20" s="11"/>
      <c r="C20" s="11"/>
      <c r="D20" s="11"/>
      <c r="E20" s="11"/>
      <c r="F20" s="11"/>
      <c r="G20" s="11"/>
      <c r="H20" s="11"/>
      <c r="I20" s="11"/>
      <c r="J20" s="42"/>
      <c r="K20" s="11"/>
      <c r="L20" s="11" t="s">
        <v>627</v>
      </c>
      <c r="M20" s="11"/>
      <c r="N20" s="11"/>
      <c r="O20" s="11"/>
      <c r="P20" s="11"/>
      <c r="Q20" s="11"/>
      <c r="R20" s="42"/>
      <c r="S20" s="11"/>
      <c r="T20" s="11" t="s">
        <v>629</v>
      </c>
      <c r="U20" s="11"/>
      <c r="V20" s="11"/>
      <c r="W20" s="11"/>
      <c r="X20" s="11"/>
      <c r="Y20" s="11"/>
      <c r="Z20" s="42"/>
    </row>
    <row r="21" spans="1:26" ht="15.75" thickBot="1" x14ac:dyDescent="0.3">
      <c r="A21" s="12"/>
      <c r="B21" s="11"/>
      <c r="C21" s="37"/>
      <c r="D21" s="37"/>
      <c r="E21" s="37"/>
      <c r="F21" s="37"/>
      <c r="G21" s="37"/>
      <c r="H21" s="37"/>
      <c r="I21" s="37"/>
      <c r="J21" s="42"/>
      <c r="K21" s="11"/>
      <c r="L21" s="37"/>
      <c r="M21" s="37"/>
      <c r="N21" s="37"/>
      <c r="O21" s="37"/>
      <c r="P21" s="37"/>
      <c r="Q21" s="37"/>
      <c r="R21" s="42"/>
      <c r="S21" s="11"/>
      <c r="T21" s="37" t="s">
        <v>630</v>
      </c>
      <c r="U21" s="37"/>
      <c r="V21" s="37"/>
      <c r="W21" s="37"/>
      <c r="X21" s="37"/>
      <c r="Y21" s="37"/>
      <c r="Z21" s="42"/>
    </row>
    <row r="22" spans="1:26" ht="16.5" thickTop="1" thickBot="1" x14ac:dyDescent="0.3">
      <c r="A22" s="12"/>
      <c r="B22" s="4"/>
      <c r="C22" s="38" t="s">
        <v>506</v>
      </c>
      <c r="D22" s="38"/>
      <c r="E22" s="38"/>
      <c r="F22" s="15"/>
      <c r="G22" s="4"/>
      <c r="H22" s="38" t="s">
        <v>631</v>
      </c>
      <c r="I22" s="38"/>
      <c r="J22" s="15"/>
      <c r="K22" s="4"/>
      <c r="L22" s="38" t="s">
        <v>506</v>
      </c>
      <c r="M22" s="38"/>
      <c r="N22" s="15"/>
      <c r="O22" s="4"/>
      <c r="P22" s="38" t="s">
        <v>631</v>
      </c>
      <c r="Q22" s="38"/>
      <c r="R22" s="15"/>
      <c r="S22" s="4"/>
      <c r="T22" s="38" t="s">
        <v>506</v>
      </c>
      <c r="U22" s="38"/>
      <c r="V22" s="15"/>
      <c r="W22" s="4"/>
      <c r="X22" s="38" t="s">
        <v>631</v>
      </c>
      <c r="Y22" s="38"/>
      <c r="Z22" s="15"/>
    </row>
    <row r="23" spans="1:26" ht="15.75" thickTop="1" x14ac:dyDescent="0.25">
      <c r="A23" s="12"/>
      <c r="B23" s="4"/>
      <c r="C23" s="11" t="s">
        <v>632</v>
      </c>
      <c r="D23" s="11"/>
      <c r="E23" s="11"/>
      <c r="F23" s="11"/>
      <c r="G23" s="11"/>
      <c r="H23" s="11"/>
      <c r="I23" s="11"/>
      <c r="J23" s="11"/>
      <c r="K23" s="11"/>
      <c r="L23" s="11"/>
      <c r="M23" s="11"/>
      <c r="N23" s="11"/>
      <c r="O23" s="11"/>
      <c r="P23" s="11"/>
      <c r="Q23" s="11"/>
      <c r="R23" s="11"/>
      <c r="S23" s="11"/>
      <c r="T23" s="11"/>
      <c r="U23" s="11"/>
      <c r="V23" s="11"/>
      <c r="W23" s="11"/>
      <c r="X23" s="11"/>
      <c r="Y23" s="11"/>
      <c r="Z23" s="15"/>
    </row>
    <row r="24" spans="1:26" x14ac:dyDescent="0.25">
      <c r="A24" s="12"/>
      <c r="B24" s="4" t="s">
        <v>633</v>
      </c>
      <c r="C24" s="11"/>
      <c r="D24" s="11"/>
      <c r="E24" s="11"/>
      <c r="F24" s="15"/>
      <c r="G24" s="4"/>
      <c r="H24" s="11"/>
      <c r="I24" s="11"/>
      <c r="J24" s="15"/>
      <c r="K24" s="4"/>
      <c r="L24" s="11"/>
      <c r="M24" s="11"/>
      <c r="N24" s="15"/>
      <c r="O24" s="4"/>
      <c r="P24" s="11"/>
      <c r="Q24" s="11"/>
      <c r="R24" s="15"/>
      <c r="S24" s="4"/>
      <c r="T24" s="11"/>
      <c r="U24" s="11"/>
      <c r="V24" s="15"/>
      <c r="W24" s="4"/>
      <c r="X24" s="11"/>
      <c r="Y24" s="11"/>
      <c r="Z24" s="15"/>
    </row>
    <row r="25" spans="1:26" x14ac:dyDescent="0.25">
      <c r="A25" s="12"/>
      <c r="B25" s="17" t="s">
        <v>634</v>
      </c>
      <c r="C25" s="17"/>
      <c r="D25" s="18" t="s">
        <v>317</v>
      </c>
      <c r="E25" s="19">
        <v>357514</v>
      </c>
      <c r="F25" s="20"/>
      <c r="G25" s="17"/>
      <c r="H25" s="18"/>
      <c r="I25" s="21">
        <v>31.98</v>
      </c>
      <c r="J25" s="20" t="s">
        <v>530</v>
      </c>
      <c r="K25" s="17"/>
      <c r="L25" s="18"/>
      <c r="M25" s="19">
        <v>89428</v>
      </c>
      <c r="N25" s="20"/>
      <c r="O25" s="17"/>
      <c r="P25" s="18"/>
      <c r="Q25" s="21">
        <v>8</v>
      </c>
      <c r="R25" s="20" t="s">
        <v>530</v>
      </c>
      <c r="S25" s="17"/>
      <c r="T25" s="18"/>
      <c r="U25" s="19">
        <v>111785</v>
      </c>
      <c r="V25" s="20"/>
      <c r="W25" s="17"/>
      <c r="X25" s="18"/>
      <c r="Y25" s="21">
        <v>10</v>
      </c>
      <c r="Z25" s="20" t="s">
        <v>530</v>
      </c>
    </row>
    <row r="26" spans="1:26" x14ac:dyDescent="0.25">
      <c r="A26" s="12"/>
      <c r="B26" s="22" t="s">
        <v>635</v>
      </c>
      <c r="C26" s="22"/>
      <c r="D26" s="23"/>
      <c r="E26" s="32">
        <v>343483</v>
      </c>
      <c r="F26" s="25"/>
      <c r="G26" s="22"/>
      <c r="H26" s="23"/>
      <c r="I26" s="24">
        <v>30.73</v>
      </c>
      <c r="J26" s="25" t="s">
        <v>530</v>
      </c>
      <c r="K26" s="22"/>
      <c r="L26" s="23"/>
      <c r="M26" s="32">
        <v>44714</v>
      </c>
      <c r="N26" s="25"/>
      <c r="O26" s="22"/>
      <c r="P26" s="23"/>
      <c r="Q26" s="24">
        <v>4</v>
      </c>
      <c r="R26" s="25" t="s">
        <v>530</v>
      </c>
      <c r="S26" s="22"/>
      <c r="T26" s="23"/>
      <c r="U26" s="32">
        <v>67071</v>
      </c>
      <c r="V26" s="25"/>
      <c r="W26" s="22"/>
      <c r="X26" s="23"/>
      <c r="Y26" s="24">
        <v>6</v>
      </c>
      <c r="Z26" s="25" t="s">
        <v>530</v>
      </c>
    </row>
    <row r="27" spans="1:26" x14ac:dyDescent="0.25">
      <c r="A27" s="12"/>
      <c r="B27" s="17" t="s">
        <v>636</v>
      </c>
      <c r="C27" s="17"/>
      <c r="D27" s="18"/>
      <c r="E27" s="19">
        <v>343483</v>
      </c>
      <c r="F27" s="20"/>
      <c r="G27" s="17"/>
      <c r="H27" s="18"/>
      <c r="I27" s="21">
        <v>19.04</v>
      </c>
      <c r="J27" s="20" t="s">
        <v>530</v>
      </c>
      <c r="K27" s="17"/>
      <c r="L27" s="18"/>
      <c r="M27" s="19">
        <v>72175</v>
      </c>
      <c r="N27" s="20"/>
      <c r="O27" s="17"/>
      <c r="P27" s="18"/>
      <c r="Q27" s="21">
        <v>4</v>
      </c>
      <c r="R27" s="20" t="s">
        <v>530</v>
      </c>
      <c r="S27" s="17"/>
      <c r="T27" s="18"/>
      <c r="U27" s="19">
        <v>90219</v>
      </c>
      <c r="V27" s="20"/>
      <c r="W27" s="17"/>
      <c r="X27" s="18"/>
      <c r="Y27" s="21">
        <v>5</v>
      </c>
      <c r="Z27" s="20" t="s">
        <v>530</v>
      </c>
    </row>
    <row r="28" spans="1:26" x14ac:dyDescent="0.25">
      <c r="A28" s="12"/>
      <c r="B28" s="22" t="s">
        <v>637</v>
      </c>
      <c r="C28" s="22"/>
      <c r="D28" s="23"/>
      <c r="E28" s="32">
        <v>343483</v>
      </c>
      <c r="F28" s="25"/>
      <c r="G28" s="22"/>
      <c r="H28" s="23"/>
      <c r="I28" s="24">
        <v>19.329999999999998</v>
      </c>
      <c r="J28" s="25" t="s">
        <v>530</v>
      </c>
      <c r="K28" s="22"/>
      <c r="L28" s="23"/>
      <c r="M28" s="32">
        <v>106643</v>
      </c>
      <c r="N28" s="25"/>
      <c r="O28" s="22"/>
      <c r="P28" s="23"/>
      <c r="Q28" s="24">
        <v>6</v>
      </c>
      <c r="R28" s="25" t="s">
        <v>530</v>
      </c>
      <c r="S28" s="22"/>
      <c r="T28" s="23"/>
      <c r="U28" s="24" t="s">
        <v>638</v>
      </c>
      <c r="V28" s="25" t="s">
        <v>639</v>
      </c>
      <c r="W28" s="22"/>
      <c r="X28" s="23"/>
      <c r="Y28" s="24" t="s">
        <v>638</v>
      </c>
      <c r="Z28" s="25" t="s">
        <v>639</v>
      </c>
    </row>
    <row r="29" spans="1:26" x14ac:dyDescent="0.25">
      <c r="A29" s="12"/>
      <c r="B29" s="17"/>
      <c r="C29" s="17"/>
      <c r="D29" s="18"/>
      <c r="E29" s="21"/>
      <c r="F29" s="20"/>
      <c r="G29" s="17"/>
      <c r="H29" s="18"/>
      <c r="I29" s="21"/>
      <c r="J29" s="20"/>
      <c r="K29" s="17"/>
      <c r="L29" s="18"/>
      <c r="M29" s="21"/>
      <c r="N29" s="20"/>
      <c r="O29" s="17"/>
      <c r="P29" s="18"/>
      <c r="Q29" s="21"/>
      <c r="R29" s="20"/>
      <c r="S29" s="17"/>
      <c r="T29" s="18"/>
      <c r="U29" s="21"/>
      <c r="V29" s="20"/>
      <c r="W29" s="17"/>
      <c r="X29" s="18"/>
      <c r="Y29" s="21"/>
      <c r="Z29" s="20"/>
    </row>
    <row r="30" spans="1:26" ht="15.75" thickBot="1" x14ac:dyDescent="0.3">
      <c r="A30" s="12"/>
      <c r="B30" s="22"/>
      <c r="C30" s="48">
        <v>41639</v>
      </c>
      <c r="D30" s="48"/>
      <c r="E30" s="48"/>
      <c r="F30" s="48"/>
      <c r="G30" s="48"/>
      <c r="H30" s="48"/>
      <c r="I30" s="48"/>
      <c r="J30" s="48"/>
      <c r="K30" s="48"/>
      <c r="L30" s="48"/>
      <c r="M30" s="48"/>
      <c r="N30" s="48"/>
      <c r="O30" s="48"/>
      <c r="P30" s="48"/>
      <c r="Q30" s="48"/>
      <c r="R30" s="48"/>
      <c r="S30" s="48"/>
      <c r="T30" s="48"/>
      <c r="U30" s="48"/>
      <c r="V30" s="48"/>
      <c r="W30" s="48"/>
      <c r="X30" s="48"/>
      <c r="Y30" s="48"/>
      <c r="Z30" s="25"/>
    </row>
    <row r="31" spans="1:26" ht="15.75" thickTop="1" x14ac:dyDescent="0.25">
      <c r="A31" s="12"/>
      <c r="B31" s="17" t="s">
        <v>633</v>
      </c>
      <c r="C31" s="17"/>
      <c r="D31" s="18"/>
      <c r="E31" s="21"/>
      <c r="F31" s="20"/>
      <c r="G31" s="17"/>
      <c r="H31" s="18"/>
      <c r="I31" s="21"/>
      <c r="J31" s="20"/>
      <c r="K31" s="17"/>
      <c r="L31" s="18"/>
      <c r="M31" s="21"/>
      <c r="N31" s="20"/>
      <c r="O31" s="17"/>
      <c r="P31" s="18"/>
      <c r="Q31" s="21"/>
      <c r="R31" s="20"/>
      <c r="S31" s="17"/>
      <c r="T31" s="18"/>
      <c r="U31" s="21"/>
      <c r="V31" s="20"/>
      <c r="W31" s="17"/>
      <c r="X31" s="18"/>
      <c r="Y31" s="21"/>
      <c r="Z31" s="20"/>
    </row>
    <row r="32" spans="1:26" x14ac:dyDescent="0.25">
      <c r="A32" s="12"/>
      <c r="B32" s="22" t="s">
        <v>634</v>
      </c>
      <c r="C32" s="22"/>
      <c r="D32" s="23" t="s">
        <v>317</v>
      </c>
      <c r="E32" s="32">
        <v>219146</v>
      </c>
      <c r="F32" s="25"/>
      <c r="G32" s="22"/>
      <c r="H32" s="23"/>
      <c r="I32" s="24">
        <v>21.67</v>
      </c>
      <c r="J32" s="25" t="s">
        <v>530</v>
      </c>
      <c r="K32" s="22"/>
      <c r="L32" s="23"/>
      <c r="M32" s="32">
        <v>80887</v>
      </c>
      <c r="N32" s="25"/>
      <c r="O32" s="22"/>
      <c r="P32" s="23"/>
      <c r="Q32" s="24">
        <v>8</v>
      </c>
      <c r="R32" s="25" t="s">
        <v>530</v>
      </c>
      <c r="S32" s="22"/>
      <c r="T32" s="23"/>
      <c r="U32" s="32">
        <v>101109</v>
      </c>
      <c r="V32" s="25"/>
      <c r="W32" s="22"/>
      <c r="X32" s="23"/>
      <c r="Y32" s="24">
        <v>10</v>
      </c>
      <c r="Z32" s="25" t="s">
        <v>530</v>
      </c>
    </row>
    <row r="33" spans="1:26" x14ac:dyDescent="0.25">
      <c r="A33" s="12"/>
      <c r="B33" s="17" t="s">
        <v>635</v>
      </c>
      <c r="C33" s="17"/>
      <c r="D33" s="18"/>
      <c r="E33" s="19">
        <v>206364</v>
      </c>
      <c r="F33" s="20"/>
      <c r="G33" s="17"/>
      <c r="H33" s="18"/>
      <c r="I33" s="21">
        <v>20.41</v>
      </c>
      <c r="J33" s="20" t="s">
        <v>530</v>
      </c>
      <c r="K33" s="17"/>
      <c r="L33" s="18"/>
      <c r="M33" s="19">
        <v>40443</v>
      </c>
      <c r="N33" s="20"/>
      <c r="O33" s="17"/>
      <c r="P33" s="18"/>
      <c r="Q33" s="21">
        <v>4</v>
      </c>
      <c r="R33" s="20" t="s">
        <v>530</v>
      </c>
      <c r="S33" s="17"/>
      <c r="T33" s="18"/>
      <c r="U33" s="19">
        <v>60665</v>
      </c>
      <c r="V33" s="20"/>
      <c r="W33" s="17"/>
      <c r="X33" s="18"/>
      <c r="Y33" s="21">
        <v>6</v>
      </c>
      <c r="Z33" s="20" t="s">
        <v>530</v>
      </c>
    </row>
    <row r="34" spans="1:26" x14ac:dyDescent="0.25">
      <c r="A34" s="12"/>
      <c r="B34" s="22" t="s">
        <v>636</v>
      </c>
      <c r="C34" s="22"/>
      <c r="D34" s="23"/>
      <c r="E34" s="32">
        <v>206364</v>
      </c>
      <c r="F34" s="25"/>
      <c r="G34" s="22"/>
      <c r="H34" s="23"/>
      <c r="I34" s="24">
        <v>12.48</v>
      </c>
      <c r="J34" s="25" t="s">
        <v>530</v>
      </c>
      <c r="K34" s="22"/>
      <c r="L34" s="23"/>
      <c r="M34" s="32">
        <v>66161</v>
      </c>
      <c r="N34" s="25"/>
      <c r="O34" s="22"/>
      <c r="P34" s="23"/>
      <c r="Q34" s="24">
        <v>4</v>
      </c>
      <c r="R34" s="25" t="s">
        <v>530</v>
      </c>
      <c r="S34" s="22"/>
      <c r="T34" s="23"/>
      <c r="U34" s="32">
        <v>82701</v>
      </c>
      <c r="V34" s="25"/>
      <c r="W34" s="22"/>
      <c r="X34" s="23"/>
      <c r="Y34" s="24">
        <v>5</v>
      </c>
      <c r="Z34" s="25" t="s">
        <v>530</v>
      </c>
    </row>
    <row r="35" spans="1:26" x14ac:dyDescent="0.25">
      <c r="A35" s="12"/>
      <c r="B35" s="17" t="s">
        <v>637</v>
      </c>
      <c r="C35" s="17"/>
      <c r="D35" s="18"/>
      <c r="E35" s="19">
        <v>206364</v>
      </c>
      <c r="F35" s="20"/>
      <c r="G35" s="17"/>
      <c r="H35" s="18"/>
      <c r="I35" s="21">
        <v>10.65</v>
      </c>
      <c r="J35" s="20" t="s">
        <v>530</v>
      </c>
      <c r="K35" s="17"/>
      <c r="L35" s="18"/>
      <c r="M35" s="19">
        <v>116252</v>
      </c>
      <c r="N35" s="20"/>
      <c r="O35" s="17"/>
      <c r="P35" s="18"/>
      <c r="Q35" s="21">
        <v>6</v>
      </c>
      <c r="R35" s="20" t="s">
        <v>530</v>
      </c>
      <c r="S35" s="17"/>
      <c r="T35" s="18"/>
      <c r="U35" s="21" t="s">
        <v>638</v>
      </c>
      <c r="V35" s="20" t="s">
        <v>639</v>
      </c>
      <c r="W35" s="17"/>
      <c r="X35" s="18"/>
      <c r="Y35" s="21" t="s">
        <v>638</v>
      </c>
      <c r="Z35" s="20" t="s">
        <v>639</v>
      </c>
    </row>
  </sheetData>
  <mergeCells count="46">
    <mergeCell ref="B15:Z15"/>
    <mergeCell ref="B16:Z16"/>
    <mergeCell ref="B17:Z17"/>
    <mergeCell ref="B9:Z9"/>
    <mergeCell ref="B10:Z10"/>
    <mergeCell ref="B11:Z11"/>
    <mergeCell ref="B12:Z12"/>
    <mergeCell ref="B13:Z13"/>
    <mergeCell ref="B14:Z14"/>
    <mergeCell ref="C30:Y30"/>
    <mergeCell ref="A1:A2"/>
    <mergeCell ref="B1:Z1"/>
    <mergeCell ref="B2:Z2"/>
    <mergeCell ref="B3:Z3"/>
    <mergeCell ref="A4:A35"/>
    <mergeCell ref="B5:Z5"/>
    <mergeCell ref="B6:Z6"/>
    <mergeCell ref="B7:Z7"/>
    <mergeCell ref="B8:Z8"/>
    <mergeCell ref="C23:Y23"/>
    <mergeCell ref="C24:E24"/>
    <mergeCell ref="H24:I24"/>
    <mergeCell ref="L24:M24"/>
    <mergeCell ref="P24:Q24"/>
    <mergeCell ref="T24:U24"/>
    <mergeCell ref="X24:Y24"/>
    <mergeCell ref="T19:Y19"/>
    <mergeCell ref="T20:Y20"/>
    <mergeCell ref="T21:Y21"/>
    <mergeCell ref="Z19:Z21"/>
    <mergeCell ref="C22:E22"/>
    <mergeCell ref="H22:I22"/>
    <mergeCell ref="L22:M22"/>
    <mergeCell ref="P22:Q22"/>
    <mergeCell ref="T22:U22"/>
    <mergeCell ref="X22:Y22"/>
    <mergeCell ref="C18:Y18"/>
    <mergeCell ref="B19:B21"/>
    <mergeCell ref="C19:I21"/>
    <mergeCell ref="J19:J21"/>
    <mergeCell ref="K19:K21"/>
    <mergeCell ref="L19:Q19"/>
    <mergeCell ref="L20:Q20"/>
    <mergeCell ref="L21:Q21"/>
    <mergeCell ref="R19:R21"/>
    <mergeCell ref="S19:S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1" width="34.7109375" bestFit="1" customWidth="1"/>
    <col min="2" max="2" width="36.5703125" bestFit="1" customWidth="1"/>
    <col min="3" max="3" width="36.5703125" customWidth="1"/>
    <col min="4" max="4" width="5.5703125" customWidth="1"/>
    <col min="5" max="5" width="25.7109375" customWidth="1"/>
    <col min="6" max="6" width="7.140625" customWidth="1"/>
    <col min="7" max="7" width="25.7109375" customWidth="1"/>
    <col min="8" max="8" width="5.5703125" customWidth="1"/>
    <col min="9" max="9" width="16.85546875" customWidth="1"/>
    <col min="10" max="12" width="25.7109375" customWidth="1"/>
    <col min="13" max="13" width="14" customWidth="1"/>
    <col min="14" max="16" width="25.7109375" customWidth="1"/>
    <col min="17" max="17" width="15.5703125" customWidth="1"/>
    <col min="18" max="18" width="4.7109375" customWidth="1"/>
  </cols>
  <sheetData>
    <row r="1" spans="1:18" ht="15" customHeight="1" x14ac:dyDescent="0.25">
      <c r="A1" s="9" t="s">
        <v>640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641</v>
      </c>
      <c r="B3" s="11"/>
      <c r="C3" s="11"/>
      <c r="D3" s="11"/>
      <c r="E3" s="11"/>
      <c r="F3" s="11"/>
      <c r="G3" s="11"/>
      <c r="H3" s="11"/>
      <c r="I3" s="11"/>
      <c r="J3" s="11"/>
      <c r="K3" s="11"/>
      <c r="L3" s="11"/>
      <c r="M3" s="11"/>
      <c r="N3" s="11"/>
      <c r="O3" s="11"/>
      <c r="P3" s="11"/>
      <c r="Q3" s="11"/>
      <c r="R3" s="11"/>
    </row>
    <row r="4" spans="1:18" x14ac:dyDescent="0.25">
      <c r="A4" s="12" t="s">
        <v>640</v>
      </c>
      <c r="B4" s="4" t="s">
        <v>642</v>
      </c>
      <c r="C4" s="4" t="s">
        <v>640</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49" t="s">
        <v>643</v>
      </c>
      <c r="C6" s="49"/>
      <c r="D6" s="49"/>
      <c r="E6" s="49"/>
      <c r="F6" s="49"/>
      <c r="G6" s="49"/>
      <c r="H6" s="49"/>
      <c r="I6" s="49"/>
      <c r="J6" s="49"/>
      <c r="K6" s="49"/>
      <c r="L6" s="49"/>
      <c r="M6" s="49"/>
      <c r="N6" s="49"/>
      <c r="O6" s="49"/>
      <c r="P6" s="49"/>
      <c r="Q6" s="49"/>
      <c r="R6" s="49"/>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644</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49" t="s">
        <v>645</v>
      </c>
      <c r="C10" s="49"/>
      <c r="D10" s="49"/>
      <c r="E10" s="49"/>
      <c r="F10" s="49"/>
      <c r="G10" s="49"/>
      <c r="H10" s="49"/>
      <c r="I10" s="49"/>
      <c r="J10" s="49"/>
      <c r="K10" s="49"/>
      <c r="L10" s="49"/>
      <c r="M10" s="49"/>
      <c r="N10" s="49"/>
      <c r="O10" s="49"/>
      <c r="P10" s="49"/>
      <c r="Q10" s="49"/>
      <c r="R10" s="49"/>
    </row>
    <row r="11" spans="1:18" x14ac:dyDescent="0.25">
      <c r="A11" s="12"/>
      <c r="B11" s="11"/>
      <c r="C11" s="11"/>
      <c r="D11" s="11"/>
      <c r="E11" s="11"/>
      <c r="F11" s="11"/>
      <c r="G11" s="11"/>
      <c r="H11" s="11"/>
      <c r="I11" s="11"/>
      <c r="J11" s="11"/>
      <c r="K11" s="11"/>
      <c r="L11" s="11"/>
      <c r="M11" s="11"/>
      <c r="N11" s="11"/>
      <c r="O11" s="11"/>
      <c r="P11" s="11"/>
      <c r="Q11" s="11"/>
      <c r="R11" s="11"/>
    </row>
    <row r="12" spans="1:18" ht="30" customHeight="1" x14ac:dyDescent="0.25">
      <c r="A12" s="12"/>
      <c r="B12" s="11" t="s">
        <v>646</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30" customHeight="1" x14ac:dyDescent="0.25">
      <c r="A14" s="12"/>
      <c r="B14" s="11" t="s">
        <v>647</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75" thickBot="1" x14ac:dyDescent="0.3">
      <c r="A16" s="12"/>
      <c r="B16" s="4"/>
      <c r="C16" s="4"/>
      <c r="D16" s="37">
        <v>2012</v>
      </c>
      <c r="E16" s="37"/>
      <c r="F16" s="15"/>
    </row>
    <row r="17" spans="1:18" ht="15.75" thickTop="1" x14ac:dyDescent="0.25">
      <c r="A17" s="12"/>
      <c r="B17" s="17" t="s">
        <v>648</v>
      </c>
      <c r="C17" s="17"/>
      <c r="D17" s="18"/>
      <c r="E17" s="21">
        <v>0</v>
      </c>
      <c r="F17" s="20" t="s">
        <v>530</v>
      </c>
    </row>
    <row r="18" spans="1:18" x14ac:dyDescent="0.25">
      <c r="A18" s="12"/>
      <c r="B18" s="22" t="s">
        <v>649</v>
      </c>
      <c r="C18" s="22"/>
      <c r="D18" s="23"/>
      <c r="E18" s="24">
        <v>0.25</v>
      </c>
      <c r="F18" s="25" t="s">
        <v>530</v>
      </c>
    </row>
    <row r="19" spans="1:18" x14ac:dyDescent="0.25">
      <c r="A19" s="12"/>
      <c r="B19" s="17" t="s">
        <v>650</v>
      </c>
      <c r="C19" s="17"/>
      <c r="D19" s="18"/>
      <c r="E19" s="21">
        <v>74.53</v>
      </c>
      <c r="F19" s="20" t="s">
        <v>530</v>
      </c>
    </row>
    <row r="20" spans="1:18" ht="15" customHeight="1" x14ac:dyDescent="0.25">
      <c r="A20" s="12"/>
      <c r="B20" s="22" t="s">
        <v>651</v>
      </c>
      <c r="C20" s="22"/>
      <c r="D20" s="45" t="s">
        <v>652</v>
      </c>
      <c r="E20" s="45"/>
      <c r="F20" s="25"/>
    </row>
    <row r="21" spans="1:18" ht="30" x14ac:dyDescent="0.25">
      <c r="A21" s="12"/>
      <c r="B21" s="17" t="s">
        <v>653</v>
      </c>
      <c r="C21" s="17"/>
      <c r="D21" s="18" t="s">
        <v>317</v>
      </c>
      <c r="E21" s="21">
        <v>1.25</v>
      </c>
      <c r="F21" s="20"/>
    </row>
    <row r="22" spans="1:18" x14ac:dyDescent="0.25">
      <c r="A22" s="12"/>
      <c r="B22" s="11"/>
      <c r="C22" s="11"/>
      <c r="D22" s="11"/>
      <c r="E22" s="11"/>
      <c r="F22" s="11"/>
      <c r="G22" s="11"/>
      <c r="H22" s="11"/>
      <c r="I22" s="11"/>
      <c r="J22" s="11"/>
      <c r="K22" s="11"/>
      <c r="L22" s="11"/>
      <c r="M22" s="11"/>
      <c r="N22" s="11"/>
      <c r="O22" s="11"/>
      <c r="P22" s="11"/>
      <c r="Q22" s="11"/>
      <c r="R22" s="11"/>
    </row>
    <row r="23" spans="1:18" ht="30" customHeight="1" x14ac:dyDescent="0.25">
      <c r="A23" s="12"/>
      <c r="B23" s="11" t="s">
        <v>654</v>
      </c>
      <c r="C23" s="11"/>
      <c r="D23" s="11"/>
      <c r="E23" s="11"/>
      <c r="F23" s="11"/>
      <c r="G23" s="11"/>
      <c r="H23" s="11"/>
      <c r="I23" s="11"/>
      <c r="J23" s="11"/>
      <c r="K23" s="11"/>
      <c r="L23" s="11"/>
      <c r="M23" s="11"/>
      <c r="N23" s="11"/>
      <c r="O23" s="11"/>
      <c r="P23" s="11"/>
      <c r="Q23" s="11"/>
      <c r="R23" s="11"/>
    </row>
    <row r="24" spans="1:18" x14ac:dyDescent="0.25">
      <c r="A24" s="12"/>
      <c r="B24" s="11"/>
      <c r="C24" s="11"/>
      <c r="D24" s="11"/>
      <c r="E24" s="11"/>
      <c r="F24" s="11"/>
      <c r="G24" s="11"/>
      <c r="H24" s="11"/>
      <c r="I24" s="11"/>
      <c r="J24" s="11"/>
      <c r="K24" s="11"/>
      <c r="L24" s="11"/>
      <c r="M24" s="11"/>
      <c r="N24" s="11"/>
      <c r="O24" s="11"/>
      <c r="P24" s="11"/>
      <c r="Q24" s="11"/>
      <c r="R24" s="11"/>
    </row>
    <row r="25" spans="1:18" ht="15" customHeight="1" x14ac:dyDescent="0.25">
      <c r="A25" s="12"/>
      <c r="B25" s="11" t="s">
        <v>655</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 customHeight="1" x14ac:dyDescent="0.25">
      <c r="A27" s="12"/>
      <c r="B27" s="11" t="s">
        <v>656</v>
      </c>
      <c r="C27" s="11"/>
      <c r="D27" s="11" t="s">
        <v>657</v>
      </c>
      <c r="E27" s="11"/>
      <c r="F27" s="42"/>
      <c r="G27" s="11"/>
      <c r="H27" s="11" t="s">
        <v>658</v>
      </c>
      <c r="I27" s="11"/>
      <c r="J27" s="42"/>
      <c r="K27" s="11"/>
      <c r="L27" s="11" t="s">
        <v>658</v>
      </c>
      <c r="M27" s="11"/>
      <c r="N27" s="42"/>
      <c r="O27" s="11"/>
      <c r="P27" s="11" t="s">
        <v>662</v>
      </c>
      <c r="Q27" s="11"/>
      <c r="R27" s="42"/>
    </row>
    <row r="28" spans="1:18" ht="15" customHeight="1" x14ac:dyDescent="0.25">
      <c r="A28" s="12"/>
      <c r="B28" s="11"/>
      <c r="C28" s="11"/>
      <c r="D28" s="11"/>
      <c r="E28" s="11"/>
      <c r="F28" s="42"/>
      <c r="G28" s="11"/>
      <c r="H28" s="11" t="s">
        <v>659</v>
      </c>
      <c r="I28" s="11"/>
      <c r="J28" s="42"/>
      <c r="K28" s="11"/>
      <c r="L28" s="11" t="s">
        <v>660</v>
      </c>
      <c r="M28" s="11"/>
      <c r="N28" s="42"/>
      <c r="O28" s="11"/>
      <c r="P28" s="11" t="s">
        <v>663</v>
      </c>
      <c r="Q28" s="11"/>
      <c r="R28" s="42"/>
    </row>
    <row r="29" spans="1:18" ht="15.75" thickBot="1" x14ac:dyDescent="0.3">
      <c r="A29" s="12"/>
      <c r="B29" s="11"/>
      <c r="C29" s="11"/>
      <c r="D29" s="37"/>
      <c r="E29" s="37"/>
      <c r="F29" s="42"/>
      <c r="G29" s="11"/>
      <c r="H29" s="37"/>
      <c r="I29" s="37"/>
      <c r="J29" s="42"/>
      <c r="K29" s="11"/>
      <c r="L29" s="37" t="s">
        <v>661</v>
      </c>
      <c r="M29" s="37"/>
      <c r="N29" s="42"/>
      <c r="O29" s="11"/>
      <c r="P29" s="37" t="s">
        <v>664</v>
      </c>
      <c r="Q29" s="37"/>
      <c r="R29" s="42"/>
    </row>
    <row r="30" spans="1:18" ht="16.5" thickTop="1" thickBot="1" x14ac:dyDescent="0.3">
      <c r="A30" s="12"/>
      <c r="B30" s="17" t="s">
        <v>665</v>
      </c>
      <c r="C30" s="17"/>
      <c r="D30" s="39"/>
      <c r="E30" s="44">
        <v>869610</v>
      </c>
      <c r="F30" s="20"/>
      <c r="G30" s="17"/>
      <c r="H30" s="18" t="s">
        <v>317</v>
      </c>
      <c r="I30" s="21">
        <v>14.88</v>
      </c>
      <c r="J30" s="20"/>
      <c r="K30" s="17"/>
      <c r="L30" s="18"/>
      <c r="M30" s="21">
        <v>5.37</v>
      </c>
      <c r="N30" s="20"/>
      <c r="O30" s="17"/>
      <c r="P30" s="39"/>
      <c r="Q30" s="40" t="s">
        <v>332</v>
      </c>
      <c r="R30" s="20"/>
    </row>
    <row r="31" spans="1:18" ht="31.5" thickTop="1" thickBot="1" x14ac:dyDescent="0.3">
      <c r="A31" s="12"/>
      <c r="B31" s="22" t="s">
        <v>666</v>
      </c>
      <c r="C31" s="22"/>
      <c r="D31" s="33"/>
      <c r="E31" s="34">
        <v>657282</v>
      </c>
      <c r="F31" s="25"/>
      <c r="G31" s="22"/>
      <c r="H31" s="23"/>
      <c r="I31" s="24">
        <v>15.75</v>
      </c>
      <c r="J31" s="25"/>
      <c r="K31" s="22"/>
      <c r="L31" s="23"/>
      <c r="M31" s="24">
        <v>5.12</v>
      </c>
      <c r="N31" s="25"/>
      <c r="O31" s="22"/>
      <c r="P31" s="33"/>
      <c r="Q31" s="35" t="s">
        <v>332</v>
      </c>
      <c r="R31" s="25"/>
    </row>
    <row r="32" spans="1:18" ht="15.75" thickTop="1" x14ac:dyDescent="0.25">
      <c r="A32" s="12"/>
      <c r="B32" s="17"/>
      <c r="C32" s="17"/>
      <c r="D32" s="18"/>
      <c r="E32" s="21"/>
      <c r="F32" s="20"/>
      <c r="G32" s="17"/>
      <c r="H32" s="18"/>
      <c r="I32" s="21"/>
      <c r="J32" s="20"/>
      <c r="K32" s="17"/>
      <c r="L32" s="18"/>
      <c r="M32" s="21"/>
      <c r="N32" s="20"/>
      <c r="O32" s="17"/>
      <c r="P32" s="18"/>
      <c r="Q32" s="21"/>
      <c r="R32" s="20"/>
    </row>
    <row r="33" spans="1:18" x14ac:dyDescent="0.25">
      <c r="A33" s="12"/>
      <c r="B33" s="22" t="s">
        <v>667</v>
      </c>
      <c r="C33" s="22"/>
      <c r="D33" s="23"/>
      <c r="E33" s="32">
        <v>279811</v>
      </c>
      <c r="F33" s="25"/>
      <c r="G33" s="22"/>
      <c r="H33" s="23"/>
      <c r="I33" s="24">
        <v>1.85</v>
      </c>
      <c r="J33" s="25"/>
      <c r="K33" s="22"/>
      <c r="L33" s="23"/>
      <c r="M33" s="24"/>
      <c r="N33" s="25"/>
      <c r="O33" s="22"/>
      <c r="P33" s="23"/>
      <c r="Q33" s="24" t="s">
        <v>332</v>
      </c>
      <c r="R33" s="25"/>
    </row>
    <row r="34" spans="1:18" x14ac:dyDescent="0.25">
      <c r="A34" s="12"/>
      <c r="B34" s="17" t="s">
        <v>668</v>
      </c>
      <c r="C34" s="17"/>
      <c r="D34" s="18"/>
      <c r="E34" s="21" t="s">
        <v>669</v>
      </c>
      <c r="F34" s="20" t="s">
        <v>319</v>
      </c>
      <c r="G34" s="17"/>
      <c r="H34" s="18"/>
      <c r="I34" s="21">
        <v>4.24</v>
      </c>
      <c r="J34" s="20"/>
      <c r="K34" s="17"/>
      <c r="L34" s="18"/>
      <c r="M34" s="21"/>
      <c r="N34" s="20"/>
      <c r="O34" s="17"/>
      <c r="P34" s="18"/>
      <c r="Q34" s="21">
        <v>9</v>
      </c>
      <c r="R34" s="20"/>
    </row>
    <row r="35" spans="1:18" ht="15.75" thickBot="1" x14ac:dyDescent="0.3">
      <c r="A35" s="12"/>
      <c r="B35" s="22" t="s">
        <v>670</v>
      </c>
      <c r="C35" s="22"/>
      <c r="D35" s="29"/>
      <c r="E35" s="31" t="s">
        <v>671</v>
      </c>
      <c r="F35" s="25" t="s">
        <v>319</v>
      </c>
      <c r="G35" s="22"/>
      <c r="H35" s="23"/>
      <c r="I35" s="24">
        <v>8.14</v>
      </c>
      <c r="J35" s="25"/>
      <c r="K35" s="22"/>
      <c r="L35" s="23"/>
      <c r="M35" s="24"/>
      <c r="N35" s="25"/>
      <c r="O35" s="22"/>
      <c r="P35" s="29"/>
      <c r="Q35" s="31" t="s">
        <v>672</v>
      </c>
      <c r="R35" s="25" t="s">
        <v>319</v>
      </c>
    </row>
    <row r="36" spans="1:18" ht="16.5" thickTop="1" thickBot="1" x14ac:dyDescent="0.3">
      <c r="A36" s="12"/>
      <c r="B36" s="17" t="s">
        <v>673</v>
      </c>
      <c r="C36" s="17"/>
      <c r="D36" s="39"/>
      <c r="E36" s="44">
        <v>1119795</v>
      </c>
      <c r="F36" s="20"/>
      <c r="G36" s="17"/>
      <c r="H36" s="18"/>
      <c r="I36" s="21">
        <v>11.95</v>
      </c>
      <c r="J36" s="20"/>
      <c r="K36" s="17"/>
      <c r="L36" s="18"/>
      <c r="M36" s="21">
        <v>5.69</v>
      </c>
      <c r="N36" s="20"/>
      <c r="O36" s="17"/>
      <c r="P36" s="39"/>
      <c r="Q36" s="44">
        <v>1622</v>
      </c>
      <c r="R36" s="20"/>
    </row>
    <row r="37" spans="1:18" ht="31.5" thickTop="1" thickBot="1" x14ac:dyDescent="0.3">
      <c r="A37" s="12"/>
      <c r="B37" s="22" t="s">
        <v>674</v>
      </c>
      <c r="C37" s="22"/>
      <c r="D37" s="33"/>
      <c r="E37" s="34">
        <v>816939</v>
      </c>
      <c r="F37" s="25"/>
      <c r="G37" s="22"/>
      <c r="H37" s="23"/>
      <c r="I37" s="24">
        <v>15.12</v>
      </c>
      <c r="J37" s="25"/>
      <c r="K37" s="22"/>
      <c r="L37" s="23"/>
      <c r="M37" s="24">
        <v>4.3099999999999996</v>
      </c>
      <c r="N37" s="25"/>
      <c r="O37" s="22"/>
      <c r="P37" s="33"/>
      <c r="Q37" s="35">
        <v>80</v>
      </c>
      <c r="R37" s="25"/>
    </row>
    <row r="38" spans="1:18" ht="15.75" thickTop="1" x14ac:dyDescent="0.25">
      <c r="A38" s="12"/>
      <c r="B38" s="17"/>
      <c r="C38" s="17"/>
      <c r="D38" s="18"/>
      <c r="E38" s="21"/>
      <c r="F38" s="20"/>
      <c r="G38" s="17"/>
      <c r="H38" s="18"/>
      <c r="I38" s="21"/>
      <c r="J38" s="20"/>
      <c r="K38" s="17"/>
      <c r="L38" s="18"/>
      <c r="M38" s="21"/>
      <c r="N38" s="20"/>
      <c r="O38" s="17"/>
      <c r="P38" s="18"/>
      <c r="Q38" s="21"/>
      <c r="R38" s="20"/>
    </row>
    <row r="39" spans="1:18" x14ac:dyDescent="0.25">
      <c r="A39" s="12"/>
      <c r="B39" s="22" t="s">
        <v>667</v>
      </c>
      <c r="C39" s="22"/>
      <c r="D39" s="23"/>
      <c r="E39" s="24" t="s">
        <v>332</v>
      </c>
      <c r="F39" s="25"/>
      <c r="G39" s="22"/>
      <c r="H39" s="23"/>
      <c r="I39" s="24" t="s">
        <v>332</v>
      </c>
      <c r="J39" s="25"/>
      <c r="K39" s="22"/>
      <c r="L39" s="23"/>
      <c r="M39" s="24"/>
      <c r="N39" s="25"/>
      <c r="O39" s="22"/>
      <c r="P39" s="23"/>
      <c r="Q39" s="24" t="s">
        <v>332</v>
      </c>
      <c r="R39" s="25"/>
    </row>
    <row r="40" spans="1:18" x14ac:dyDescent="0.25">
      <c r="A40" s="12"/>
      <c r="B40" s="17" t="s">
        <v>668</v>
      </c>
      <c r="C40" s="17"/>
      <c r="D40" s="18"/>
      <c r="E40" s="21" t="s">
        <v>675</v>
      </c>
      <c r="F40" s="20" t="s">
        <v>319</v>
      </c>
      <c r="G40" s="17"/>
      <c r="H40" s="18"/>
      <c r="I40" s="21">
        <v>1.72</v>
      </c>
      <c r="J40" s="20"/>
      <c r="K40" s="17"/>
      <c r="L40" s="18"/>
      <c r="M40" s="21"/>
      <c r="N40" s="20"/>
      <c r="O40" s="17"/>
      <c r="P40" s="18"/>
      <c r="Q40" s="21" t="s">
        <v>354</v>
      </c>
      <c r="R40" s="20" t="s">
        <v>319</v>
      </c>
    </row>
    <row r="41" spans="1:18" ht="15.75" thickBot="1" x14ac:dyDescent="0.3">
      <c r="A41" s="12"/>
      <c r="B41" s="22" t="s">
        <v>670</v>
      </c>
      <c r="C41" s="22"/>
      <c r="D41" s="29"/>
      <c r="E41" s="31" t="s">
        <v>676</v>
      </c>
      <c r="F41" s="25" t="s">
        <v>319</v>
      </c>
      <c r="G41" s="22"/>
      <c r="H41" s="23"/>
      <c r="I41" s="24">
        <v>4.63</v>
      </c>
      <c r="J41" s="25"/>
      <c r="K41" s="22"/>
      <c r="L41" s="23"/>
      <c r="M41" s="24"/>
      <c r="N41" s="25"/>
      <c r="O41" s="22"/>
      <c r="P41" s="29"/>
      <c r="Q41" s="31" t="s">
        <v>677</v>
      </c>
      <c r="R41" s="25" t="s">
        <v>319</v>
      </c>
    </row>
    <row r="42" spans="1:18" ht="16.5" thickTop="1" thickBot="1" x14ac:dyDescent="0.3">
      <c r="A42" s="12"/>
      <c r="B42" s="17" t="s">
        <v>678</v>
      </c>
      <c r="C42" s="17"/>
      <c r="D42" s="39"/>
      <c r="E42" s="44">
        <v>1098947</v>
      </c>
      <c r="F42" s="20"/>
      <c r="G42" s="17"/>
      <c r="H42" s="18"/>
      <c r="I42" s="21">
        <v>12.11</v>
      </c>
      <c r="J42" s="20"/>
      <c r="K42" s="17"/>
      <c r="L42" s="18"/>
      <c r="M42" s="21">
        <v>4.18</v>
      </c>
      <c r="N42" s="20"/>
      <c r="O42" s="17"/>
      <c r="P42" s="39"/>
      <c r="Q42" s="44">
        <v>2744</v>
      </c>
      <c r="R42" s="20"/>
    </row>
    <row r="43" spans="1:18" ht="31.5" thickTop="1" thickBot="1" x14ac:dyDescent="0.3">
      <c r="A43" s="12"/>
      <c r="B43" s="22" t="s">
        <v>679</v>
      </c>
      <c r="C43" s="22"/>
      <c r="D43" s="33"/>
      <c r="E43" s="34">
        <v>870707</v>
      </c>
      <c r="F43" s="25"/>
      <c r="G43" s="22"/>
      <c r="H43" s="23"/>
      <c r="I43" s="24">
        <v>14.23</v>
      </c>
      <c r="J43" s="25"/>
      <c r="K43" s="22"/>
      <c r="L43" s="23"/>
      <c r="M43" s="24">
        <v>3.28</v>
      </c>
      <c r="N43" s="25"/>
      <c r="O43" s="22"/>
      <c r="P43" s="33"/>
      <c r="Q43" s="35">
        <v>636</v>
      </c>
      <c r="R43" s="25"/>
    </row>
    <row r="44" spans="1:18" ht="15.75" thickTop="1" x14ac:dyDescent="0.25">
      <c r="A44" s="12"/>
      <c r="B44" s="17"/>
      <c r="C44" s="17"/>
      <c r="D44" s="18"/>
      <c r="E44" s="21"/>
      <c r="F44" s="20"/>
      <c r="G44" s="17"/>
      <c r="H44" s="18"/>
      <c r="I44" s="21"/>
      <c r="J44" s="20"/>
      <c r="K44" s="17"/>
      <c r="L44" s="18"/>
      <c r="M44" s="21"/>
      <c r="N44" s="20"/>
      <c r="O44" s="17"/>
      <c r="P44" s="18"/>
      <c r="Q44" s="21"/>
      <c r="R44" s="20"/>
    </row>
    <row r="45" spans="1:18" x14ac:dyDescent="0.25">
      <c r="A45" s="12"/>
      <c r="B45" s="22" t="s">
        <v>667</v>
      </c>
      <c r="C45" s="22"/>
      <c r="D45" s="23"/>
      <c r="E45" s="24" t="s">
        <v>332</v>
      </c>
      <c r="F45" s="25"/>
      <c r="G45" s="22"/>
      <c r="H45" s="23"/>
      <c r="I45" s="24" t="s">
        <v>332</v>
      </c>
      <c r="J45" s="25"/>
      <c r="K45" s="22"/>
      <c r="L45" s="23"/>
      <c r="M45" s="24"/>
      <c r="N45" s="25"/>
      <c r="O45" s="22"/>
      <c r="P45" s="23"/>
      <c r="Q45" s="24" t="s">
        <v>332</v>
      </c>
      <c r="R45" s="25"/>
    </row>
    <row r="46" spans="1:18" x14ac:dyDescent="0.25">
      <c r="A46" s="12"/>
      <c r="B46" s="17" t="s">
        <v>668</v>
      </c>
      <c r="C46" s="17"/>
      <c r="D46" s="18"/>
      <c r="E46" s="21" t="s">
        <v>680</v>
      </c>
      <c r="F46" s="20" t="s">
        <v>319</v>
      </c>
      <c r="G46" s="17"/>
      <c r="H46" s="18"/>
      <c r="I46" s="21">
        <v>1.73</v>
      </c>
      <c r="J46" s="20"/>
      <c r="K46" s="17"/>
      <c r="L46" s="18"/>
      <c r="M46" s="21"/>
      <c r="N46" s="20"/>
      <c r="O46" s="17"/>
      <c r="P46" s="18"/>
      <c r="Q46" s="21">
        <v>361</v>
      </c>
      <c r="R46" s="20"/>
    </row>
    <row r="47" spans="1:18" ht="15.75" thickBot="1" x14ac:dyDescent="0.3">
      <c r="A47" s="12"/>
      <c r="B47" s="22" t="s">
        <v>670</v>
      </c>
      <c r="C47" s="22"/>
      <c r="D47" s="29"/>
      <c r="E47" s="31" t="s">
        <v>681</v>
      </c>
      <c r="F47" s="25" t="s">
        <v>319</v>
      </c>
      <c r="G47" s="22"/>
      <c r="H47" s="23"/>
      <c r="I47" s="24">
        <v>13.33</v>
      </c>
      <c r="J47" s="25"/>
      <c r="K47" s="22"/>
      <c r="L47" s="23"/>
      <c r="M47" s="24"/>
      <c r="N47" s="25"/>
      <c r="O47" s="22"/>
      <c r="P47" s="29"/>
      <c r="Q47" s="31" t="s">
        <v>682</v>
      </c>
      <c r="R47" s="25" t="s">
        <v>319</v>
      </c>
    </row>
    <row r="48" spans="1:18" ht="16.5" thickTop="1" thickBot="1" x14ac:dyDescent="0.3">
      <c r="A48" s="12"/>
      <c r="B48" s="17" t="s">
        <v>683</v>
      </c>
      <c r="C48" s="17"/>
      <c r="D48" s="39"/>
      <c r="E48" s="44">
        <v>970747</v>
      </c>
      <c r="F48" s="20"/>
      <c r="G48" s="17"/>
      <c r="H48" s="18"/>
      <c r="I48" s="21">
        <v>12.33</v>
      </c>
      <c r="J48" s="20"/>
      <c r="K48" s="17"/>
      <c r="L48" s="18"/>
      <c r="M48" s="21">
        <v>3.32</v>
      </c>
      <c r="N48" s="20"/>
      <c r="O48" s="17"/>
      <c r="P48" s="39"/>
      <c r="Q48" s="40">
        <v>797</v>
      </c>
      <c r="R48" s="20"/>
    </row>
    <row r="49" spans="1:18" ht="31.5" thickTop="1" thickBot="1" x14ac:dyDescent="0.3">
      <c r="A49" s="12"/>
      <c r="B49" s="22" t="s">
        <v>684</v>
      </c>
      <c r="C49" s="22"/>
      <c r="D49" s="33"/>
      <c r="E49" s="34">
        <v>824803</v>
      </c>
      <c r="F49" s="25"/>
      <c r="G49" s="22"/>
      <c r="H49" s="23"/>
      <c r="I49" s="24">
        <v>14.16</v>
      </c>
      <c r="J49" s="25"/>
      <c r="K49" s="22"/>
      <c r="L49" s="23"/>
      <c r="M49" s="24">
        <v>2.67</v>
      </c>
      <c r="N49" s="25"/>
      <c r="O49" s="22"/>
      <c r="P49" s="33"/>
      <c r="Q49" s="35" t="s">
        <v>685</v>
      </c>
      <c r="R49" s="25" t="s">
        <v>319</v>
      </c>
    </row>
    <row r="50" spans="1:18" ht="15.75" thickTop="1" x14ac:dyDescent="0.25">
      <c r="A50" s="12"/>
      <c r="B50" s="11"/>
      <c r="C50" s="11"/>
      <c r="D50" s="11"/>
      <c r="E50" s="11"/>
      <c r="F50" s="11"/>
      <c r="G50" s="11"/>
      <c r="H50" s="11"/>
      <c r="I50" s="11"/>
      <c r="J50" s="11"/>
      <c r="K50" s="11"/>
      <c r="L50" s="11"/>
      <c r="M50" s="11"/>
      <c r="N50" s="11"/>
      <c r="O50" s="11"/>
      <c r="P50" s="11"/>
      <c r="Q50" s="11"/>
      <c r="R50" s="11"/>
    </row>
    <row r="51" spans="1:18" ht="15" customHeight="1" x14ac:dyDescent="0.25">
      <c r="A51" s="12"/>
      <c r="B51" s="11" t="s">
        <v>686</v>
      </c>
      <c r="C51" s="11"/>
      <c r="D51" s="11"/>
      <c r="E51" s="11"/>
      <c r="F51" s="11"/>
      <c r="G51" s="11"/>
      <c r="H51" s="11"/>
      <c r="I51" s="11"/>
      <c r="J51" s="11"/>
      <c r="K51" s="11"/>
      <c r="L51" s="11"/>
      <c r="M51" s="11"/>
      <c r="N51" s="11"/>
      <c r="O51" s="11"/>
      <c r="P51" s="11"/>
      <c r="Q51" s="11"/>
      <c r="R51" s="11"/>
    </row>
    <row r="52" spans="1:18" x14ac:dyDescent="0.25">
      <c r="A52" s="12"/>
      <c r="B52" s="11"/>
      <c r="C52" s="11"/>
      <c r="D52" s="11"/>
      <c r="E52" s="11"/>
      <c r="F52" s="11"/>
      <c r="G52" s="11"/>
      <c r="H52" s="11"/>
      <c r="I52" s="11"/>
      <c r="J52" s="11"/>
      <c r="K52" s="11"/>
      <c r="L52" s="11"/>
      <c r="M52" s="11"/>
      <c r="N52" s="11"/>
      <c r="O52" s="11"/>
      <c r="P52" s="11"/>
      <c r="Q52" s="11"/>
      <c r="R52" s="11"/>
    </row>
    <row r="53" spans="1:18" ht="15" customHeight="1" x14ac:dyDescent="0.25">
      <c r="A53" s="12"/>
      <c r="B53" s="11" t="s">
        <v>656</v>
      </c>
      <c r="C53" s="11"/>
      <c r="D53" s="11" t="s">
        <v>657</v>
      </c>
      <c r="E53" s="11"/>
      <c r="F53" s="42"/>
      <c r="G53" s="11"/>
      <c r="H53" s="11" t="s">
        <v>658</v>
      </c>
      <c r="I53" s="11"/>
      <c r="J53" s="42"/>
    </row>
    <row r="54" spans="1:18" ht="15.75" thickBot="1" x14ac:dyDescent="0.3">
      <c r="A54" s="12"/>
      <c r="B54" s="11"/>
      <c r="C54" s="11"/>
      <c r="D54" s="37"/>
      <c r="E54" s="37"/>
      <c r="F54" s="42"/>
      <c r="G54" s="11"/>
      <c r="H54" s="37" t="s">
        <v>687</v>
      </c>
      <c r="I54" s="37"/>
      <c r="J54" s="42"/>
    </row>
    <row r="55" spans="1:18" ht="15.75" thickTop="1" x14ac:dyDescent="0.25">
      <c r="A55" s="12"/>
      <c r="B55" s="4"/>
      <c r="C55" s="4"/>
      <c r="D55" s="41"/>
      <c r="E55" s="41"/>
      <c r="F55" s="15"/>
      <c r="G55" s="4"/>
      <c r="H55" s="41"/>
      <c r="I55" s="41"/>
      <c r="J55" s="15"/>
    </row>
    <row r="56" spans="1:18" x14ac:dyDescent="0.25">
      <c r="A56" s="12"/>
      <c r="B56" s="17" t="s">
        <v>688</v>
      </c>
      <c r="C56" s="17"/>
      <c r="D56" s="18"/>
      <c r="E56" s="19">
        <v>302854</v>
      </c>
      <c r="F56" s="20"/>
      <c r="G56" s="17"/>
      <c r="H56" s="18" t="s">
        <v>317</v>
      </c>
      <c r="I56" s="21">
        <v>1.35</v>
      </c>
      <c r="J56" s="20"/>
    </row>
    <row r="57" spans="1:18" x14ac:dyDescent="0.25">
      <c r="A57" s="12"/>
      <c r="B57" s="22" t="s">
        <v>667</v>
      </c>
      <c r="C57" s="22"/>
      <c r="D57" s="23"/>
      <c r="E57" s="24" t="s">
        <v>332</v>
      </c>
      <c r="F57" s="25"/>
      <c r="G57" s="22"/>
      <c r="H57" s="23"/>
      <c r="I57" s="24" t="s">
        <v>332</v>
      </c>
      <c r="J57" s="25"/>
    </row>
    <row r="58" spans="1:18" x14ac:dyDescent="0.25">
      <c r="A58" s="12"/>
      <c r="B58" s="17" t="s">
        <v>689</v>
      </c>
      <c r="C58" s="17"/>
      <c r="D58" s="18"/>
      <c r="E58" s="21" t="s">
        <v>690</v>
      </c>
      <c r="F58" s="20" t="s">
        <v>319</v>
      </c>
      <c r="G58" s="17"/>
      <c r="H58" s="18"/>
      <c r="I58" s="21">
        <v>1.41</v>
      </c>
      <c r="J58" s="20"/>
    </row>
    <row r="59" spans="1:18" ht="15.75" thickBot="1" x14ac:dyDescent="0.3">
      <c r="A59" s="12"/>
      <c r="B59" s="22" t="s">
        <v>670</v>
      </c>
      <c r="C59" s="22"/>
      <c r="D59" s="29"/>
      <c r="E59" s="31" t="s">
        <v>691</v>
      </c>
      <c r="F59" s="25" t="s">
        <v>319</v>
      </c>
      <c r="G59" s="22"/>
      <c r="H59" s="23"/>
      <c r="I59" s="24">
        <v>1.36</v>
      </c>
      <c r="J59" s="25"/>
    </row>
    <row r="60" spans="1:18" ht="16.5" thickTop="1" thickBot="1" x14ac:dyDescent="0.3">
      <c r="A60" s="12"/>
      <c r="B60" s="17" t="s">
        <v>692</v>
      </c>
      <c r="C60" s="17"/>
      <c r="D60" s="39"/>
      <c r="E60" s="44">
        <v>228238</v>
      </c>
      <c r="F60" s="20"/>
      <c r="G60" s="17"/>
      <c r="H60" s="18"/>
      <c r="I60" s="21">
        <v>1.33</v>
      </c>
      <c r="J60" s="20"/>
    </row>
    <row r="61" spans="1:18" ht="15.75" thickTop="1" x14ac:dyDescent="0.25">
      <c r="A61" s="12"/>
      <c r="B61" s="22"/>
      <c r="C61" s="22"/>
      <c r="D61" s="23"/>
      <c r="E61" s="24"/>
      <c r="F61" s="25"/>
      <c r="G61" s="22"/>
      <c r="H61" s="23"/>
      <c r="I61" s="24"/>
      <c r="J61" s="25"/>
    </row>
    <row r="62" spans="1:18" x14ac:dyDescent="0.25">
      <c r="A62" s="12"/>
      <c r="B62" s="17" t="s">
        <v>692</v>
      </c>
      <c r="C62" s="17"/>
      <c r="D62" s="18"/>
      <c r="E62" s="19">
        <v>228238</v>
      </c>
      <c r="F62" s="20"/>
      <c r="G62" s="17"/>
      <c r="H62" s="18" t="s">
        <v>317</v>
      </c>
      <c r="I62" s="21">
        <v>1.33</v>
      </c>
      <c r="J62" s="20"/>
    </row>
    <row r="63" spans="1:18" x14ac:dyDescent="0.25">
      <c r="A63" s="12"/>
      <c r="B63" s="22" t="s">
        <v>667</v>
      </c>
      <c r="C63" s="22"/>
      <c r="D63" s="23"/>
      <c r="E63" s="24" t="s">
        <v>332</v>
      </c>
      <c r="F63" s="25"/>
      <c r="G63" s="22"/>
      <c r="H63" s="23"/>
      <c r="I63" s="24" t="s">
        <v>332</v>
      </c>
      <c r="J63" s="25"/>
    </row>
    <row r="64" spans="1:18" x14ac:dyDescent="0.25">
      <c r="A64" s="12"/>
      <c r="B64" s="17" t="s">
        <v>689</v>
      </c>
      <c r="C64" s="17"/>
      <c r="D64" s="18"/>
      <c r="E64" s="21" t="s">
        <v>693</v>
      </c>
      <c r="F64" s="20" t="s">
        <v>319</v>
      </c>
      <c r="G64" s="17"/>
      <c r="H64" s="18"/>
      <c r="I64" s="21">
        <v>1.41</v>
      </c>
      <c r="J64" s="20"/>
    </row>
    <row r="65" spans="1:18" ht="15.75" thickBot="1" x14ac:dyDescent="0.3">
      <c r="A65" s="12"/>
      <c r="B65" s="22" t="s">
        <v>670</v>
      </c>
      <c r="C65" s="22"/>
      <c r="D65" s="29"/>
      <c r="E65" s="31" t="s">
        <v>676</v>
      </c>
      <c r="F65" s="25" t="s">
        <v>319</v>
      </c>
      <c r="G65" s="22"/>
      <c r="H65" s="23"/>
      <c r="I65" s="24">
        <v>1.1399999999999999</v>
      </c>
      <c r="J65" s="25"/>
    </row>
    <row r="66" spans="1:18" ht="16.5" thickTop="1" thickBot="1" x14ac:dyDescent="0.3">
      <c r="A66" s="12"/>
      <c r="B66" s="17" t="s">
        <v>694</v>
      </c>
      <c r="C66" s="17"/>
      <c r="D66" s="39"/>
      <c r="E66" s="44">
        <v>145944</v>
      </c>
      <c r="F66" s="20"/>
      <c r="G66" s="17"/>
      <c r="H66" s="18"/>
      <c r="I66" s="21">
        <v>1.32</v>
      </c>
      <c r="J66" s="20"/>
    </row>
    <row r="67" spans="1:18" ht="15.75" thickTop="1" x14ac:dyDescent="0.25">
      <c r="A67" s="12"/>
      <c r="B67" s="11"/>
      <c r="C67" s="11"/>
      <c r="D67" s="11"/>
      <c r="E67" s="11"/>
      <c r="F67" s="11"/>
      <c r="G67" s="11"/>
      <c r="H67" s="11"/>
      <c r="I67" s="11"/>
      <c r="J67" s="11"/>
      <c r="K67" s="11"/>
      <c r="L67" s="11"/>
      <c r="M67" s="11"/>
      <c r="N67" s="11"/>
      <c r="O67" s="11"/>
      <c r="P67" s="11"/>
      <c r="Q67" s="11"/>
      <c r="R67" s="11"/>
    </row>
    <row r="68" spans="1:18" ht="45" customHeight="1" x14ac:dyDescent="0.25">
      <c r="A68" s="12"/>
      <c r="B68" s="11" t="s">
        <v>695</v>
      </c>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ht="15" customHeight="1" x14ac:dyDescent="0.25">
      <c r="A70" s="12"/>
      <c r="B70" s="11" t="s">
        <v>696</v>
      </c>
      <c r="C70" s="11"/>
      <c r="D70" s="11"/>
      <c r="E70" s="11"/>
      <c r="F70" s="11"/>
      <c r="G70" s="11"/>
      <c r="H70" s="11"/>
      <c r="I70" s="11"/>
      <c r="J70" s="11"/>
      <c r="K70" s="11"/>
      <c r="L70" s="11"/>
      <c r="M70" s="11"/>
      <c r="N70" s="11"/>
      <c r="O70" s="11"/>
      <c r="P70" s="11"/>
      <c r="Q70" s="11"/>
      <c r="R70" s="11"/>
    </row>
    <row r="71" spans="1:18" x14ac:dyDescent="0.25">
      <c r="A71" s="12"/>
      <c r="B71" s="11"/>
      <c r="C71" s="11"/>
      <c r="D71" s="11"/>
      <c r="E71" s="11"/>
      <c r="F71" s="11"/>
      <c r="G71" s="11"/>
      <c r="H71" s="11"/>
      <c r="I71" s="11"/>
      <c r="J71" s="11"/>
      <c r="K71" s="11"/>
      <c r="L71" s="11"/>
      <c r="M71" s="11"/>
      <c r="N71" s="11"/>
      <c r="O71" s="11"/>
      <c r="P71" s="11"/>
      <c r="Q71" s="11"/>
      <c r="R71" s="11"/>
    </row>
    <row r="72" spans="1:18" ht="15" customHeight="1" x14ac:dyDescent="0.25">
      <c r="A72" s="12"/>
      <c r="B72" s="11" t="s">
        <v>697</v>
      </c>
      <c r="C72" s="11"/>
      <c r="D72" s="11" t="s">
        <v>657</v>
      </c>
      <c r="E72" s="11"/>
      <c r="F72" s="42"/>
      <c r="G72" s="11"/>
      <c r="H72" s="11" t="s">
        <v>658</v>
      </c>
      <c r="I72" s="11"/>
      <c r="J72" s="42"/>
    </row>
    <row r="73" spans="1:18" ht="15.75" thickBot="1" x14ac:dyDescent="0.3">
      <c r="A73" s="12"/>
      <c r="B73" s="11"/>
      <c r="C73" s="11"/>
      <c r="D73" s="37"/>
      <c r="E73" s="37"/>
      <c r="F73" s="42"/>
      <c r="G73" s="11"/>
      <c r="H73" s="37" t="s">
        <v>687</v>
      </c>
      <c r="I73" s="37"/>
      <c r="J73" s="42"/>
    </row>
    <row r="74" spans="1:18" ht="15.75" thickTop="1" x14ac:dyDescent="0.25">
      <c r="A74" s="12"/>
      <c r="B74" s="17" t="s">
        <v>688</v>
      </c>
      <c r="C74" s="17"/>
      <c r="D74" s="18"/>
      <c r="E74" s="19">
        <v>110827</v>
      </c>
      <c r="F74" s="20"/>
      <c r="G74" s="17"/>
      <c r="H74" s="18" t="s">
        <v>317</v>
      </c>
      <c r="I74" s="21">
        <v>1.79</v>
      </c>
      <c r="J74" s="20"/>
    </row>
    <row r="75" spans="1:18" x14ac:dyDescent="0.25">
      <c r="A75" s="12"/>
      <c r="B75" s="22" t="s">
        <v>667</v>
      </c>
      <c r="C75" s="22"/>
      <c r="D75" s="23"/>
      <c r="E75" s="24" t="s">
        <v>332</v>
      </c>
      <c r="F75" s="25"/>
      <c r="G75" s="22"/>
      <c r="H75" s="23"/>
      <c r="I75" s="24" t="s">
        <v>332</v>
      </c>
      <c r="J75" s="25"/>
    </row>
    <row r="76" spans="1:18" x14ac:dyDescent="0.25">
      <c r="A76" s="12"/>
      <c r="B76" s="17" t="s">
        <v>689</v>
      </c>
      <c r="C76" s="17"/>
      <c r="D76" s="18"/>
      <c r="E76" s="21" t="s">
        <v>698</v>
      </c>
      <c r="F76" s="20" t="s">
        <v>319</v>
      </c>
      <c r="G76" s="17"/>
      <c r="H76" s="18"/>
      <c r="I76" s="21">
        <v>2.09</v>
      </c>
      <c r="J76" s="20"/>
    </row>
    <row r="77" spans="1:18" ht="15.75" thickBot="1" x14ac:dyDescent="0.3">
      <c r="A77" s="12"/>
      <c r="B77" s="22" t="s">
        <v>670</v>
      </c>
      <c r="C77" s="22"/>
      <c r="D77" s="29"/>
      <c r="E77" s="31" t="s">
        <v>332</v>
      </c>
      <c r="F77" s="25"/>
      <c r="G77" s="22"/>
      <c r="H77" s="23"/>
      <c r="I77" s="24" t="s">
        <v>332</v>
      </c>
      <c r="J77" s="25"/>
    </row>
    <row r="78" spans="1:18" ht="16.5" thickTop="1" thickBot="1" x14ac:dyDescent="0.3">
      <c r="A78" s="12"/>
      <c r="B78" s="17" t="s">
        <v>692</v>
      </c>
      <c r="C78" s="17"/>
      <c r="D78" s="39"/>
      <c r="E78" s="44">
        <v>87784</v>
      </c>
      <c r="F78" s="20"/>
      <c r="G78" s="17"/>
      <c r="H78" s="18"/>
      <c r="I78" s="21">
        <v>1.72</v>
      </c>
      <c r="J78" s="20"/>
    </row>
    <row r="79" spans="1:18" ht="15.75" thickTop="1" x14ac:dyDescent="0.25">
      <c r="A79" s="12"/>
      <c r="B79" s="22"/>
      <c r="C79" s="22"/>
      <c r="D79" s="23"/>
      <c r="E79" s="24"/>
      <c r="F79" s="25"/>
      <c r="G79" s="22"/>
      <c r="H79" s="23"/>
      <c r="I79" s="24"/>
      <c r="J79" s="25"/>
    </row>
    <row r="80" spans="1:18" x14ac:dyDescent="0.25">
      <c r="A80" s="12"/>
      <c r="B80" s="17" t="s">
        <v>692</v>
      </c>
      <c r="C80" s="17"/>
      <c r="D80" s="18"/>
      <c r="E80" s="19">
        <v>87784</v>
      </c>
      <c r="F80" s="20"/>
      <c r="G80" s="17"/>
      <c r="H80" s="18"/>
      <c r="I80" s="21">
        <v>1.72</v>
      </c>
      <c r="J80" s="20"/>
    </row>
    <row r="81" spans="1:18" x14ac:dyDescent="0.25">
      <c r="A81" s="12"/>
      <c r="B81" s="22" t="s">
        <v>667</v>
      </c>
      <c r="C81" s="22"/>
      <c r="D81" s="23"/>
      <c r="E81" s="24" t="s">
        <v>332</v>
      </c>
      <c r="F81" s="25"/>
      <c r="G81" s="22"/>
      <c r="H81" s="23"/>
      <c r="I81" s="24" t="s">
        <v>332</v>
      </c>
      <c r="J81" s="25"/>
    </row>
    <row r="82" spans="1:18" x14ac:dyDescent="0.25">
      <c r="A82" s="12"/>
      <c r="B82" s="17" t="s">
        <v>689</v>
      </c>
      <c r="C82" s="17"/>
      <c r="D82" s="18"/>
      <c r="E82" s="21" t="s">
        <v>699</v>
      </c>
      <c r="F82" s="20" t="s">
        <v>319</v>
      </c>
      <c r="G82" s="17"/>
      <c r="H82" s="18"/>
      <c r="I82" s="21">
        <v>1.73</v>
      </c>
      <c r="J82" s="20"/>
    </row>
    <row r="83" spans="1:18" ht="15.75" thickBot="1" x14ac:dyDescent="0.3">
      <c r="A83" s="12"/>
      <c r="B83" s="22" t="s">
        <v>670</v>
      </c>
      <c r="C83" s="22"/>
      <c r="D83" s="29"/>
      <c r="E83" s="31" t="s">
        <v>700</v>
      </c>
      <c r="F83" s="25" t="s">
        <v>319</v>
      </c>
      <c r="G83" s="22"/>
      <c r="H83" s="23"/>
      <c r="I83" s="24">
        <v>1.73</v>
      </c>
      <c r="J83" s="25"/>
    </row>
    <row r="84" spans="1:18" ht="16.5" thickTop="1" thickBot="1" x14ac:dyDescent="0.3">
      <c r="A84" s="12"/>
      <c r="B84" s="17" t="s">
        <v>694</v>
      </c>
      <c r="C84" s="17"/>
      <c r="D84" s="39"/>
      <c r="E84" s="44">
        <v>49380</v>
      </c>
      <c r="F84" s="20"/>
      <c r="G84" s="17"/>
      <c r="H84" s="18"/>
      <c r="I84" s="21">
        <v>1.73</v>
      </c>
      <c r="J84" s="20"/>
    </row>
    <row r="85" spans="1:18" ht="15.75" thickTop="1" x14ac:dyDescent="0.25">
      <c r="A85" s="12"/>
      <c r="B85" s="11"/>
      <c r="C85" s="11"/>
      <c r="D85" s="11"/>
      <c r="E85" s="11"/>
      <c r="F85" s="11"/>
      <c r="G85" s="11"/>
      <c r="H85" s="11"/>
      <c r="I85" s="11"/>
      <c r="J85" s="11"/>
      <c r="K85" s="11"/>
      <c r="L85" s="11"/>
      <c r="M85" s="11"/>
      <c r="N85" s="11"/>
      <c r="O85" s="11"/>
      <c r="P85" s="11"/>
      <c r="Q85" s="11"/>
      <c r="R85" s="11"/>
    </row>
    <row r="86" spans="1:18" ht="30" customHeight="1" x14ac:dyDescent="0.25">
      <c r="A86" s="12"/>
      <c r="B86" s="11" t="s">
        <v>701</v>
      </c>
      <c r="C86" s="11"/>
      <c r="D86" s="11"/>
      <c r="E86" s="11"/>
      <c r="F86" s="11"/>
      <c r="G86" s="11"/>
      <c r="H86" s="11"/>
      <c r="I86" s="11"/>
      <c r="J86" s="11"/>
      <c r="K86" s="11"/>
      <c r="L86" s="11"/>
      <c r="M86" s="11"/>
      <c r="N86" s="11"/>
      <c r="O86" s="11"/>
      <c r="P86" s="11"/>
      <c r="Q86" s="11"/>
      <c r="R86" s="11"/>
    </row>
  </sheetData>
  <mergeCells count="70">
    <mergeCell ref="B85:R85"/>
    <mergeCell ref="B86:R86"/>
    <mergeCell ref="B51:R51"/>
    <mergeCell ref="B52:R52"/>
    <mergeCell ref="B67:R67"/>
    <mergeCell ref="B68:R68"/>
    <mergeCell ref="B69:R69"/>
    <mergeCell ref="B70:R70"/>
    <mergeCell ref="B15:R15"/>
    <mergeCell ref="B22:R22"/>
    <mergeCell ref="B23:R23"/>
    <mergeCell ref="B24:R24"/>
    <mergeCell ref="B25:R25"/>
    <mergeCell ref="B26:R26"/>
    <mergeCell ref="B9:R9"/>
    <mergeCell ref="B10:R10"/>
    <mergeCell ref="B11:R11"/>
    <mergeCell ref="B12:R12"/>
    <mergeCell ref="B13:R13"/>
    <mergeCell ref="B14:R14"/>
    <mergeCell ref="J72:J73"/>
    <mergeCell ref="A1:A2"/>
    <mergeCell ref="B1:R1"/>
    <mergeCell ref="B2:R2"/>
    <mergeCell ref="B3:R3"/>
    <mergeCell ref="A4:A86"/>
    <mergeCell ref="B5:R5"/>
    <mergeCell ref="B6:R6"/>
    <mergeCell ref="B7:R7"/>
    <mergeCell ref="B8:R8"/>
    <mergeCell ref="D55:E55"/>
    <mergeCell ref="H55:I55"/>
    <mergeCell ref="B72:B73"/>
    <mergeCell ref="C72:C73"/>
    <mergeCell ref="D72:E73"/>
    <mergeCell ref="F72:F73"/>
    <mergeCell ref="G72:G73"/>
    <mergeCell ref="H72:I72"/>
    <mergeCell ref="H73:I73"/>
    <mergeCell ref="B71:R71"/>
    <mergeCell ref="R27:R29"/>
    <mergeCell ref="B53:B54"/>
    <mergeCell ref="C53:C54"/>
    <mergeCell ref="D53:E54"/>
    <mergeCell ref="F53:F54"/>
    <mergeCell ref="G53:G54"/>
    <mergeCell ref="H53:I53"/>
    <mergeCell ref="H54:I54"/>
    <mergeCell ref="J53:J54"/>
    <mergeCell ref="B50:R50"/>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D16:E16"/>
    <mergeCell ref="D20:E20"/>
    <mergeCell ref="B27:B29"/>
    <mergeCell ref="C27:C29"/>
    <mergeCell ref="D27:E29"/>
    <mergeCell ref="F27:F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2" width="6.5703125" customWidth="1"/>
    <col min="3" max="3" width="36.5703125" customWidth="1"/>
  </cols>
  <sheetData>
    <row r="1" spans="1:3" ht="15" customHeight="1" x14ac:dyDescent="0.25">
      <c r="A1" s="9" t="s">
        <v>702</v>
      </c>
      <c r="B1" s="9" t="s">
        <v>2</v>
      </c>
      <c r="C1" s="9"/>
    </row>
    <row r="2" spans="1:3" ht="15" customHeight="1" x14ac:dyDescent="0.25">
      <c r="A2" s="9"/>
      <c r="B2" s="9" t="s">
        <v>3</v>
      </c>
      <c r="C2" s="9"/>
    </row>
    <row r="3" spans="1:3" x14ac:dyDescent="0.25">
      <c r="A3" s="3" t="s">
        <v>703</v>
      </c>
      <c r="B3" s="11"/>
      <c r="C3" s="11"/>
    </row>
    <row r="4" spans="1:3" x14ac:dyDescent="0.25">
      <c r="A4" s="12" t="s">
        <v>702</v>
      </c>
      <c r="B4" s="4" t="s">
        <v>704</v>
      </c>
      <c r="C4" s="4" t="s">
        <v>702</v>
      </c>
    </row>
    <row r="5" spans="1:3" x14ac:dyDescent="0.25">
      <c r="A5" s="12"/>
      <c r="B5" s="11"/>
      <c r="C5" s="11"/>
    </row>
    <row r="6" spans="1:3" ht="210" customHeight="1" x14ac:dyDescent="0.25">
      <c r="A6" s="12"/>
      <c r="B6" s="11" t="s">
        <v>705</v>
      </c>
      <c r="C6" s="11"/>
    </row>
    <row r="7" spans="1:3" x14ac:dyDescent="0.25">
      <c r="A7" s="12"/>
      <c r="B7" s="11"/>
      <c r="C7" s="11"/>
    </row>
    <row r="8" spans="1:3" ht="285" customHeight="1" x14ac:dyDescent="0.25">
      <c r="A8" s="12"/>
      <c r="B8" s="11" t="s">
        <v>706</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145846</v>
      </c>
      <c r="C4" s="8">
        <v>428832</v>
      </c>
    </row>
    <row r="5" spans="1:3" x14ac:dyDescent="0.25">
      <c r="A5" s="2" t="s">
        <v>32</v>
      </c>
      <c r="B5" s="6">
        <v>21268</v>
      </c>
      <c r="C5" s="4">
        <v>93</v>
      </c>
    </row>
    <row r="6" spans="1:3" ht="45" x14ac:dyDescent="0.25">
      <c r="A6" s="2" t="s">
        <v>33</v>
      </c>
      <c r="B6" s="6">
        <v>5706</v>
      </c>
      <c r="C6" s="4">
        <v>244</v>
      </c>
    </row>
    <row r="7" spans="1:3" x14ac:dyDescent="0.25">
      <c r="A7" s="2" t="s">
        <v>34</v>
      </c>
      <c r="B7" s="6">
        <v>172820</v>
      </c>
      <c r="C7" s="6">
        <v>429169</v>
      </c>
    </row>
    <row r="8" spans="1:3" ht="30" x14ac:dyDescent="0.25">
      <c r="A8" s="2" t="s">
        <v>35</v>
      </c>
      <c r="B8" s="6">
        <v>273443</v>
      </c>
      <c r="C8" s="6">
        <v>213418</v>
      </c>
    </row>
    <row r="9" spans="1:3" x14ac:dyDescent="0.25">
      <c r="A9" s="2" t="s">
        <v>36</v>
      </c>
      <c r="B9" s="6">
        <v>125073</v>
      </c>
      <c r="C9" s="6">
        <v>97021</v>
      </c>
    </row>
    <row r="10" spans="1:3" x14ac:dyDescent="0.25">
      <c r="A10" s="2" t="s">
        <v>37</v>
      </c>
      <c r="B10" s="6">
        <v>1094990</v>
      </c>
      <c r="C10" s="6">
        <v>1092676</v>
      </c>
    </row>
    <row r="11" spans="1:3" x14ac:dyDescent="0.25">
      <c r="A11" s="2" t="s">
        <v>38</v>
      </c>
      <c r="B11" s="6">
        <v>18706</v>
      </c>
      <c r="C11" s="6">
        <v>24264</v>
      </c>
    </row>
    <row r="12" spans="1:3" x14ac:dyDescent="0.25">
      <c r="A12" s="2" t="s">
        <v>39</v>
      </c>
      <c r="B12" s="6">
        <v>1076284</v>
      </c>
      <c r="C12" s="6">
        <v>1068412</v>
      </c>
    </row>
    <row r="13" spans="1:3" x14ac:dyDescent="0.25">
      <c r="A13" s="2" t="s">
        <v>40</v>
      </c>
      <c r="B13" s="6">
        <v>25562</v>
      </c>
      <c r="C13" s="6">
        <v>27090</v>
      </c>
    </row>
    <row r="14" spans="1:3" x14ac:dyDescent="0.25">
      <c r="A14" s="2" t="s">
        <v>41</v>
      </c>
      <c r="B14" s="6">
        <v>17500</v>
      </c>
      <c r="C14" s="6">
        <v>17500</v>
      </c>
    </row>
    <row r="15" spans="1:3" x14ac:dyDescent="0.25">
      <c r="A15" s="2" t="s">
        <v>42</v>
      </c>
      <c r="B15" s="6">
        <v>50848</v>
      </c>
      <c r="C15" s="6">
        <v>39378</v>
      </c>
    </row>
    <row r="16" spans="1:3" x14ac:dyDescent="0.25">
      <c r="A16" s="2" t="s">
        <v>43</v>
      </c>
      <c r="B16" s="6">
        <v>18706</v>
      </c>
      <c r="C16" s="6">
        <v>22663</v>
      </c>
    </row>
    <row r="17" spans="1:3" x14ac:dyDescent="0.25">
      <c r="A17" s="2" t="s">
        <v>44</v>
      </c>
      <c r="B17" s="6">
        <v>23144</v>
      </c>
      <c r="C17" s="6">
        <v>32388</v>
      </c>
    </row>
    <row r="18" spans="1:3" x14ac:dyDescent="0.25">
      <c r="A18" s="2" t="s">
        <v>45</v>
      </c>
      <c r="B18" s="6">
        <v>1783380</v>
      </c>
      <c r="C18" s="6">
        <v>1947039</v>
      </c>
    </row>
    <row r="19" spans="1:3" x14ac:dyDescent="0.25">
      <c r="A19" s="3" t="s">
        <v>46</v>
      </c>
      <c r="B19" s="4"/>
      <c r="C19" s="4"/>
    </row>
    <row r="20" spans="1:3" x14ac:dyDescent="0.25">
      <c r="A20" s="2" t="s">
        <v>47</v>
      </c>
      <c r="B20" s="6">
        <v>92162</v>
      </c>
      <c r="C20" s="6">
        <v>93275</v>
      </c>
    </row>
    <row r="21" spans="1:3" x14ac:dyDescent="0.25">
      <c r="A21" s="2" t="s">
        <v>48</v>
      </c>
      <c r="B21" s="6">
        <v>119163</v>
      </c>
      <c r="C21" s="6">
        <v>513716</v>
      </c>
    </row>
    <row r="22" spans="1:3" x14ac:dyDescent="0.25">
      <c r="A22" s="2" t="s">
        <v>49</v>
      </c>
      <c r="B22" s="6">
        <v>652635</v>
      </c>
      <c r="C22" s="6">
        <v>637750</v>
      </c>
    </row>
    <row r="23" spans="1:3" x14ac:dyDescent="0.25">
      <c r="A23" s="2" t="s">
        <v>50</v>
      </c>
      <c r="B23" s="6">
        <v>863960</v>
      </c>
      <c r="C23" s="6">
        <v>1244741</v>
      </c>
    </row>
    <row r="24" spans="1:3" x14ac:dyDescent="0.25">
      <c r="A24" s="2" t="s">
        <v>51</v>
      </c>
      <c r="B24" s="4">
        <v>0</v>
      </c>
      <c r="C24" s="6">
        <v>21197</v>
      </c>
    </row>
    <row r="25" spans="1:3" x14ac:dyDescent="0.25">
      <c r="A25" s="2" t="s">
        <v>52</v>
      </c>
      <c r="B25" s="6">
        <v>434000</v>
      </c>
      <c r="C25" s="6">
        <v>434000</v>
      </c>
    </row>
    <row r="26" spans="1:3" ht="30" x14ac:dyDescent="0.25">
      <c r="A26" s="2" t="s">
        <v>53</v>
      </c>
      <c r="B26" s="6">
        <v>4991</v>
      </c>
      <c r="C26" s="6">
        <v>2482</v>
      </c>
    </row>
    <row r="27" spans="1:3" x14ac:dyDescent="0.25">
      <c r="A27" s="2" t="s">
        <v>54</v>
      </c>
      <c r="B27" s="6">
        <v>30192</v>
      </c>
      <c r="C27" s="6">
        <v>30147</v>
      </c>
    </row>
    <row r="28" spans="1:3" x14ac:dyDescent="0.25">
      <c r="A28" s="2" t="s">
        <v>55</v>
      </c>
      <c r="B28" s="6">
        <v>1333143</v>
      </c>
      <c r="C28" s="6">
        <v>1732567</v>
      </c>
    </row>
    <row r="29" spans="1:3" x14ac:dyDescent="0.25">
      <c r="A29" s="3" t="s">
        <v>56</v>
      </c>
      <c r="B29" s="4"/>
      <c r="C29" s="4"/>
    </row>
    <row r="30" spans="1:3" ht="45" x14ac:dyDescent="0.25">
      <c r="A30" s="2" t="s">
        <v>57</v>
      </c>
      <c r="B30" s="4">
        <v>0</v>
      </c>
      <c r="C30" s="4">
        <v>0</v>
      </c>
    </row>
    <row r="31" spans="1:3" ht="90" x14ac:dyDescent="0.25">
      <c r="A31" s="2" t="s">
        <v>58</v>
      </c>
      <c r="B31" s="4">
        <v>344</v>
      </c>
      <c r="C31" s="4">
        <v>341</v>
      </c>
    </row>
    <row r="32" spans="1:3" x14ac:dyDescent="0.25">
      <c r="A32" s="2" t="s">
        <v>59</v>
      </c>
      <c r="B32" s="6">
        <v>313894</v>
      </c>
      <c r="C32" s="6">
        <v>110480</v>
      </c>
    </row>
    <row r="33" spans="1:3" x14ac:dyDescent="0.25">
      <c r="A33" s="2" t="s">
        <v>60</v>
      </c>
      <c r="B33" s="6">
        <v>157304</v>
      </c>
      <c r="C33" s="6">
        <v>151195</v>
      </c>
    </row>
    <row r="34" spans="1:3" x14ac:dyDescent="0.25">
      <c r="A34" s="2" t="s">
        <v>61</v>
      </c>
      <c r="B34" s="6">
        <v>-22552</v>
      </c>
      <c r="C34" s="4">
        <v>-854</v>
      </c>
    </row>
    <row r="35" spans="1:3" ht="30" x14ac:dyDescent="0.25">
      <c r="A35" s="2" t="s">
        <v>62</v>
      </c>
      <c r="B35" s="6">
        <v>1247</v>
      </c>
      <c r="C35" s="6">
        <v>-1429</v>
      </c>
    </row>
    <row r="36" spans="1:3" ht="30" x14ac:dyDescent="0.25">
      <c r="A36" s="2" t="s">
        <v>63</v>
      </c>
      <c r="B36" s="4">
        <v>0</v>
      </c>
      <c r="C36" s="6">
        <v>-45261</v>
      </c>
    </row>
    <row r="37" spans="1:3" x14ac:dyDescent="0.25">
      <c r="A37" s="2" t="s">
        <v>64</v>
      </c>
      <c r="B37" s="6">
        <v>450237</v>
      </c>
      <c r="C37" s="6">
        <v>214472</v>
      </c>
    </row>
    <row r="38" spans="1:3" ht="30" x14ac:dyDescent="0.25">
      <c r="A38" s="2" t="s">
        <v>65</v>
      </c>
      <c r="B38" s="8">
        <v>1783380</v>
      </c>
      <c r="C38" s="8">
        <v>1947039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6.5703125" customWidth="1"/>
    <col min="4" max="4" width="4.5703125" customWidth="1"/>
    <col min="5" max="5" width="20.7109375" customWidth="1"/>
    <col min="6" max="6" width="3.7109375" customWidth="1"/>
    <col min="7" max="8" width="20.7109375" customWidth="1"/>
    <col min="9" max="9" width="17.140625" customWidth="1"/>
    <col min="10" max="10" width="3.7109375" customWidth="1"/>
  </cols>
  <sheetData>
    <row r="1" spans="1:10" ht="15" customHeight="1" x14ac:dyDescent="0.25">
      <c r="A1" s="9" t="s">
        <v>707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708</v>
      </c>
      <c r="B3" s="11"/>
      <c r="C3" s="11"/>
      <c r="D3" s="11"/>
      <c r="E3" s="11"/>
      <c r="F3" s="11"/>
      <c r="G3" s="11"/>
      <c r="H3" s="11"/>
      <c r="I3" s="11"/>
      <c r="J3" s="11"/>
    </row>
    <row r="4" spans="1:10" x14ac:dyDescent="0.25">
      <c r="A4" s="12" t="s">
        <v>707</v>
      </c>
      <c r="B4" s="4" t="s">
        <v>709</v>
      </c>
      <c r="C4" s="4" t="s">
        <v>707</v>
      </c>
    </row>
    <row r="5" spans="1:10" x14ac:dyDescent="0.25">
      <c r="A5" s="12"/>
      <c r="B5" s="11"/>
      <c r="C5" s="11"/>
      <c r="D5" s="11"/>
      <c r="E5" s="11"/>
      <c r="F5" s="11"/>
      <c r="G5" s="11"/>
      <c r="H5" s="11"/>
      <c r="I5" s="11"/>
      <c r="J5" s="11"/>
    </row>
    <row r="6" spans="1:10" ht="75" customHeight="1" x14ac:dyDescent="0.25">
      <c r="A6" s="12"/>
      <c r="B6" s="11" t="s">
        <v>710</v>
      </c>
      <c r="C6" s="11"/>
      <c r="D6" s="11"/>
      <c r="E6" s="11"/>
      <c r="F6" s="11"/>
      <c r="G6" s="11"/>
      <c r="H6" s="11"/>
      <c r="I6" s="11"/>
      <c r="J6" s="11"/>
    </row>
    <row r="7" spans="1:10" x14ac:dyDescent="0.25">
      <c r="A7" s="12"/>
      <c r="B7" s="11"/>
      <c r="C7" s="11"/>
      <c r="D7" s="11"/>
      <c r="E7" s="11"/>
      <c r="F7" s="11"/>
      <c r="G7" s="11"/>
      <c r="H7" s="11"/>
      <c r="I7" s="11"/>
      <c r="J7" s="11"/>
    </row>
    <row r="8" spans="1:10" ht="105" customHeight="1" x14ac:dyDescent="0.25">
      <c r="A8" s="12"/>
      <c r="B8" s="11" t="s">
        <v>711</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1" t="s">
        <v>712</v>
      </c>
      <c r="C10" s="11"/>
      <c r="D10" s="11"/>
      <c r="E10" s="11"/>
      <c r="F10" s="11"/>
      <c r="G10" s="11"/>
      <c r="H10" s="11"/>
      <c r="I10" s="11"/>
      <c r="J10" s="11"/>
    </row>
    <row r="11" spans="1:10" x14ac:dyDescent="0.25">
      <c r="A11" s="12"/>
      <c r="B11" s="11"/>
      <c r="C11" s="11"/>
      <c r="D11" s="11"/>
      <c r="E11" s="11"/>
      <c r="F11" s="11"/>
      <c r="G11" s="11"/>
      <c r="H11" s="11"/>
      <c r="I11" s="11"/>
      <c r="J11" s="11"/>
    </row>
    <row r="12" spans="1:10" ht="15.75" thickBot="1" x14ac:dyDescent="0.3">
      <c r="A12" s="12"/>
      <c r="B12" s="4"/>
      <c r="C12" s="4"/>
      <c r="D12" s="37">
        <v>2014</v>
      </c>
      <c r="E12" s="37"/>
      <c r="F12" s="15"/>
      <c r="G12" s="4"/>
      <c r="H12" s="37">
        <v>2013</v>
      </c>
      <c r="I12" s="37"/>
      <c r="J12" s="15"/>
    </row>
    <row r="13" spans="1:10" ht="15.75" thickTop="1" x14ac:dyDescent="0.25">
      <c r="A13" s="12"/>
      <c r="B13" s="17" t="s">
        <v>713</v>
      </c>
      <c r="C13" s="17"/>
      <c r="D13" s="18"/>
      <c r="E13" s="19">
        <v>83561</v>
      </c>
      <c r="F13" s="20"/>
      <c r="G13" s="17"/>
      <c r="H13" s="18"/>
      <c r="I13" s="19">
        <v>167122</v>
      </c>
      <c r="J13" s="20"/>
    </row>
    <row r="14" spans="1:10" x14ac:dyDescent="0.25">
      <c r="A14" s="12"/>
      <c r="B14" s="22" t="s">
        <v>714</v>
      </c>
      <c r="C14" s="22"/>
      <c r="D14" s="23"/>
      <c r="E14" s="32">
        <v>2024000</v>
      </c>
      <c r="F14" s="25"/>
      <c r="G14" s="22"/>
      <c r="H14" s="23"/>
      <c r="I14" s="24" t="s">
        <v>332</v>
      </c>
      <c r="J14" s="25"/>
    </row>
    <row r="15" spans="1:10" ht="15.75" thickBot="1" x14ac:dyDescent="0.3">
      <c r="A15" s="12"/>
      <c r="B15" s="17" t="s">
        <v>715</v>
      </c>
      <c r="C15" s="17"/>
      <c r="D15" s="26"/>
      <c r="E15" s="28" t="s">
        <v>716</v>
      </c>
      <c r="F15" s="20" t="s">
        <v>319</v>
      </c>
      <c r="G15" s="17"/>
      <c r="H15" s="26"/>
      <c r="I15" s="28" t="s">
        <v>717</v>
      </c>
      <c r="J15" s="20" t="s">
        <v>319</v>
      </c>
    </row>
    <row r="16" spans="1:10" ht="16.5" thickTop="1" thickBot="1" x14ac:dyDescent="0.3">
      <c r="A16" s="12"/>
      <c r="B16" s="22" t="s">
        <v>718</v>
      </c>
      <c r="C16" s="22"/>
      <c r="D16" s="33"/>
      <c r="E16" s="34">
        <v>2002183</v>
      </c>
      <c r="F16" s="25"/>
      <c r="G16" s="22"/>
      <c r="H16" s="33"/>
      <c r="I16" s="34">
        <v>83561</v>
      </c>
      <c r="J16" s="25"/>
    </row>
    <row r="17" spans="1:10" ht="15.75" thickTop="1" x14ac:dyDescent="0.25">
      <c r="A17" s="12"/>
      <c r="B17" s="17"/>
      <c r="C17" s="17"/>
      <c r="D17" s="18"/>
      <c r="E17" s="21"/>
      <c r="F17" s="20"/>
      <c r="G17" s="17"/>
      <c r="H17" s="18"/>
      <c r="I17" s="21"/>
      <c r="J17" s="20"/>
    </row>
    <row r="18" spans="1:10" ht="30" x14ac:dyDescent="0.25">
      <c r="A18" s="12"/>
      <c r="B18" s="22" t="s">
        <v>719</v>
      </c>
      <c r="C18" s="22"/>
      <c r="D18" s="23" t="s">
        <v>317</v>
      </c>
      <c r="E18" s="50">
        <v>26200</v>
      </c>
      <c r="F18" s="25"/>
      <c r="G18" s="22"/>
      <c r="H18" s="23"/>
      <c r="I18" s="24">
        <v>845</v>
      </c>
      <c r="J18" s="25"/>
    </row>
  </sheetData>
  <mergeCells count="14">
    <mergeCell ref="B8:J8"/>
    <mergeCell ref="B9:J9"/>
    <mergeCell ref="B10:J10"/>
    <mergeCell ref="B11:J11"/>
    <mergeCell ref="D12:E12"/>
    <mergeCell ref="H12:I12"/>
    <mergeCell ref="A1:A2"/>
    <mergeCell ref="B1:J1"/>
    <mergeCell ref="B2:J2"/>
    <mergeCell ref="B3:J3"/>
    <mergeCell ref="A4:A18"/>
    <mergeCell ref="B5:J5"/>
    <mergeCell ref="B6:J6"/>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 customWidth="1"/>
    <col min="5" max="5" width="20.140625" customWidth="1"/>
    <col min="6" max="6" width="7.7109375" customWidth="1"/>
    <col min="7" max="8" width="28.140625" customWidth="1"/>
    <col min="9" max="9" width="20.140625" customWidth="1"/>
    <col min="10" max="10" width="7.7109375" customWidth="1"/>
    <col min="11" max="12" width="28.140625" customWidth="1"/>
    <col min="13" max="13" width="22.5703125" customWidth="1"/>
    <col min="14" max="14" width="9.85546875" customWidth="1"/>
  </cols>
  <sheetData>
    <row r="1" spans="1:14" ht="15" customHeight="1" x14ac:dyDescent="0.25">
      <c r="A1" s="9" t="s">
        <v>286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720</v>
      </c>
      <c r="B3" s="11"/>
      <c r="C3" s="11"/>
      <c r="D3" s="11"/>
      <c r="E3" s="11"/>
      <c r="F3" s="11"/>
      <c r="G3" s="11"/>
      <c r="H3" s="11"/>
      <c r="I3" s="11"/>
      <c r="J3" s="11"/>
      <c r="K3" s="11"/>
      <c r="L3" s="11"/>
      <c r="M3" s="11"/>
      <c r="N3" s="11"/>
    </row>
    <row r="4" spans="1:14" x14ac:dyDescent="0.25">
      <c r="A4" s="12" t="s">
        <v>286</v>
      </c>
      <c r="B4" s="4" t="s">
        <v>721</v>
      </c>
      <c r="C4" s="4" t="s">
        <v>286</v>
      </c>
    </row>
    <row r="5" spans="1:14" x14ac:dyDescent="0.25">
      <c r="A5" s="12"/>
      <c r="B5" s="11"/>
      <c r="C5" s="11"/>
      <c r="D5" s="11"/>
      <c r="E5" s="11"/>
      <c r="F5" s="11"/>
      <c r="G5" s="11"/>
      <c r="H5" s="11"/>
      <c r="I5" s="11"/>
      <c r="J5" s="11"/>
      <c r="K5" s="11"/>
      <c r="L5" s="11"/>
      <c r="M5" s="11"/>
      <c r="N5" s="11"/>
    </row>
    <row r="6" spans="1:14" ht="15" customHeight="1" x14ac:dyDescent="0.25">
      <c r="A6" s="12"/>
      <c r="B6" s="11" t="s">
        <v>722</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4"/>
      <c r="C8" s="4"/>
      <c r="D8" s="37" t="s">
        <v>597</v>
      </c>
      <c r="E8" s="37"/>
      <c r="F8" s="37"/>
      <c r="G8" s="37"/>
      <c r="H8" s="37"/>
      <c r="I8" s="37"/>
      <c r="J8" s="37"/>
      <c r="K8" s="37"/>
      <c r="L8" s="37"/>
      <c r="M8" s="37"/>
      <c r="N8" s="15"/>
    </row>
    <row r="9" spans="1:14" ht="16.5" thickTop="1" thickBot="1" x14ac:dyDescent="0.3">
      <c r="A9" s="12"/>
      <c r="B9" s="4"/>
      <c r="C9" s="4"/>
      <c r="D9" s="38">
        <v>2014</v>
      </c>
      <c r="E9" s="38"/>
      <c r="F9" s="15"/>
      <c r="G9" s="4"/>
      <c r="H9" s="38">
        <v>2013</v>
      </c>
      <c r="I9" s="38"/>
      <c r="J9" s="15"/>
      <c r="K9" s="4"/>
      <c r="L9" s="38">
        <v>2012</v>
      </c>
      <c r="M9" s="38"/>
      <c r="N9" s="15"/>
    </row>
    <row r="10" spans="1:14" ht="15.75" thickTop="1" x14ac:dyDescent="0.25">
      <c r="A10" s="12"/>
      <c r="B10" s="4"/>
      <c r="C10" s="4"/>
      <c r="D10" s="11" t="s">
        <v>315</v>
      </c>
      <c r="E10" s="11"/>
      <c r="F10" s="11"/>
      <c r="G10" s="11"/>
      <c r="H10" s="11"/>
      <c r="I10" s="11"/>
      <c r="J10" s="11"/>
      <c r="K10" s="11"/>
      <c r="L10" s="11"/>
      <c r="M10" s="11"/>
      <c r="N10" s="15"/>
    </row>
    <row r="11" spans="1:14" x14ac:dyDescent="0.25">
      <c r="A11" s="12"/>
      <c r="B11" s="4" t="s">
        <v>723</v>
      </c>
      <c r="C11" s="4"/>
      <c r="D11" s="11"/>
      <c r="E11" s="11"/>
      <c r="F11" s="15"/>
      <c r="G11" s="4"/>
      <c r="H11" s="11"/>
      <c r="I11" s="11"/>
      <c r="J11" s="15"/>
      <c r="K11" s="4"/>
      <c r="L11" s="11"/>
      <c r="M11" s="11"/>
      <c r="N11" s="15"/>
    </row>
    <row r="12" spans="1:14" x14ac:dyDescent="0.25">
      <c r="A12" s="12"/>
      <c r="B12" s="17" t="s">
        <v>724</v>
      </c>
      <c r="C12" s="17"/>
      <c r="D12" s="18" t="s">
        <v>317</v>
      </c>
      <c r="E12" s="19">
        <v>3158</v>
      </c>
      <c r="F12" s="20"/>
      <c r="G12" s="17"/>
      <c r="H12" s="18"/>
      <c r="I12" s="19">
        <v>2842</v>
      </c>
      <c r="J12" s="20"/>
      <c r="K12" s="17"/>
      <c r="L12" s="18"/>
      <c r="M12" s="19">
        <v>4256</v>
      </c>
      <c r="N12" s="20"/>
    </row>
    <row r="13" spans="1:14" ht="15.75" thickBot="1" x14ac:dyDescent="0.3">
      <c r="A13" s="12"/>
      <c r="B13" s="22" t="s">
        <v>725</v>
      </c>
      <c r="C13" s="22"/>
      <c r="D13" s="29"/>
      <c r="E13" s="31">
        <v>301</v>
      </c>
      <c r="F13" s="25"/>
      <c r="G13" s="22"/>
      <c r="H13" s="29"/>
      <c r="I13" s="31">
        <v>385</v>
      </c>
      <c r="J13" s="25"/>
      <c r="K13" s="22"/>
      <c r="L13" s="29"/>
      <c r="M13" s="31">
        <v>435</v>
      </c>
      <c r="N13" s="25"/>
    </row>
    <row r="14" spans="1:14" ht="15.75" thickTop="1" x14ac:dyDescent="0.25">
      <c r="A14" s="12"/>
      <c r="B14" s="17"/>
      <c r="C14" s="17"/>
      <c r="D14" s="18"/>
      <c r="E14" s="19">
        <v>3459</v>
      </c>
      <c r="F14" s="20"/>
      <c r="G14" s="17"/>
      <c r="H14" s="18"/>
      <c r="I14" s="19">
        <v>3227</v>
      </c>
      <c r="J14" s="20"/>
      <c r="K14" s="17"/>
      <c r="L14" s="18"/>
      <c r="M14" s="19">
        <v>4691</v>
      </c>
      <c r="N14" s="20"/>
    </row>
    <row r="15" spans="1:14" x14ac:dyDescent="0.25">
      <c r="A15" s="12"/>
      <c r="B15" s="22" t="s">
        <v>726</v>
      </c>
      <c r="C15" s="22"/>
      <c r="D15" s="23"/>
      <c r="E15" s="24"/>
      <c r="F15" s="25"/>
      <c r="G15" s="22"/>
      <c r="H15" s="23"/>
      <c r="I15" s="24"/>
      <c r="J15" s="25"/>
      <c r="K15" s="22"/>
      <c r="L15" s="23"/>
      <c r="M15" s="24"/>
      <c r="N15" s="25"/>
    </row>
    <row r="16" spans="1:14" x14ac:dyDescent="0.25">
      <c r="A16" s="12"/>
      <c r="B16" s="17" t="s">
        <v>724</v>
      </c>
      <c r="C16" s="17"/>
      <c r="D16" s="18"/>
      <c r="E16" s="19">
        <v>2578</v>
      </c>
      <c r="F16" s="20"/>
      <c r="G16" s="17"/>
      <c r="H16" s="18"/>
      <c r="I16" s="19">
        <v>3861</v>
      </c>
      <c r="J16" s="20"/>
      <c r="K16" s="17"/>
      <c r="L16" s="18"/>
      <c r="M16" s="21" t="s">
        <v>727</v>
      </c>
      <c r="N16" s="20" t="s">
        <v>319</v>
      </c>
    </row>
    <row r="17" spans="1:14" ht="15.75" thickBot="1" x14ac:dyDescent="0.3">
      <c r="A17" s="12"/>
      <c r="B17" s="22" t="s">
        <v>725</v>
      </c>
      <c r="C17" s="22"/>
      <c r="D17" s="29"/>
      <c r="E17" s="30">
        <v>1138</v>
      </c>
      <c r="F17" s="25"/>
      <c r="G17" s="22"/>
      <c r="H17" s="29"/>
      <c r="I17" s="30">
        <v>1533</v>
      </c>
      <c r="J17" s="25"/>
      <c r="K17" s="22"/>
      <c r="L17" s="29"/>
      <c r="M17" s="31" t="s">
        <v>728</v>
      </c>
      <c r="N17" s="25" t="s">
        <v>319</v>
      </c>
    </row>
    <row r="18" spans="1:14" ht="16.5" thickTop="1" thickBot="1" x14ac:dyDescent="0.3">
      <c r="A18" s="12"/>
      <c r="B18" s="17"/>
      <c r="C18" s="17"/>
      <c r="D18" s="26"/>
      <c r="E18" s="27">
        <v>3716</v>
      </c>
      <c r="F18" s="20"/>
      <c r="G18" s="17"/>
      <c r="H18" s="26"/>
      <c r="I18" s="27">
        <v>5394</v>
      </c>
      <c r="J18" s="20"/>
      <c r="K18" s="17"/>
      <c r="L18" s="26"/>
      <c r="M18" s="28" t="s">
        <v>729</v>
      </c>
      <c r="N18" s="20" t="s">
        <v>319</v>
      </c>
    </row>
    <row r="19" spans="1:14" ht="16.5" thickTop="1" thickBot="1" x14ac:dyDescent="0.3">
      <c r="A19" s="12"/>
      <c r="B19" s="22" t="s">
        <v>146</v>
      </c>
      <c r="C19" s="22"/>
      <c r="D19" s="33" t="s">
        <v>317</v>
      </c>
      <c r="E19" s="34">
        <v>7175</v>
      </c>
      <c r="F19" s="25"/>
      <c r="G19" s="22"/>
      <c r="H19" s="33"/>
      <c r="I19" s="34">
        <v>8621</v>
      </c>
      <c r="J19" s="25"/>
      <c r="K19" s="22"/>
      <c r="L19" s="33"/>
      <c r="M19" s="35" t="s">
        <v>730</v>
      </c>
      <c r="N19" s="25" t="s">
        <v>319</v>
      </c>
    </row>
    <row r="20" spans="1:14" ht="15.75" thickTop="1" x14ac:dyDescent="0.25">
      <c r="A20" s="12"/>
      <c r="B20" s="11"/>
      <c r="C20" s="11"/>
      <c r="D20" s="11"/>
      <c r="E20" s="11"/>
      <c r="F20" s="11"/>
      <c r="G20" s="11"/>
      <c r="H20" s="11"/>
      <c r="I20" s="11"/>
      <c r="J20" s="11"/>
      <c r="K20" s="11"/>
      <c r="L20" s="11"/>
      <c r="M20" s="11"/>
      <c r="N20" s="11"/>
    </row>
    <row r="21" spans="1:14" ht="15" customHeight="1" x14ac:dyDescent="0.25">
      <c r="A21" s="12"/>
      <c r="B21" s="11" t="s">
        <v>731</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75" thickBot="1" x14ac:dyDescent="0.3">
      <c r="A23" s="12"/>
      <c r="B23" s="4"/>
      <c r="C23" s="4"/>
      <c r="D23" s="37" t="s">
        <v>597</v>
      </c>
      <c r="E23" s="37"/>
      <c r="F23" s="37"/>
      <c r="G23" s="37"/>
      <c r="H23" s="37"/>
      <c r="I23" s="37"/>
      <c r="J23" s="37"/>
      <c r="K23" s="37"/>
      <c r="L23" s="37"/>
      <c r="M23" s="37"/>
      <c r="N23" s="15"/>
    </row>
    <row r="24" spans="1:14" ht="16.5" thickTop="1" thickBot="1" x14ac:dyDescent="0.3">
      <c r="A24" s="12"/>
      <c r="B24" s="4"/>
      <c r="C24" s="4"/>
      <c r="D24" s="38">
        <v>2014</v>
      </c>
      <c r="E24" s="38"/>
      <c r="F24" s="15"/>
      <c r="G24" s="4"/>
      <c r="H24" s="38">
        <v>2013</v>
      </c>
      <c r="I24" s="38"/>
      <c r="J24" s="15"/>
      <c r="K24" s="4"/>
      <c r="L24" s="38">
        <v>2012</v>
      </c>
      <c r="M24" s="38"/>
      <c r="N24" s="15"/>
    </row>
    <row r="25" spans="1:14" ht="15.75" thickTop="1" x14ac:dyDescent="0.25">
      <c r="A25" s="12"/>
      <c r="B25" s="4"/>
      <c r="C25" s="4"/>
      <c r="D25" s="11" t="s">
        <v>632</v>
      </c>
      <c r="E25" s="11"/>
      <c r="F25" s="11"/>
      <c r="G25" s="11"/>
      <c r="H25" s="11"/>
      <c r="I25" s="11"/>
      <c r="J25" s="11"/>
      <c r="K25" s="11"/>
      <c r="L25" s="11"/>
      <c r="M25" s="11"/>
      <c r="N25" s="15"/>
    </row>
    <row r="26" spans="1:14" ht="15.75" thickBot="1" x14ac:dyDescent="0.3">
      <c r="A26" s="12"/>
      <c r="B26" s="17" t="s">
        <v>732</v>
      </c>
      <c r="C26" s="17"/>
      <c r="D26" s="39" t="s">
        <v>317</v>
      </c>
      <c r="E26" s="44">
        <v>19907</v>
      </c>
      <c r="F26" s="20"/>
      <c r="G26" s="17"/>
      <c r="H26" s="39"/>
      <c r="I26" s="44">
        <v>23329</v>
      </c>
      <c r="J26" s="20"/>
      <c r="K26" s="17"/>
      <c r="L26" s="39"/>
      <c r="M26" s="44">
        <v>22710</v>
      </c>
      <c r="N26" s="20"/>
    </row>
    <row r="27" spans="1:14" ht="15.75" thickTop="1" x14ac:dyDescent="0.25">
      <c r="A27" s="12"/>
      <c r="B27" s="22" t="s">
        <v>733</v>
      </c>
      <c r="C27" s="22"/>
      <c r="D27" s="23"/>
      <c r="E27" s="32">
        <v>6967</v>
      </c>
      <c r="F27" s="25"/>
      <c r="G27" s="22"/>
      <c r="H27" s="23"/>
      <c r="I27" s="32">
        <v>8165</v>
      </c>
      <c r="J27" s="25"/>
      <c r="K27" s="22"/>
      <c r="L27" s="23"/>
      <c r="M27" s="32">
        <v>7949</v>
      </c>
      <c r="N27" s="25"/>
    </row>
    <row r="28" spans="1:14" x14ac:dyDescent="0.25">
      <c r="A28" s="12"/>
      <c r="B28" s="17" t="s">
        <v>734</v>
      </c>
      <c r="C28" s="17"/>
      <c r="D28" s="18"/>
      <c r="E28" s="21"/>
      <c r="F28" s="20"/>
      <c r="G28" s="17"/>
      <c r="H28" s="18"/>
      <c r="I28" s="21"/>
      <c r="J28" s="20"/>
      <c r="K28" s="17"/>
      <c r="L28" s="18"/>
      <c r="M28" s="21"/>
      <c r="N28" s="20"/>
    </row>
    <row r="29" spans="1:14" ht="30" x14ac:dyDescent="0.25">
      <c r="A29" s="12"/>
      <c r="B29" s="22" t="s">
        <v>735</v>
      </c>
      <c r="C29" s="22"/>
      <c r="D29" s="23"/>
      <c r="E29" s="24">
        <v>936</v>
      </c>
      <c r="F29" s="25"/>
      <c r="G29" s="22"/>
      <c r="H29" s="23"/>
      <c r="I29" s="32">
        <v>1246</v>
      </c>
      <c r="J29" s="25"/>
      <c r="K29" s="22"/>
      <c r="L29" s="23"/>
      <c r="M29" s="24" t="s">
        <v>736</v>
      </c>
      <c r="N29" s="25" t="s">
        <v>319</v>
      </c>
    </row>
    <row r="30" spans="1:14" x14ac:dyDescent="0.25">
      <c r="A30" s="12"/>
      <c r="B30" s="17" t="s">
        <v>42</v>
      </c>
      <c r="C30" s="17"/>
      <c r="D30" s="18"/>
      <c r="E30" s="21" t="s">
        <v>737</v>
      </c>
      <c r="F30" s="20" t="s">
        <v>319</v>
      </c>
      <c r="G30" s="17"/>
      <c r="H30" s="18"/>
      <c r="I30" s="21" t="s">
        <v>738</v>
      </c>
      <c r="J30" s="20" t="s">
        <v>319</v>
      </c>
      <c r="K30" s="17"/>
      <c r="L30" s="18"/>
      <c r="M30" s="21" t="s">
        <v>739</v>
      </c>
      <c r="N30" s="20" t="s">
        <v>319</v>
      </c>
    </row>
    <row r="31" spans="1:14" ht="30" x14ac:dyDescent="0.25">
      <c r="A31" s="12"/>
      <c r="B31" s="22" t="s">
        <v>740</v>
      </c>
      <c r="C31" s="22"/>
      <c r="D31" s="23"/>
      <c r="E31" s="24">
        <v>39</v>
      </c>
      <c r="F31" s="25"/>
      <c r="G31" s="22"/>
      <c r="H31" s="23"/>
      <c r="I31" s="24" t="s">
        <v>741</v>
      </c>
      <c r="J31" s="25" t="s">
        <v>319</v>
      </c>
      <c r="K31" s="22"/>
      <c r="L31" s="23"/>
      <c r="M31" s="24">
        <v>103</v>
      </c>
      <c r="N31" s="25"/>
    </row>
    <row r="32" spans="1:14" x14ac:dyDescent="0.25">
      <c r="A32" s="12"/>
      <c r="B32" s="17" t="s">
        <v>742</v>
      </c>
      <c r="C32" s="17"/>
      <c r="D32" s="18"/>
      <c r="E32" s="21" t="s">
        <v>743</v>
      </c>
      <c r="F32" s="20" t="s">
        <v>319</v>
      </c>
      <c r="G32" s="17"/>
      <c r="H32" s="18"/>
      <c r="I32" s="21" t="s">
        <v>744</v>
      </c>
      <c r="J32" s="20" t="s">
        <v>319</v>
      </c>
      <c r="K32" s="17"/>
      <c r="L32" s="18"/>
      <c r="M32" s="21" t="s">
        <v>745</v>
      </c>
      <c r="N32" s="20" t="s">
        <v>319</v>
      </c>
    </row>
    <row r="33" spans="1:14" ht="30" x14ac:dyDescent="0.25">
      <c r="A33" s="12"/>
      <c r="B33" s="22" t="s">
        <v>746</v>
      </c>
      <c r="C33" s="22"/>
      <c r="D33" s="23"/>
      <c r="E33" s="24" t="s">
        <v>332</v>
      </c>
      <c r="F33" s="25"/>
      <c r="G33" s="22"/>
      <c r="H33" s="23"/>
      <c r="I33" s="24" t="s">
        <v>332</v>
      </c>
      <c r="J33" s="25"/>
      <c r="K33" s="22"/>
      <c r="L33" s="23"/>
      <c r="M33" s="24" t="s">
        <v>747</v>
      </c>
      <c r="N33" s="25" t="s">
        <v>319</v>
      </c>
    </row>
    <row r="34" spans="1:14" x14ac:dyDescent="0.25">
      <c r="A34" s="12"/>
      <c r="B34" s="17" t="s">
        <v>748</v>
      </c>
      <c r="C34" s="17"/>
      <c r="D34" s="18"/>
      <c r="E34" s="21" t="s">
        <v>332</v>
      </c>
      <c r="F34" s="20"/>
      <c r="G34" s="17"/>
      <c r="H34" s="18"/>
      <c r="I34" s="21" t="s">
        <v>332</v>
      </c>
      <c r="J34" s="20"/>
      <c r="K34" s="17"/>
      <c r="L34" s="18"/>
      <c r="M34" s="21" t="s">
        <v>749</v>
      </c>
      <c r="N34" s="20" t="s">
        <v>319</v>
      </c>
    </row>
    <row r="35" spans="1:14" ht="15.75" thickBot="1" x14ac:dyDescent="0.3">
      <c r="A35" s="12"/>
      <c r="B35" s="22" t="s">
        <v>100</v>
      </c>
      <c r="C35" s="22"/>
      <c r="D35" s="29"/>
      <c r="E35" s="31">
        <v>198</v>
      </c>
      <c r="F35" s="25"/>
      <c r="G35" s="22"/>
      <c r="H35" s="29"/>
      <c r="I35" s="31">
        <v>40</v>
      </c>
      <c r="J35" s="25"/>
      <c r="K35" s="22"/>
      <c r="L35" s="29"/>
      <c r="M35" s="31" t="s">
        <v>750</v>
      </c>
      <c r="N35" s="25" t="s">
        <v>319</v>
      </c>
    </row>
    <row r="36" spans="1:14" ht="16.5" thickTop="1" thickBot="1" x14ac:dyDescent="0.3">
      <c r="A36" s="12"/>
      <c r="B36" s="17" t="s">
        <v>751</v>
      </c>
      <c r="C36" s="17"/>
      <c r="D36" s="39"/>
      <c r="E36" s="44">
        <v>7175</v>
      </c>
      <c r="F36" s="20"/>
      <c r="G36" s="17"/>
      <c r="H36" s="39"/>
      <c r="I36" s="44">
        <v>8621</v>
      </c>
      <c r="J36" s="20"/>
      <c r="K36" s="17"/>
      <c r="L36" s="39"/>
      <c r="M36" s="40" t="s">
        <v>730</v>
      </c>
      <c r="N36" s="20" t="s">
        <v>319</v>
      </c>
    </row>
    <row r="37" spans="1:14" ht="15.75" thickTop="1" x14ac:dyDescent="0.25">
      <c r="A37" s="12"/>
      <c r="B37" s="22" t="s">
        <v>752</v>
      </c>
      <c r="C37" s="22"/>
      <c r="D37" s="23"/>
      <c r="E37" s="24">
        <v>36</v>
      </c>
      <c r="F37" s="25" t="s">
        <v>530</v>
      </c>
      <c r="G37" s="22"/>
      <c r="H37" s="23"/>
      <c r="I37" s="24">
        <v>37</v>
      </c>
      <c r="J37" s="25" t="s">
        <v>530</v>
      </c>
      <c r="K37" s="22"/>
      <c r="L37" s="23"/>
      <c r="M37" s="24" t="s">
        <v>753</v>
      </c>
      <c r="N37" s="25" t="s">
        <v>754</v>
      </c>
    </row>
    <row r="38" spans="1:14" x14ac:dyDescent="0.25">
      <c r="A38" s="12"/>
      <c r="B38" s="11"/>
      <c r="C38" s="11"/>
      <c r="D38" s="11"/>
      <c r="E38" s="11"/>
      <c r="F38" s="11"/>
      <c r="G38" s="11"/>
      <c r="H38" s="11"/>
      <c r="I38" s="11"/>
      <c r="J38" s="11"/>
      <c r="K38" s="11"/>
      <c r="L38" s="11"/>
      <c r="M38" s="11"/>
      <c r="N38" s="11"/>
    </row>
    <row r="39" spans="1:14" ht="90" customHeight="1" x14ac:dyDescent="0.25">
      <c r="A39" s="12"/>
      <c r="B39" s="11" t="s">
        <v>755</v>
      </c>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ht="15" customHeight="1" x14ac:dyDescent="0.25">
      <c r="A42" s="12"/>
      <c r="B42" s="11" t="s">
        <v>756</v>
      </c>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15.75" thickBot="1" x14ac:dyDescent="0.3">
      <c r="A44" s="12"/>
      <c r="B44" s="4"/>
      <c r="C44" s="4"/>
      <c r="D44" s="37" t="s">
        <v>350</v>
      </c>
      <c r="E44" s="37"/>
      <c r="F44" s="37"/>
      <c r="G44" s="37"/>
      <c r="H44" s="37"/>
      <c r="I44" s="37"/>
      <c r="J44" s="15"/>
    </row>
    <row r="45" spans="1:14" ht="16.5" thickTop="1" thickBot="1" x14ac:dyDescent="0.3">
      <c r="A45" s="12"/>
      <c r="B45" s="4"/>
      <c r="C45" s="4"/>
      <c r="D45" s="38">
        <v>2014</v>
      </c>
      <c r="E45" s="38"/>
      <c r="F45" s="15"/>
      <c r="G45" s="4"/>
      <c r="H45" s="38">
        <v>2013</v>
      </c>
      <c r="I45" s="38"/>
      <c r="J45" s="15"/>
    </row>
    <row r="46" spans="1:14" ht="15.75" thickTop="1" x14ac:dyDescent="0.25">
      <c r="A46" s="12"/>
      <c r="B46" s="4" t="s">
        <v>757</v>
      </c>
      <c r="C46" s="4"/>
      <c r="D46" s="11" t="s">
        <v>315</v>
      </c>
      <c r="E46" s="11"/>
      <c r="F46" s="11"/>
      <c r="G46" s="11"/>
      <c r="H46" s="11"/>
      <c r="I46" s="11"/>
      <c r="J46" s="15"/>
    </row>
    <row r="47" spans="1:14" x14ac:dyDescent="0.25">
      <c r="A47" s="12"/>
      <c r="B47" s="17" t="s">
        <v>758</v>
      </c>
      <c r="C47" s="17"/>
      <c r="D47" s="18" t="s">
        <v>317</v>
      </c>
      <c r="E47" s="21">
        <v>290</v>
      </c>
      <c r="F47" s="20"/>
      <c r="G47" s="17"/>
      <c r="H47" s="18"/>
      <c r="I47" s="21">
        <v>46</v>
      </c>
      <c r="J47" s="20"/>
    </row>
    <row r="48" spans="1:14" x14ac:dyDescent="0.25">
      <c r="A48" s="12"/>
      <c r="B48" s="22" t="s">
        <v>759</v>
      </c>
      <c r="C48" s="22"/>
      <c r="D48" s="23"/>
      <c r="E48" s="24">
        <v>149</v>
      </c>
      <c r="F48" s="25"/>
      <c r="G48" s="22"/>
      <c r="H48" s="23"/>
      <c r="I48" s="24">
        <v>210</v>
      </c>
      <c r="J48" s="25"/>
    </row>
    <row r="49" spans="1:10" x14ac:dyDescent="0.25">
      <c r="A49" s="12"/>
      <c r="B49" s="17" t="s">
        <v>760</v>
      </c>
      <c r="C49" s="17"/>
      <c r="D49" s="18"/>
      <c r="E49" s="21">
        <v>911</v>
      </c>
      <c r="F49" s="20"/>
      <c r="G49" s="17"/>
      <c r="H49" s="18"/>
      <c r="I49" s="21">
        <v>991</v>
      </c>
      <c r="J49" s="20"/>
    </row>
    <row r="50" spans="1:10" x14ac:dyDescent="0.25">
      <c r="A50" s="12"/>
      <c r="B50" s="22" t="s">
        <v>761</v>
      </c>
      <c r="C50" s="22"/>
      <c r="D50" s="23"/>
      <c r="E50" s="32">
        <v>7272</v>
      </c>
      <c r="F50" s="25"/>
      <c r="G50" s="22"/>
      <c r="H50" s="23"/>
      <c r="I50" s="32">
        <v>9523</v>
      </c>
      <c r="J50" s="25"/>
    </row>
    <row r="51" spans="1:10" x14ac:dyDescent="0.25">
      <c r="A51" s="12"/>
      <c r="B51" s="17" t="s">
        <v>762</v>
      </c>
      <c r="C51" s="17"/>
      <c r="D51" s="18"/>
      <c r="E51" s="21">
        <v>145</v>
      </c>
      <c r="F51" s="20"/>
      <c r="G51" s="17"/>
      <c r="H51" s="18"/>
      <c r="I51" s="21">
        <v>122</v>
      </c>
      <c r="J51" s="20"/>
    </row>
    <row r="52" spans="1:10" x14ac:dyDescent="0.25">
      <c r="A52" s="12"/>
      <c r="B52" s="22" t="s">
        <v>43</v>
      </c>
      <c r="C52" s="22"/>
      <c r="D52" s="23"/>
      <c r="E52" s="32">
        <v>1001</v>
      </c>
      <c r="F52" s="25"/>
      <c r="G52" s="22"/>
      <c r="H52" s="23"/>
      <c r="I52" s="32">
        <v>2401</v>
      </c>
      <c r="J52" s="25"/>
    </row>
    <row r="53" spans="1:10" x14ac:dyDescent="0.25">
      <c r="A53" s="12"/>
      <c r="B53" s="17" t="s">
        <v>763</v>
      </c>
      <c r="C53" s="17"/>
      <c r="D53" s="18"/>
      <c r="E53" s="19">
        <v>1371</v>
      </c>
      <c r="F53" s="20"/>
      <c r="G53" s="17"/>
      <c r="H53" s="18"/>
      <c r="I53" s="19">
        <v>1390</v>
      </c>
      <c r="J53" s="20"/>
    </row>
    <row r="54" spans="1:10" x14ac:dyDescent="0.25">
      <c r="A54" s="12"/>
      <c r="B54" s="22" t="s">
        <v>764</v>
      </c>
      <c r="C54" s="22"/>
      <c r="D54" s="23"/>
      <c r="E54" s="24">
        <v>465</v>
      </c>
      <c r="F54" s="25"/>
      <c r="G54" s="22"/>
      <c r="H54" s="23"/>
      <c r="I54" s="24">
        <v>467</v>
      </c>
      <c r="J54" s="25"/>
    </row>
    <row r="55" spans="1:10" x14ac:dyDescent="0.25">
      <c r="A55" s="12"/>
      <c r="B55" s="17" t="s">
        <v>765</v>
      </c>
      <c r="C55" s="17"/>
      <c r="D55" s="18"/>
      <c r="E55" s="21">
        <v>230</v>
      </c>
      <c r="F55" s="20"/>
      <c r="G55" s="17"/>
      <c r="H55" s="18"/>
      <c r="I55" s="21">
        <v>508</v>
      </c>
      <c r="J55" s="20"/>
    </row>
    <row r="56" spans="1:10" x14ac:dyDescent="0.25">
      <c r="A56" s="12"/>
      <c r="B56" s="22" t="s">
        <v>766</v>
      </c>
      <c r="C56" s="22"/>
      <c r="D56" s="23"/>
      <c r="E56" s="24">
        <v>45</v>
      </c>
      <c r="F56" s="25"/>
      <c r="G56" s="22"/>
      <c r="H56" s="23"/>
      <c r="I56" s="24" t="s">
        <v>332</v>
      </c>
      <c r="J56" s="25"/>
    </row>
    <row r="57" spans="1:10" ht="30" x14ac:dyDescent="0.25">
      <c r="A57" s="12"/>
      <c r="B57" s="17" t="s">
        <v>767</v>
      </c>
      <c r="C57" s="17"/>
      <c r="D57" s="18"/>
      <c r="E57" s="21" t="s">
        <v>332</v>
      </c>
      <c r="F57" s="20"/>
      <c r="G57" s="17"/>
      <c r="H57" s="18"/>
      <c r="I57" s="21">
        <v>598</v>
      </c>
      <c r="J57" s="20"/>
    </row>
    <row r="58" spans="1:10" ht="15.75" thickBot="1" x14ac:dyDescent="0.3">
      <c r="A58" s="12"/>
      <c r="B58" s="22" t="s">
        <v>100</v>
      </c>
      <c r="C58" s="22"/>
      <c r="D58" s="29"/>
      <c r="E58" s="31">
        <v>87</v>
      </c>
      <c r="F58" s="25"/>
      <c r="G58" s="22"/>
      <c r="H58" s="29"/>
      <c r="I58" s="31">
        <v>291</v>
      </c>
      <c r="J58" s="25"/>
    </row>
    <row r="59" spans="1:10" ht="15.75" thickTop="1" x14ac:dyDescent="0.25">
      <c r="A59" s="12"/>
      <c r="B59" s="17" t="s">
        <v>768</v>
      </c>
      <c r="C59" s="17"/>
      <c r="D59" s="18"/>
      <c r="E59" s="19">
        <v>11966</v>
      </c>
      <c r="F59" s="20"/>
      <c r="G59" s="17"/>
      <c r="H59" s="18"/>
      <c r="I59" s="19">
        <v>16547</v>
      </c>
      <c r="J59" s="20"/>
    </row>
    <row r="60" spans="1:10" x14ac:dyDescent="0.25">
      <c r="A60" s="12"/>
      <c r="B60" s="22" t="s">
        <v>769</v>
      </c>
      <c r="C60" s="22"/>
      <c r="D60" s="23"/>
      <c r="E60" s="24"/>
      <c r="F60" s="25"/>
      <c r="G60" s="22"/>
      <c r="H60" s="23"/>
      <c r="I60" s="24"/>
      <c r="J60" s="25"/>
    </row>
    <row r="61" spans="1:10" ht="30" x14ac:dyDescent="0.25">
      <c r="A61" s="12"/>
      <c r="B61" s="17" t="s">
        <v>770</v>
      </c>
      <c r="C61" s="17"/>
      <c r="D61" s="18"/>
      <c r="E61" s="21" t="s">
        <v>771</v>
      </c>
      <c r="F61" s="20" t="s">
        <v>319</v>
      </c>
      <c r="G61" s="17"/>
      <c r="H61" s="18"/>
      <c r="I61" s="21" t="s">
        <v>332</v>
      </c>
      <c r="J61" s="20"/>
    </row>
    <row r="62" spans="1:10" x14ac:dyDescent="0.25">
      <c r="A62" s="12"/>
      <c r="B62" s="22" t="s">
        <v>772</v>
      </c>
      <c r="C62" s="22"/>
      <c r="D62" s="23"/>
      <c r="E62" s="24" t="s">
        <v>773</v>
      </c>
      <c r="F62" s="25" t="s">
        <v>319</v>
      </c>
      <c r="G62" s="22"/>
      <c r="H62" s="23"/>
      <c r="I62" s="24" t="s">
        <v>774</v>
      </c>
      <c r="J62" s="25" t="s">
        <v>319</v>
      </c>
    </row>
    <row r="63" spans="1:10" x14ac:dyDescent="0.25">
      <c r="A63" s="12"/>
      <c r="B63" s="17" t="s">
        <v>775</v>
      </c>
      <c r="C63" s="17"/>
      <c r="D63" s="18"/>
      <c r="E63" s="21" t="s">
        <v>776</v>
      </c>
      <c r="F63" s="20" t="s">
        <v>319</v>
      </c>
      <c r="G63" s="17"/>
      <c r="H63" s="18"/>
      <c r="I63" s="21" t="s">
        <v>777</v>
      </c>
      <c r="J63" s="20" t="s">
        <v>319</v>
      </c>
    </row>
    <row r="64" spans="1:10" ht="15.75" thickBot="1" x14ac:dyDescent="0.3">
      <c r="A64" s="12"/>
      <c r="B64" s="22" t="s">
        <v>778</v>
      </c>
      <c r="C64" s="22"/>
      <c r="D64" s="29"/>
      <c r="E64" s="31" t="s">
        <v>779</v>
      </c>
      <c r="F64" s="25" t="s">
        <v>319</v>
      </c>
      <c r="G64" s="22"/>
      <c r="H64" s="29"/>
      <c r="I64" s="31" t="s">
        <v>780</v>
      </c>
      <c r="J64" s="25" t="s">
        <v>319</v>
      </c>
    </row>
    <row r="65" spans="1:14" ht="16.5" thickTop="1" thickBot="1" x14ac:dyDescent="0.3">
      <c r="A65" s="12"/>
      <c r="B65" s="17" t="s">
        <v>781</v>
      </c>
      <c r="C65" s="17"/>
      <c r="D65" s="26"/>
      <c r="E65" s="28" t="s">
        <v>782</v>
      </c>
      <c r="F65" s="20" t="s">
        <v>319</v>
      </c>
      <c r="G65" s="17"/>
      <c r="H65" s="26"/>
      <c r="I65" s="28" t="s">
        <v>783</v>
      </c>
      <c r="J65" s="20" t="s">
        <v>319</v>
      </c>
    </row>
    <row r="66" spans="1:14" ht="16.5" thickTop="1" thickBot="1" x14ac:dyDescent="0.3">
      <c r="A66" s="12"/>
      <c r="B66" s="22" t="s">
        <v>784</v>
      </c>
      <c r="C66" s="22"/>
      <c r="D66" s="33" t="s">
        <v>317</v>
      </c>
      <c r="E66" s="34">
        <v>8380</v>
      </c>
      <c r="F66" s="25"/>
      <c r="G66" s="22"/>
      <c r="H66" s="33"/>
      <c r="I66" s="34">
        <v>13824</v>
      </c>
      <c r="J66" s="25"/>
    </row>
    <row r="67" spans="1:14" ht="15.75" thickTop="1" x14ac:dyDescent="0.25">
      <c r="A67" s="12"/>
      <c r="B67" s="11"/>
      <c r="C67" s="11"/>
      <c r="D67" s="11"/>
      <c r="E67" s="11"/>
      <c r="F67" s="11"/>
      <c r="G67" s="11"/>
      <c r="H67" s="11"/>
      <c r="I67" s="11"/>
      <c r="J67" s="11"/>
      <c r="K67" s="11"/>
      <c r="L67" s="11"/>
      <c r="M67" s="11"/>
      <c r="N67" s="11"/>
    </row>
    <row r="68" spans="1:14" ht="15" customHeight="1" x14ac:dyDescent="0.25">
      <c r="A68" s="12"/>
      <c r="B68" s="11" t="s">
        <v>785</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45" customHeight="1" x14ac:dyDescent="0.25">
      <c r="A70" s="12"/>
      <c r="B70" s="11" t="s">
        <v>786</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15" customHeight="1" x14ac:dyDescent="0.25">
      <c r="A72" s="12"/>
      <c r="B72" s="11" t="s">
        <v>787</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15" customHeight="1" x14ac:dyDescent="0.25">
      <c r="A74" s="12"/>
      <c r="B74" s="11" t="s">
        <v>788</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15.75" thickBot="1" x14ac:dyDescent="0.3">
      <c r="A76" s="12"/>
      <c r="B76" s="4"/>
      <c r="C76" s="4"/>
      <c r="D76" s="37">
        <v>2014</v>
      </c>
      <c r="E76" s="37"/>
      <c r="F76" s="15"/>
      <c r="G76" s="4"/>
      <c r="H76" s="37">
        <v>2013</v>
      </c>
      <c r="I76" s="37"/>
      <c r="J76" s="15"/>
    </row>
    <row r="77" spans="1:14" ht="15.75" thickTop="1" x14ac:dyDescent="0.25">
      <c r="A77" s="12"/>
      <c r="B77" s="4"/>
      <c r="C77" s="4"/>
      <c r="D77" s="11" t="s">
        <v>315</v>
      </c>
      <c r="E77" s="11"/>
      <c r="F77" s="11"/>
      <c r="G77" s="11"/>
      <c r="H77" s="11"/>
      <c r="I77" s="11"/>
      <c r="J77" s="15"/>
    </row>
    <row r="78" spans="1:14" x14ac:dyDescent="0.25">
      <c r="A78" s="12"/>
      <c r="B78" s="17" t="s">
        <v>789</v>
      </c>
      <c r="C78" s="17"/>
      <c r="D78" s="18" t="s">
        <v>317</v>
      </c>
      <c r="E78" s="21" t="s">
        <v>332</v>
      </c>
      <c r="F78" s="20"/>
      <c r="G78" s="17"/>
      <c r="H78" s="18"/>
      <c r="I78" s="21">
        <v>71</v>
      </c>
      <c r="J78" s="20"/>
    </row>
    <row r="79" spans="1:14" ht="30" x14ac:dyDescent="0.25">
      <c r="A79" s="12"/>
      <c r="B79" s="22" t="s">
        <v>790</v>
      </c>
      <c r="C79" s="22"/>
      <c r="D79" s="23"/>
      <c r="E79" s="24" t="s">
        <v>332</v>
      </c>
      <c r="F79" s="25"/>
      <c r="G79" s="22"/>
      <c r="H79" s="23"/>
      <c r="I79" s="24" t="s">
        <v>332</v>
      </c>
      <c r="J79" s="25"/>
    </row>
    <row r="80" spans="1:14" ht="30" x14ac:dyDescent="0.25">
      <c r="A80" s="12"/>
      <c r="B80" s="17" t="s">
        <v>791</v>
      </c>
      <c r="C80" s="17"/>
      <c r="D80" s="18"/>
      <c r="E80" s="21" t="s">
        <v>332</v>
      </c>
      <c r="F80" s="20"/>
      <c r="G80" s="17"/>
      <c r="H80" s="18"/>
      <c r="I80" s="21" t="s">
        <v>332</v>
      </c>
      <c r="J80" s="20"/>
    </row>
    <row r="81" spans="1:14" ht="30.75" thickBot="1" x14ac:dyDescent="0.3">
      <c r="A81" s="12"/>
      <c r="B81" s="22" t="s">
        <v>792</v>
      </c>
      <c r="C81" s="22"/>
      <c r="D81" s="29"/>
      <c r="E81" s="31" t="s">
        <v>332</v>
      </c>
      <c r="F81" s="25"/>
      <c r="G81" s="22"/>
      <c r="H81" s="29"/>
      <c r="I81" s="31" t="s">
        <v>793</v>
      </c>
      <c r="J81" s="25" t="s">
        <v>319</v>
      </c>
    </row>
    <row r="82" spans="1:14" ht="16.5" thickTop="1" thickBot="1" x14ac:dyDescent="0.3">
      <c r="A82" s="12"/>
      <c r="B82" s="17" t="s">
        <v>794</v>
      </c>
      <c r="C82" s="17"/>
      <c r="D82" s="39" t="s">
        <v>317</v>
      </c>
      <c r="E82" s="40" t="s">
        <v>332</v>
      </c>
      <c r="F82" s="20"/>
      <c r="G82" s="17"/>
      <c r="H82" s="39"/>
      <c r="I82" s="40" t="s">
        <v>332</v>
      </c>
      <c r="J82" s="20"/>
    </row>
    <row r="83" spans="1:14" ht="15.75" thickTop="1" x14ac:dyDescent="0.25">
      <c r="A83" s="12"/>
      <c r="B83" s="11"/>
      <c r="C83" s="11"/>
      <c r="D83" s="11"/>
      <c r="E83" s="11"/>
      <c r="F83" s="11"/>
      <c r="G83" s="11"/>
      <c r="H83" s="11"/>
      <c r="I83" s="11"/>
      <c r="J83" s="11"/>
      <c r="K83" s="11"/>
      <c r="L83" s="11"/>
      <c r="M83" s="11"/>
      <c r="N83" s="11"/>
    </row>
    <row r="84" spans="1:14" ht="45" customHeight="1" x14ac:dyDescent="0.25">
      <c r="A84" s="12"/>
      <c r="B84" s="11" t="s">
        <v>795</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sheetData>
  <mergeCells count="49">
    <mergeCell ref="B84:N84"/>
    <mergeCell ref="B85:N85"/>
    <mergeCell ref="B71:N71"/>
    <mergeCell ref="B72:N72"/>
    <mergeCell ref="B73:N73"/>
    <mergeCell ref="B74:N74"/>
    <mergeCell ref="B75:N75"/>
    <mergeCell ref="B83:N83"/>
    <mergeCell ref="B22:N22"/>
    <mergeCell ref="B38:N38"/>
    <mergeCell ref="B39:N39"/>
    <mergeCell ref="B40:N40"/>
    <mergeCell ref="B41:N41"/>
    <mergeCell ref="B42:N42"/>
    <mergeCell ref="A1:A2"/>
    <mergeCell ref="B1:N1"/>
    <mergeCell ref="B2:N2"/>
    <mergeCell ref="B3:N3"/>
    <mergeCell ref="A4:A85"/>
    <mergeCell ref="B5:N5"/>
    <mergeCell ref="B6:N6"/>
    <mergeCell ref="B7:N7"/>
    <mergeCell ref="B20:N20"/>
    <mergeCell ref="B21:N21"/>
    <mergeCell ref="D45:E45"/>
    <mergeCell ref="H45:I45"/>
    <mergeCell ref="D46:I46"/>
    <mergeCell ref="D76:E76"/>
    <mergeCell ref="H76:I76"/>
    <mergeCell ref="D77:I77"/>
    <mergeCell ref="B67:N67"/>
    <mergeCell ref="B68:N68"/>
    <mergeCell ref="B69:N69"/>
    <mergeCell ref="B70:N70"/>
    <mergeCell ref="D23:M23"/>
    <mergeCell ref="D24:E24"/>
    <mergeCell ref="H24:I24"/>
    <mergeCell ref="L24:M24"/>
    <mergeCell ref="D25:M25"/>
    <mergeCell ref="D44:I44"/>
    <mergeCell ref="B43:N43"/>
    <mergeCell ref="D8:M8"/>
    <mergeCell ref="D9:E9"/>
    <mergeCell ref="H9:I9"/>
    <mergeCell ref="L9:M9"/>
    <mergeCell ref="D10:M10"/>
    <mergeCell ref="D11:E11"/>
    <mergeCell ref="H11:I11"/>
    <mergeCell ref="L11:M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6.5703125" customWidth="1"/>
    <col min="3" max="3" width="30" customWidth="1"/>
    <col min="4" max="4" width="6.5703125" customWidth="1"/>
    <col min="5" max="5" width="24.85546875" customWidth="1"/>
    <col min="6" max="8" width="30" customWidth="1"/>
    <col min="9" max="9" width="5.5703125" customWidth="1"/>
    <col min="10" max="12" width="30" customWidth="1"/>
    <col min="13" max="13" width="24.85546875" customWidth="1"/>
    <col min="14" max="16" width="30" customWidth="1"/>
    <col min="17" max="17" width="24.85546875" customWidth="1"/>
    <col min="18" max="20" width="30" customWidth="1"/>
    <col min="21" max="21" width="5.5703125" customWidth="1"/>
    <col min="22" max="22" width="30" customWidth="1"/>
  </cols>
  <sheetData>
    <row r="1" spans="1:22" ht="15" customHeight="1" x14ac:dyDescent="0.25">
      <c r="A1" s="9" t="s">
        <v>796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797</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798</v>
      </c>
      <c r="B4" s="11" t="s">
        <v>799</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45" customHeight="1" x14ac:dyDescent="0.25">
      <c r="A6" s="12"/>
      <c r="B6" s="11" t="s">
        <v>800</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 customHeight="1" x14ac:dyDescent="0.25">
      <c r="A8" s="12"/>
      <c r="B8" s="11" t="s">
        <v>801</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75" thickBot="1" x14ac:dyDescent="0.3">
      <c r="A10" s="12"/>
      <c r="B10" s="2"/>
      <c r="C10" s="4"/>
      <c r="D10" s="37" t="s">
        <v>802</v>
      </c>
      <c r="E10" s="37"/>
      <c r="F10" s="15"/>
      <c r="G10" s="4"/>
      <c r="H10" s="37" t="s">
        <v>803</v>
      </c>
      <c r="I10" s="37"/>
      <c r="J10" s="15"/>
      <c r="K10" s="4"/>
      <c r="L10" s="37" t="s">
        <v>804</v>
      </c>
      <c r="M10" s="37"/>
      <c r="N10" s="15"/>
      <c r="O10" s="4"/>
      <c r="P10" s="37" t="s">
        <v>805</v>
      </c>
      <c r="Q10" s="37"/>
      <c r="R10" s="15"/>
      <c r="S10" s="4"/>
      <c r="T10" s="37" t="s">
        <v>806</v>
      </c>
      <c r="U10" s="37"/>
      <c r="V10" s="15"/>
    </row>
    <row r="11" spans="1:22" ht="15.75" thickTop="1" x14ac:dyDescent="0.25">
      <c r="A11" s="12"/>
      <c r="B11" s="2"/>
      <c r="C11" s="4"/>
      <c r="D11" s="11" t="s">
        <v>807</v>
      </c>
      <c r="E11" s="11"/>
      <c r="F11" s="11"/>
      <c r="G11" s="11"/>
      <c r="H11" s="11"/>
      <c r="I11" s="11"/>
      <c r="J11" s="11"/>
      <c r="K11" s="11"/>
      <c r="L11" s="11"/>
      <c r="M11" s="11"/>
      <c r="N11" s="11"/>
      <c r="O11" s="11"/>
      <c r="P11" s="11"/>
      <c r="Q11" s="11"/>
      <c r="R11" s="11"/>
      <c r="S11" s="11"/>
      <c r="T11" s="11"/>
      <c r="U11" s="11"/>
      <c r="V11" s="15"/>
    </row>
    <row r="12" spans="1:22" x14ac:dyDescent="0.25">
      <c r="A12" s="12"/>
      <c r="B12" s="51">
        <v>42004</v>
      </c>
      <c r="C12" s="4"/>
      <c r="D12" s="12"/>
      <c r="E12" s="12"/>
      <c r="F12" s="15"/>
      <c r="G12" s="4"/>
      <c r="H12" s="12"/>
      <c r="I12" s="12"/>
      <c r="J12" s="15"/>
      <c r="K12" s="4"/>
      <c r="L12" s="12"/>
      <c r="M12" s="12"/>
      <c r="N12" s="15"/>
      <c r="O12" s="4"/>
      <c r="P12" s="12"/>
      <c r="Q12" s="12"/>
      <c r="R12" s="15"/>
      <c r="S12" s="4"/>
      <c r="T12" s="12"/>
      <c r="U12" s="12"/>
      <c r="V12" s="15"/>
    </row>
    <row r="13" spans="1:22" x14ac:dyDescent="0.25">
      <c r="A13" s="12"/>
      <c r="B13" s="2" t="s">
        <v>808</v>
      </c>
      <c r="C13" s="4"/>
      <c r="D13" s="11"/>
      <c r="E13" s="11"/>
      <c r="F13" s="15"/>
      <c r="G13" s="4"/>
      <c r="H13" s="11"/>
      <c r="I13" s="11"/>
      <c r="J13" s="15"/>
      <c r="K13" s="4"/>
      <c r="L13" s="11"/>
      <c r="M13" s="11"/>
      <c r="N13" s="15"/>
      <c r="O13" s="4"/>
      <c r="P13" s="11"/>
      <c r="Q13" s="11"/>
      <c r="R13" s="15"/>
      <c r="S13" s="4"/>
      <c r="T13" s="11"/>
      <c r="U13" s="11"/>
      <c r="V13" s="15"/>
    </row>
    <row r="14" spans="1:22" x14ac:dyDescent="0.25">
      <c r="A14" s="12"/>
      <c r="B14" s="52" t="s">
        <v>809</v>
      </c>
      <c r="C14" s="17"/>
      <c r="D14" s="18" t="s">
        <v>317</v>
      </c>
      <c r="E14" s="21" t="s">
        <v>332</v>
      </c>
      <c r="F14" s="20"/>
      <c r="G14" s="17"/>
      <c r="H14" s="18"/>
      <c r="I14" s="21" t="s">
        <v>332</v>
      </c>
      <c r="J14" s="20"/>
      <c r="K14" s="17"/>
      <c r="L14" s="18"/>
      <c r="M14" s="21" t="s">
        <v>332</v>
      </c>
      <c r="N14" s="20"/>
      <c r="O14" s="17"/>
      <c r="P14" s="18"/>
      <c r="Q14" s="21" t="s">
        <v>332</v>
      </c>
      <c r="R14" s="20"/>
      <c r="S14" s="17"/>
      <c r="T14" s="18"/>
      <c r="U14" s="21" t="s">
        <v>332</v>
      </c>
      <c r="V14" s="20"/>
    </row>
    <row r="15" spans="1:22" ht="15.75" thickBot="1" x14ac:dyDescent="0.3">
      <c r="A15" s="12"/>
      <c r="B15" s="53" t="s">
        <v>810</v>
      </c>
      <c r="C15" s="22"/>
      <c r="D15" s="29"/>
      <c r="E15" s="30">
        <v>84000</v>
      </c>
      <c r="F15" s="25"/>
      <c r="G15" s="22"/>
      <c r="H15" s="29"/>
      <c r="I15" s="31" t="s">
        <v>332</v>
      </c>
      <c r="J15" s="25"/>
      <c r="K15" s="22"/>
      <c r="L15" s="29"/>
      <c r="M15" s="30">
        <v>84000</v>
      </c>
      <c r="N15" s="25"/>
      <c r="O15" s="22"/>
      <c r="P15" s="29"/>
      <c r="Q15" s="30">
        <v>84000</v>
      </c>
      <c r="R15" s="25"/>
      <c r="S15" s="22"/>
      <c r="T15" s="29"/>
      <c r="U15" s="31" t="s">
        <v>332</v>
      </c>
      <c r="V15" s="25"/>
    </row>
    <row r="16" spans="1:22" ht="16.5" thickTop="1" thickBot="1" x14ac:dyDescent="0.3">
      <c r="A16" s="12"/>
      <c r="B16" s="52"/>
      <c r="C16" s="17"/>
      <c r="D16" s="39" t="s">
        <v>317</v>
      </c>
      <c r="E16" s="44">
        <v>84000</v>
      </c>
      <c r="F16" s="20"/>
      <c r="G16" s="17"/>
      <c r="H16" s="39"/>
      <c r="I16" s="40" t="s">
        <v>332</v>
      </c>
      <c r="J16" s="20"/>
      <c r="K16" s="17"/>
      <c r="L16" s="39"/>
      <c r="M16" s="44">
        <v>84000</v>
      </c>
      <c r="N16" s="20"/>
      <c r="O16" s="17"/>
      <c r="P16" s="39"/>
      <c r="Q16" s="44">
        <v>84000</v>
      </c>
      <c r="R16" s="20"/>
      <c r="S16" s="17"/>
      <c r="T16" s="39"/>
      <c r="U16" s="40" t="s">
        <v>332</v>
      </c>
      <c r="V16" s="20"/>
    </row>
    <row r="17" spans="1:22" ht="15.75" thickTop="1" x14ac:dyDescent="0.25">
      <c r="A17" s="12"/>
      <c r="B17" s="53"/>
      <c r="C17" s="22"/>
      <c r="D17" s="23"/>
      <c r="E17" s="24"/>
      <c r="F17" s="25"/>
      <c r="G17" s="22"/>
      <c r="H17" s="23"/>
      <c r="I17" s="24"/>
      <c r="J17" s="25"/>
      <c r="K17" s="22"/>
      <c r="L17" s="23"/>
      <c r="M17" s="24"/>
      <c r="N17" s="25"/>
      <c r="O17" s="22"/>
      <c r="P17" s="23"/>
      <c r="Q17" s="24"/>
      <c r="R17" s="25"/>
      <c r="S17" s="22"/>
      <c r="T17" s="23"/>
      <c r="U17" s="24"/>
      <c r="V17" s="25"/>
    </row>
    <row r="18" spans="1:22" x14ac:dyDescent="0.25">
      <c r="A18" s="12"/>
      <c r="B18" s="54">
        <v>41639</v>
      </c>
      <c r="C18" s="17"/>
      <c r="D18" s="18"/>
      <c r="E18" s="21"/>
      <c r="F18" s="20"/>
      <c r="G18" s="17"/>
      <c r="H18" s="18"/>
      <c r="I18" s="21"/>
      <c r="J18" s="20"/>
      <c r="K18" s="17"/>
      <c r="L18" s="18"/>
      <c r="M18" s="21"/>
      <c r="N18" s="20"/>
      <c r="O18" s="17"/>
      <c r="P18" s="18"/>
      <c r="Q18" s="21"/>
      <c r="R18" s="20"/>
      <c r="S18" s="17"/>
      <c r="T18" s="18"/>
      <c r="U18" s="21"/>
      <c r="V18" s="20"/>
    </row>
    <row r="19" spans="1:22" x14ac:dyDescent="0.25">
      <c r="A19" s="12"/>
      <c r="B19" s="53" t="s">
        <v>808</v>
      </c>
      <c r="C19" s="22"/>
      <c r="D19" s="23"/>
      <c r="E19" s="24"/>
      <c r="F19" s="25"/>
      <c r="G19" s="22"/>
      <c r="H19" s="23"/>
      <c r="I19" s="24"/>
      <c r="J19" s="25"/>
      <c r="K19" s="22"/>
      <c r="L19" s="23"/>
      <c r="M19" s="24"/>
      <c r="N19" s="25"/>
      <c r="O19" s="22"/>
      <c r="P19" s="23"/>
      <c r="Q19" s="24"/>
      <c r="R19" s="25"/>
      <c r="S19" s="22"/>
      <c r="T19" s="23"/>
      <c r="U19" s="24"/>
      <c r="V19" s="25"/>
    </row>
    <row r="20" spans="1:22" x14ac:dyDescent="0.25">
      <c r="A20" s="12"/>
      <c r="B20" s="52" t="s">
        <v>809</v>
      </c>
      <c r="C20" s="17"/>
      <c r="D20" s="18" t="s">
        <v>317</v>
      </c>
      <c r="E20" s="19">
        <v>17526</v>
      </c>
      <c r="F20" s="20"/>
      <c r="G20" s="17"/>
      <c r="H20" s="18"/>
      <c r="I20" s="21" t="s">
        <v>332</v>
      </c>
      <c r="J20" s="20"/>
      <c r="K20" s="17"/>
      <c r="L20" s="18"/>
      <c r="M20" s="19">
        <v>17526</v>
      </c>
      <c r="N20" s="20"/>
      <c r="O20" s="17"/>
      <c r="P20" s="18"/>
      <c r="Q20" s="19">
        <v>17526</v>
      </c>
      <c r="R20" s="20"/>
      <c r="S20" s="17"/>
      <c r="T20" s="18"/>
      <c r="U20" s="21" t="s">
        <v>332</v>
      </c>
      <c r="V20" s="20"/>
    </row>
    <row r="21" spans="1:22" ht="15.75" thickBot="1" x14ac:dyDescent="0.3">
      <c r="A21" s="12"/>
      <c r="B21" s="53" t="s">
        <v>810</v>
      </c>
      <c r="C21" s="22"/>
      <c r="D21" s="29"/>
      <c r="E21" s="30">
        <v>84000</v>
      </c>
      <c r="F21" s="25"/>
      <c r="G21" s="22"/>
      <c r="H21" s="29"/>
      <c r="I21" s="31" t="s">
        <v>332</v>
      </c>
      <c r="J21" s="25"/>
      <c r="K21" s="22"/>
      <c r="L21" s="29"/>
      <c r="M21" s="30">
        <v>84000</v>
      </c>
      <c r="N21" s="25"/>
      <c r="O21" s="22"/>
      <c r="P21" s="29"/>
      <c r="Q21" s="30">
        <v>84000</v>
      </c>
      <c r="R21" s="25"/>
      <c r="S21" s="22"/>
      <c r="T21" s="29"/>
      <c r="U21" s="31" t="s">
        <v>332</v>
      </c>
      <c r="V21" s="25"/>
    </row>
    <row r="22" spans="1:22" ht="16.5" thickTop="1" thickBot="1" x14ac:dyDescent="0.3">
      <c r="A22" s="12"/>
      <c r="B22" s="52"/>
      <c r="C22" s="17"/>
      <c r="D22" s="39" t="s">
        <v>317</v>
      </c>
      <c r="E22" s="44">
        <v>101526</v>
      </c>
      <c r="F22" s="20"/>
      <c r="G22" s="17"/>
      <c r="H22" s="39"/>
      <c r="I22" s="40" t="s">
        <v>332</v>
      </c>
      <c r="J22" s="20"/>
      <c r="K22" s="17"/>
      <c r="L22" s="39"/>
      <c r="M22" s="44">
        <v>101526</v>
      </c>
      <c r="N22" s="20"/>
      <c r="O22" s="17"/>
      <c r="P22" s="39"/>
      <c r="Q22" s="44">
        <v>101526</v>
      </c>
      <c r="R22" s="20"/>
      <c r="S22" s="17"/>
      <c r="T22" s="39"/>
      <c r="U22" s="40" t="s">
        <v>332</v>
      </c>
      <c r="V22" s="20"/>
    </row>
    <row r="23" spans="1:22" ht="15.75" thickTop="1" x14ac:dyDescent="0.25">
      <c r="A23" s="12"/>
      <c r="B23" s="53"/>
      <c r="C23" s="22"/>
      <c r="D23" s="23"/>
      <c r="E23" s="24"/>
      <c r="F23" s="25"/>
      <c r="G23" s="22"/>
      <c r="H23" s="23"/>
      <c r="I23" s="24"/>
      <c r="J23" s="25"/>
      <c r="K23" s="22"/>
      <c r="L23" s="23"/>
      <c r="M23" s="24"/>
      <c r="N23" s="25"/>
      <c r="O23" s="22"/>
      <c r="P23" s="23"/>
      <c r="Q23" s="24"/>
      <c r="R23" s="25"/>
      <c r="S23" s="22"/>
      <c r="T23" s="23"/>
      <c r="U23" s="24"/>
      <c r="V23" s="25"/>
    </row>
  </sheetData>
  <mergeCells count="27">
    <mergeCell ref="B9:V9"/>
    <mergeCell ref="A1:A2"/>
    <mergeCell ref="B1:V1"/>
    <mergeCell ref="B2:V2"/>
    <mergeCell ref="B3:V3"/>
    <mergeCell ref="A4:A23"/>
    <mergeCell ref="B4:V4"/>
    <mergeCell ref="B5:V5"/>
    <mergeCell ref="B6:V6"/>
    <mergeCell ref="B7:V7"/>
    <mergeCell ref="B8:V8"/>
    <mergeCell ref="D12:E12"/>
    <mergeCell ref="H12:I12"/>
    <mergeCell ref="L12:M12"/>
    <mergeCell ref="P12:Q12"/>
    <mergeCell ref="T12:U12"/>
    <mergeCell ref="D13:E13"/>
    <mergeCell ref="H13:I13"/>
    <mergeCell ref="L13:M13"/>
    <mergeCell ref="P13:Q13"/>
    <mergeCell ref="T13:U13"/>
    <mergeCell ref="D10:E10"/>
    <mergeCell ref="H10:I10"/>
    <mergeCell ref="L10:M10"/>
    <mergeCell ref="P10:Q10"/>
    <mergeCell ref="T10:U10"/>
    <mergeCell ref="D11:U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3" width="36.5703125" bestFit="1" customWidth="1"/>
    <col min="4" max="4" width="3.42578125" customWidth="1"/>
    <col min="5" max="5" width="11.7109375" customWidth="1"/>
    <col min="6" max="8" width="16.140625" customWidth="1"/>
    <col min="9" max="9" width="11.7109375" customWidth="1"/>
    <col min="10" max="10" width="16.140625" customWidth="1"/>
  </cols>
  <sheetData>
    <row r="1" spans="1:10" ht="15" customHeight="1" x14ac:dyDescent="0.25">
      <c r="A1" s="9" t="s">
        <v>811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812</v>
      </c>
      <c r="B3" s="11"/>
      <c r="C3" s="11"/>
      <c r="D3" s="11"/>
      <c r="E3" s="11"/>
      <c r="F3" s="11"/>
      <c r="G3" s="11"/>
      <c r="H3" s="11"/>
      <c r="I3" s="11"/>
      <c r="J3" s="11"/>
    </row>
    <row r="4" spans="1:10" ht="30" x14ac:dyDescent="0.25">
      <c r="A4" s="12" t="s">
        <v>811</v>
      </c>
      <c r="B4" s="4" t="s">
        <v>813</v>
      </c>
      <c r="C4" s="4" t="s">
        <v>814</v>
      </c>
    </row>
    <row r="5" spans="1:10" x14ac:dyDescent="0.25">
      <c r="A5" s="12"/>
      <c r="B5" s="11"/>
      <c r="C5" s="11"/>
      <c r="D5" s="11"/>
      <c r="E5" s="11"/>
      <c r="F5" s="11"/>
      <c r="G5" s="11"/>
      <c r="H5" s="11"/>
      <c r="I5" s="11"/>
      <c r="J5" s="11"/>
    </row>
    <row r="6" spans="1:10" ht="60" customHeight="1" x14ac:dyDescent="0.25">
      <c r="A6" s="12"/>
      <c r="B6" s="11" t="s">
        <v>815</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37" t="s">
        <v>350</v>
      </c>
      <c r="D8" s="37"/>
      <c r="E8" s="37"/>
      <c r="F8" s="37"/>
      <c r="G8" s="37"/>
      <c r="H8" s="37"/>
      <c r="I8" s="37"/>
      <c r="J8" s="15"/>
    </row>
    <row r="9" spans="1:10" ht="16.5" thickTop="1" thickBot="1" x14ac:dyDescent="0.3">
      <c r="A9" s="12"/>
      <c r="B9" s="4"/>
      <c r="C9" s="38">
        <v>2014</v>
      </c>
      <c r="D9" s="38"/>
      <c r="E9" s="38"/>
      <c r="F9" s="15"/>
      <c r="G9" s="38">
        <v>2013</v>
      </c>
      <c r="H9" s="38"/>
      <c r="I9" s="38"/>
      <c r="J9" s="15"/>
    </row>
    <row r="10" spans="1:10" ht="15.75" thickTop="1" x14ac:dyDescent="0.25">
      <c r="A10" s="12"/>
      <c r="B10" s="4"/>
      <c r="C10" s="11" t="s">
        <v>315</v>
      </c>
      <c r="D10" s="11"/>
      <c r="E10" s="11"/>
      <c r="F10" s="11"/>
      <c r="G10" s="11"/>
      <c r="H10" s="11"/>
      <c r="I10" s="11"/>
      <c r="J10" s="15"/>
    </row>
    <row r="11" spans="1:10" ht="45" x14ac:dyDescent="0.25">
      <c r="A11" s="12"/>
      <c r="B11" s="4" t="s">
        <v>816</v>
      </c>
      <c r="C11" s="11"/>
      <c r="D11" s="11"/>
      <c r="E11" s="11"/>
      <c r="F11" s="15"/>
      <c r="G11" s="11"/>
      <c r="H11" s="11"/>
      <c r="I11" s="11"/>
      <c r="J11" s="15"/>
    </row>
    <row r="12" spans="1:10" ht="32.25" x14ac:dyDescent="0.25">
      <c r="A12" s="12"/>
      <c r="B12" s="17" t="s">
        <v>817</v>
      </c>
      <c r="C12" s="17"/>
      <c r="D12" s="18" t="s">
        <v>317</v>
      </c>
      <c r="E12" s="19">
        <v>18889</v>
      </c>
      <c r="F12" s="20"/>
      <c r="G12" s="17"/>
      <c r="H12" s="18"/>
      <c r="I12" s="19">
        <v>9637</v>
      </c>
      <c r="J12" s="20"/>
    </row>
    <row r="13" spans="1:10" ht="30" x14ac:dyDescent="0.25">
      <c r="A13" s="12"/>
      <c r="B13" s="22" t="s">
        <v>818</v>
      </c>
      <c r="C13" s="22"/>
      <c r="D13" s="23"/>
      <c r="E13" s="32">
        <v>14775</v>
      </c>
      <c r="F13" s="25"/>
      <c r="G13" s="22"/>
      <c r="H13" s="23"/>
      <c r="I13" s="32">
        <v>14699</v>
      </c>
      <c r="J13" s="25"/>
    </row>
    <row r="14" spans="1:10" x14ac:dyDescent="0.25">
      <c r="A14" s="12"/>
      <c r="B14" s="17" t="s">
        <v>819</v>
      </c>
      <c r="C14" s="17"/>
      <c r="D14" s="18"/>
      <c r="E14" s="19">
        <v>12333</v>
      </c>
      <c r="F14" s="20"/>
      <c r="G14" s="17"/>
      <c r="H14" s="18"/>
      <c r="I14" s="19">
        <v>8637</v>
      </c>
      <c r="J14" s="20"/>
    </row>
    <row r="15" spans="1:10" ht="30" x14ac:dyDescent="0.25">
      <c r="A15" s="12"/>
      <c r="B15" s="22" t="s">
        <v>820</v>
      </c>
      <c r="C15" s="22"/>
      <c r="D15" s="23"/>
      <c r="E15" s="32">
        <v>11599</v>
      </c>
      <c r="F15" s="25"/>
      <c r="G15" s="22"/>
      <c r="H15" s="23"/>
      <c r="I15" s="32">
        <v>10364</v>
      </c>
      <c r="J15" s="25"/>
    </row>
    <row r="16" spans="1:10" x14ac:dyDescent="0.25">
      <c r="A16" s="12"/>
      <c r="B16" s="17" t="s">
        <v>821</v>
      </c>
      <c r="C16" s="17"/>
      <c r="D16" s="18"/>
      <c r="E16" s="21">
        <v>766</v>
      </c>
      <c r="F16" s="20"/>
      <c r="G16" s="17"/>
      <c r="H16" s="18"/>
      <c r="I16" s="21">
        <v>696</v>
      </c>
      <c r="J16" s="20"/>
    </row>
    <row r="17" spans="1:10" ht="17.25" customHeight="1" x14ac:dyDescent="0.25">
      <c r="A17" s="12"/>
      <c r="B17" s="14" t="s">
        <v>822</v>
      </c>
      <c r="C17" s="14"/>
      <c r="D17" s="14"/>
      <c r="E17" s="14"/>
      <c r="F17" s="14"/>
      <c r="G17" s="14"/>
      <c r="H17" s="14"/>
      <c r="I17" s="14"/>
      <c r="J17" s="14"/>
    </row>
    <row r="18" spans="1:10" x14ac:dyDescent="0.25">
      <c r="A18" s="12"/>
      <c r="B18" s="11"/>
      <c r="C18" s="11"/>
      <c r="D18" s="11"/>
      <c r="E18" s="11"/>
      <c r="F18" s="11"/>
      <c r="G18" s="11"/>
      <c r="H18" s="11"/>
      <c r="I18" s="11"/>
      <c r="J18" s="11"/>
    </row>
    <row r="19" spans="1:10" x14ac:dyDescent="0.25">
      <c r="A19" s="12"/>
      <c r="B19" s="11"/>
      <c r="C19" s="11"/>
      <c r="D19" s="11"/>
      <c r="E19" s="11"/>
      <c r="F19" s="11"/>
      <c r="G19" s="11"/>
      <c r="H19" s="11"/>
      <c r="I19" s="11"/>
      <c r="J19" s="11"/>
    </row>
    <row r="20" spans="1:10" ht="75" customHeight="1" x14ac:dyDescent="0.25">
      <c r="A20" s="12"/>
      <c r="B20" s="11" t="s">
        <v>823</v>
      </c>
      <c r="C20" s="11"/>
      <c r="D20" s="11"/>
      <c r="E20" s="11"/>
      <c r="F20" s="11"/>
      <c r="G20" s="11"/>
      <c r="H20" s="11"/>
      <c r="I20" s="11"/>
      <c r="J20" s="11"/>
    </row>
    <row r="21" spans="1:10" x14ac:dyDescent="0.25">
      <c r="A21" s="12"/>
      <c r="B21" s="11"/>
      <c r="C21" s="11"/>
      <c r="D21" s="11"/>
      <c r="E21" s="11"/>
      <c r="F21" s="11"/>
      <c r="G21" s="11"/>
      <c r="H21" s="11"/>
      <c r="I21" s="11"/>
      <c r="J21" s="11"/>
    </row>
    <row r="22" spans="1:10" ht="45" customHeight="1" x14ac:dyDescent="0.25">
      <c r="A22" s="12"/>
      <c r="B22" s="11" t="s">
        <v>824</v>
      </c>
      <c r="C22" s="11"/>
      <c r="D22" s="11"/>
      <c r="E22" s="11"/>
      <c r="F22" s="11"/>
      <c r="G22" s="11"/>
      <c r="H22" s="11"/>
      <c r="I22" s="11"/>
      <c r="J22" s="11"/>
    </row>
    <row r="23" spans="1:10" x14ac:dyDescent="0.25">
      <c r="A23" s="12"/>
      <c r="B23" s="11"/>
      <c r="C23" s="11"/>
      <c r="D23" s="11"/>
      <c r="E23" s="11"/>
      <c r="F23" s="11"/>
      <c r="G23" s="11"/>
      <c r="H23" s="11"/>
      <c r="I23" s="11"/>
      <c r="J23" s="11"/>
    </row>
    <row r="24" spans="1:10" ht="15" customHeight="1" x14ac:dyDescent="0.25">
      <c r="A24" s="12"/>
      <c r="B24" s="11" t="s">
        <v>825</v>
      </c>
      <c r="C24" s="11"/>
      <c r="D24" s="11"/>
      <c r="E24" s="11"/>
      <c r="F24" s="11"/>
      <c r="G24" s="11"/>
      <c r="H24" s="11"/>
      <c r="I24" s="11"/>
      <c r="J24" s="11"/>
    </row>
    <row r="25" spans="1:10" x14ac:dyDescent="0.25">
      <c r="A25" s="12"/>
      <c r="B25" s="11"/>
      <c r="C25" s="11"/>
      <c r="D25" s="11"/>
      <c r="E25" s="11"/>
      <c r="F25" s="11"/>
      <c r="G25" s="11"/>
      <c r="H25" s="11"/>
      <c r="I25" s="11"/>
      <c r="J25" s="11"/>
    </row>
    <row r="26" spans="1:10" x14ac:dyDescent="0.25">
      <c r="A26" s="12"/>
      <c r="B26" s="11"/>
      <c r="C26" s="11"/>
      <c r="D26" s="11"/>
      <c r="E26" s="11"/>
      <c r="F26" s="11"/>
      <c r="G26" s="11"/>
      <c r="H26" s="11"/>
      <c r="I26" s="11"/>
      <c r="J26" s="11"/>
    </row>
  </sheetData>
  <mergeCells count="24">
    <mergeCell ref="B25:J25"/>
    <mergeCell ref="B26:J26"/>
    <mergeCell ref="B19:J19"/>
    <mergeCell ref="B20:J20"/>
    <mergeCell ref="B21:J21"/>
    <mergeCell ref="B22:J22"/>
    <mergeCell ref="B23:J23"/>
    <mergeCell ref="B24:J24"/>
    <mergeCell ref="A1:A2"/>
    <mergeCell ref="B1:J1"/>
    <mergeCell ref="B2:J2"/>
    <mergeCell ref="B3:J3"/>
    <mergeCell ref="A4:A26"/>
    <mergeCell ref="B5:J5"/>
    <mergeCell ref="B6:J6"/>
    <mergeCell ref="B7:J7"/>
    <mergeCell ref="B17:J17"/>
    <mergeCell ref="B18:J18"/>
    <mergeCell ref="C8:I8"/>
    <mergeCell ref="C9:E9"/>
    <mergeCell ref="G9:I9"/>
    <mergeCell ref="C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4.140625" customWidth="1"/>
    <col min="3" max="3" width="34.85546875" customWidth="1"/>
  </cols>
  <sheetData>
    <row r="1" spans="1:3" ht="15" customHeight="1" x14ac:dyDescent="0.25">
      <c r="A1" s="9" t="s">
        <v>826</v>
      </c>
      <c r="B1" s="9" t="s">
        <v>2</v>
      </c>
      <c r="C1" s="9"/>
    </row>
    <row r="2" spans="1:3" ht="15" customHeight="1" x14ac:dyDescent="0.25">
      <c r="A2" s="9"/>
      <c r="B2" s="9" t="s">
        <v>3</v>
      </c>
      <c r="C2" s="9"/>
    </row>
    <row r="3" spans="1:3" ht="30" x14ac:dyDescent="0.25">
      <c r="A3" s="3" t="s">
        <v>827</v>
      </c>
      <c r="B3" s="11"/>
      <c r="C3" s="11"/>
    </row>
    <row r="4" spans="1:3" x14ac:dyDescent="0.25">
      <c r="A4" s="12" t="s">
        <v>826</v>
      </c>
      <c r="B4" s="4" t="s">
        <v>828</v>
      </c>
      <c r="C4" s="4" t="s">
        <v>826</v>
      </c>
    </row>
    <row r="5" spans="1:3" x14ac:dyDescent="0.25">
      <c r="A5" s="12"/>
      <c r="B5" s="11"/>
      <c r="C5" s="11"/>
    </row>
    <row r="6" spans="1:3" ht="409.6" customHeight="1" x14ac:dyDescent="0.25">
      <c r="A6" s="12"/>
      <c r="B6" s="11" t="s">
        <v>829</v>
      </c>
      <c r="C6" s="11"/>
    </row>
    <row r="7" spans="1:3" x14ac:dyDescent="0.25">
      <c r="A7" s="12"/>
      <c r="B7" s="11"/>
      <c r="C7" s="11"/>
    </row>
    <row r="8" spans="1:3" ht="405" customHeight="1" x14ac:dyDescent="0.25">
      <c r="A8" s="12"/>
      <c r="B8" s="11" t="s">
        <v>830</v>
      </c>
      <c r="C8" s="11"/>
    </row>
    <row r="9" spans="1:3" x14ac:dyDescent="0.25">
      <c r="A9" s="12"/>
      <c r="B9" s="11"/>
      <c r="C9" s="11"/>
    </row>
    <row r="10" spans="1:3" ht="210" customHeight="1" x14ac:dyDescent="0.25">
      <c r="A10" s="12"/>
      <c r="B10" s="11" t="s">
        <v>831</v>
      </c>
      <c r="C10" s="11"/>
    </row>
    <row r="11" spans="1:3" x14ac:dyDescent="0.25">
      <c r="A11" s="12"/>
      <c r="B11" s="11"/>
      <c r="C11" s="11"/>
    </row>
    <row r="12" spans="1:3" ht="409.6" customHeight="1" x14ac:dyDescent="0.25">
      <c r="A12" s="12"/>
      <c r="B12" s="11" t="s">
        <v>832</v>
      </c>
      <c r="C12" s="11"/>
    </row>
    <row r="13" spans="1:3" x14ac:dyDescent="0.25">
      <c r="A13" s="12"/>
      <c r="B13" s="11"/>
      <c r="C13" s="11"/>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0"/>
  <sheetViews>
    <sheetView showGridLines="0" workbookViewId="0"/>
  </sheetViews>
  <sheetFormatPr defaultRowHeight="15" x14ac:dyDescent="0.25"/>
  <cols>
    <col min="1" max="1" width="33.5703125" bestFit="1" customWidth="1"/>
    <col min="2" max="2" width="36.5703125" bestFit="1" customWidth="1"/>
    <col min="3" max="3" width="36.5703125" customWidth="1"/>
    <col min="4" max="4" width="4.7109375" customWidth="1"/>
    <col min="5" max="5" width="21.5703125" customWidth="1"/>
    <col min="6" max="6" width="4" customWidth="1"/>
    <col min="7" max="8" width="36.5703125" customWidth="1"/>
    <col min="9" max="9" width="21.5703125" customWidth="1"/>
    <col min="10" max="10" width="4.7109375" customWidth="1"/>
    <col min="11" max="11" width="14.140625" customWidth="1"/>
    <col min="12" max="12" width="6" customWidth="1"/>
    <col min="13" max="13" width="17.85546875" customWidth="1"/>
    <col min="14" max="14" width="4.7109375" customWidth="1"/>
    <col min="15" max="15" width="16.5703125" customWidth="1"/>
    <col min="16" max="16" width="6" customWidth="1"/>
    <col min="17" max="17" width="17.85546875" customWidth="1"/>
    <col min="18" max="32" width="21.5703125" customWidth="1"/>
    <col min="33" max="33" width="17.85546875" customWidth="1"/>
    <col min="34" max="36" width="21.5703125" customWidth="1"/>
    <col min="37" max="37" width="17.85546875" customWidth="1"/>
    <col min="38" max="42" width="21.5703125" customWidth="1"/>
  </cols>
  <sheetData>
    <row r="1" spans="1:42" ht="15" customHeight="1" x14ac:dyDescent="0.25">
      <c r="A1" s="9" t="s">
        <v>833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3" t="s">
        <v>834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x14ac:dyDescent="0.25">
      <c r="A4" s="12" t="s">
        <v>833</v>
      </c>
      <c r="B4" s="4" t="s">
        <v>835</v>
      </c>
      <c r="C4" s="4" t="s">
        <v>836</v>
      </c>
    </row>
    <row r="5" spans="1:4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row>
    <row r="6" spans="1:42" ht="30" customHeight="1" x14ac:dyDescent="0.25">
      <c r="A6" s="12"/>
      <c r="B6" s="11" t="s">
        <v>837</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2"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row>
    <row r="8" spans="1:42" ht="15" customHeight="1" x14ac:dyDescent="0.25">
      <c r="A8" s="12"/>
      <c r="B8" s="11" t="s">
        <v>838</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row>
    <row r="9" spans="1:42"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1:42" ht="15" customHeight="1" x14ac:dyDescent="0.25">
      <c r="A10" s="12"/>
      <c r="B10" s="11" t="s">
        <v>839</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row>
    <row r="11" spans="1:42"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2" ht="15" customHeight="1" x14ac:dyDescent="0.25">
      <c r="A12" s="12"/>
      <c r="B12" s="11" t="s">
        <v>840</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ht="15" customHeight="1" x14ac:dyDescent="0.25">
      <c r="A14" s="12"/>
      <c r="B14" s="11" t="s">
        <v>841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row>
    <row r="15" spans="1:42"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row>
    <row r="16" spans="1:42" ht="15" customHeight="1" x14ac:dyDescent="0.25">
      <c r="A16" s="12"/>
      <c r="B16" s="11" t="s">
        <v>842</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2"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ht="15" customHeight="1" x14ac:dyDescent="0.25">
      <c r="A18" s="12"/>
      <c r="B18" s="11" t="s">
        <v>843</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row>
    <row r="19" spans="1:42"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row>
    <row r="20" spans="1:42" ht="15.75" thickBot="1" x14ac:dyDescent="0.3">
      <c r="A20" s="12"/>
      <c r="B20" s="4"/>
      <c r="C20" s="11"/>
      <c r="D20" s="11"/>
      <c r="E20" s="11"/>
      <c r="F20" s="15"/>
      <c r="G20" s="37" t="s">
        <v>844</v>
      </c>
      <c r="H20" s="37"/>
      <c r="I20" s="37"/>
      <c r="J20" s="37"/>
      <c r="K20" s="37"/>
      <c r="L20" s="37"/>
      <c r="M20" s="37"/>
      <c r="N20" s="37"/>
      <c r="O20" s="37"/>
      <c r="P20" s="37"/>
      <c r="Q20" s="37"/>
      <c r="R20" s="15"/>
    </row>
    <row r="21" spans="1:42" ht="16.5" thickTop="1" thickBot="1" x14ac:dyDescent="0.3">
      <c r="A21" s="12"/>
      <c r="B21" s="4"/>
      <c r="C21" s="36">
        <v>42004</v>
      </c>
      <c r="D21" s="36"/>
      <c r="E21" s="36"/>
      <c r="F21" s="15"/>
      <c r="G21" s="38" t="s">
        <v>845</v>
      </c>
      <c r="H21" s="38"/>
      <c r="I21" s="38"/>
      <c r="J21" s="15"/>
      <c r="K21" s="38" t="s">
        <v>846</v>
      </c>
      <c r="L21" s="38"/>
      <c r="M21" s="38"/>
      <c r="N21" s="15"/>
      <c r="O21" s="38" t="s">
        <v>847</v>
      </c>
      <c r="P21" s="38"/>
      <c r="Q21" s="38"/>
      <c r="R21" s="15"/>
    </row>
    <row r="22" spans="1:42" ht="15.75" thickTop="1" x14ac:dyDescent="0.25">
      <c r="A22" s="12"/>
      <c r="B22" s="4"/>
      <c r="C22" s="11" t="s">
        <v>315</v>
      </c>
      <c r="D22" s="11"/>
      <c r="E22" s="11"/>
      <c r="F22" s="11"/>
      <c r="G22" s="11"/>
      <c r="H22" s="11"/>
      <c r="I22" s="11"/>
      <c r="J22" s="11"/>
      <c r="K22" s="11"/>
      <c r="L22" s="11"/>
      <c r="M22" s="11"/>
      <c r="N22" s="11"/>
      <c r="O22" s="11"/>
      <c r="P22" s="11"/>
      <c r="Q22" s="11"/>
      <c r="R22" s="15"/>
    </row>
    <row r="23" spans="1:42" x14ac:dyDescent="0.25">
      <c r="A23" s="12"/>
      <c r="B23" s="4" t="s">
        <v>848</v>
      </c>
      <c r="C23" s="11"/>
      <c r="D23" s="11"/>
      <c r="E23" s="11"/>
      <c r="F23" s="15"/>
      <c r="G23" s="11"/>
      <c r="H23" s="11"/>
      <c r="I23" s="11"/>
      <c r="J23" s="15"/>
      <c r="K23" s="11"/>
      <c r="L23" s="11"/>
      <c r="M23" s="11"/>
      <c r="N23" s="15"/>
      <c r="O23" s="11"/>
      <c r="P23" s="11"/>
      <c r="Q23" s="11"/>
      <c r="R23" s="15"/>
    </row>
    <row r="24" spans="1:42" x14ac:dyDescent="0.25">
      <c r="A24" s="12"/>
      <c r="B24" s="17" t="s">
        <v>316</v>
      </c>
      <c r="C24" s="17"/>
      <c r="D24" s="18" t="s">
        <v>317</v>
      </c>
      <c r="E24" s="19">
        <v>117128</v>
      </c>
      <c r="F24" s="20"/>
      <c r="G24" s="17"/>
      <c r="H24" s="18"/>
      <c r="I24" s="21" t="s">
        <v>332</v>
      </c>
      <c r="J24" s="20"/>
      <c r="K24" s="17"/>
      <c r="L24" s="18"/>
      <c r="M24" s="19">
        <v>117128</v>
      </c>
      <c r="N24" s="20"/>
      <c r="O24" s="17"/>
      <c r="P24" s="18"/>
      <c r="Q24" s="21" t="s">
        <v>332</v>
      </c>
      <c r="R24" s="20"/>
    </row>
    <row r="25" spans="1:42" x14ac:dyDescent="0.25">
      <c r="A25" s="12"/>
      <c r="B25" s="22" t="s">
        <v>320</v>
      </c>
      <c r="C25" s="22"/>
      <c r="D25" s="23"/>
      <c r="E25" s="24"/>
      <c r="F25" s="25"/>
      <c r="G25" s="22"/>
      <c r="H25" s="23"/>
      <c r="I25" s="24"/>
      <c r="J25" s="25"/>
      <c r="K25" s="22"/>
      <c r="L25" s="23"/>
      <c r="M25" s="24"/>
      <c r="N25" s="25"/>
      <c r="O25" s="22"/>
      <c r="P25" s="23"/>
      <c r="Q25" s="24"/>
      <c r="R25" s="25"/>
    </row>
    <row r="26" spans="1:42" ht="30" x14ac:dyDescent="0.25">
      <c r="A26" s="12"/>
      <c r="B26" s="17" t="s">
        <v>321</v>
      </c>
      <c r="C26" s="17"/>
      <c r="D26" s="18"/>
      <c r="E26" s="19">
        <v>59071</v>
      </c>
      <c r="F26" s="20"/>
      <c r="G26" s="17"/>
      <c r="H26" s="18"/>
      <c r="I26" s="21" t="s">
        <v>332</v>
      </c>
      <c r="J26" s="20"/>
      <c r="K26" s="17"/>
      <c r="L26" s="18"/>
      <c r="M26" s="19">
        <v>59071</v>
      </c>
      <c r="N26" s="20"/>
      <c r="O26" s="17"/>
      <c r="P26" s="18"/>
      <c r="Q26" s="21" t="s">
        <v>332</v>
      </c>
      <c r="R26" s="20"/>
    </row>
    <row r="27" spans="1:42" ht="30" x14ac:dyDescent="0.25">
      <c r="A27" s="12"/>
      <c r="B27" s="22" t="s">
        <v>324</v>
      </c>
      <c r="C27" s="22"/>
      <c r="D27" s="23"/>
      <c r="E27" s="32">
        <v>6711</v>
      </c>
      <c r="F27" s="25"/>
      <c r="G27" s="22"/>
      <c r="H27" s="23"/>
      <c r="I27" s="24" t="s">
        <v>332</v>
      </c>
      <c r="J27" s="25"/>
      <c r="K27" s="22"/>
      <c r="L27" s="23"/>
      <c r="M27" s="32">
        <v>6711</v>
      </c>
      <c r="N27" s="25"/>
      <c r="O27" s="22"/>
      <c r="P27" s="23"/>
      <c r="Q27" s="24" t="s">
        <v>332</v>
      </c>
      <c r="R27" s="25"/>
    </row>
    <row r="28" spans="1:42" x14ac:dyDescent="0.25">
      <c r="A28" s="12"/>
      <c r="B28" s="17" t="s">
        <v>326</v>
      </c>
      <c r="C28" s="17"/>
      <c r="D28" s="18"/>
      <c r="E28" s="19">
        <v>77108</v>
      </c>
      <c r="F28" s="20"/>
      <c r="G28" s="17"/>
      <c r="H28" s="18"/>
      <c r="I28" s="21" t="s">
        <v>332</v>
      </c>
      <c r="J28" s="20"/>
      <c r="K28" s="17"/>
      <c r="L28" s="18"/>
      <c r="M28" s="19">
        <v>77108</v>
      </c>
      <c r="N28" s="20"/>
      <c r="O28" s="17"/>
      <c r="P28" s="18"/>
      <c r="Q28" s="21" t="s">
        <v>332</v>
      </c>
      <c r="R28" s="20"/>
    </row>
    <row r="29" spans="1:42" x14ac:dyDescent="0.25">
      <c r="A29" s="12"/>
      <c r="B29" s="22" t="s">
        <v>328</v>
      </c>
      <c r="C29" s="22"/>
      <c r="D29" s="23"/>
      <c r="E29" s="32">
        <v>7528</v>
      </c>
      <c r="F29" s="25"/>
      <c r="G29" s="22"/>
      <c r="H29" s="23"/>
      <c r="I29" s="32">
        <v>2550</v>
      </c>
      <c r="J29" s="25"/>
      <c r="K29" s="22"/>
      <c r="L29" s="23"/>
      <c r="M29" s="32">
        <v>4978</v>
      </c>
      <c r="N29" s="25"/>
      <c r="O29" s="22"/>
      <c r="P29" s="23"/>
      <c r="Q29" s="24" t="s">
        <v>332</v>
      </c>
      <c r="R29" s="25"/>
    </row>
    <row r="30" spans="1:42" x14ac:dyDescent="0.25">
      <c r="A30" s="12"/>
      <c r="B30" s="17" t="s">
        <v>331</v>
      </c>
      <c r="C30" s="17"/>
      <c r="D30" s="18"/>
      <c r="E30" s="19">
        <v>5897</v>
      </c>
      <c r="F30" s="20"/>
      <c r="G30" s="17"/>
      <c r="H30" s="18"/>
      <c r="I30" s="21" t="s">
        <v>332</v>
      </c>
      <c r="J30" s="20"/>
      <c r="K30" s="17"/>
      <c r="L30" s="18"/>
      <c r="M30" s="19">
        <v>5897</v>
      </c>
      <c r="N30" s="20"/>
      <c r="O30" s="17"/>
      <c r="P30" s="18"/>
      <c r="Q30" s="21" t="s">
        <v>332</v>
      </c>
      <c r="R30" s="20"/>
    </row>
    <row r="31" spans="1:42" x14ac:dyDescent="0.25">
      <c r="A31" s="12"/>
      <c r="B31" s="22" t="s">
        <v>849</v>
      </c>
      <c r="C31" s="22"/>
      <c r="D31" s="23"/>
      <c r="E31" s="32">
        <v>125073</v>
      </c>
      <c r="F31" s="25"/>
      <c r="G31" s="22"/>
      <c r="H31" s="23"/>
      <c r="I31" s="24" t="s">
        <v>332</v>
      </c>
      <c r="J31" s="25"/>
      <c r="K31" s="22"/>
      <c r="L31" s="23"/>
      <c r="M31" s="32">
        <v>125073</v>
      </c>
      <c r="N31" s="25"/>
      <c r="O31" s="22"/>
      <c r="P31" s="23"/>
      <c r="Q31" s="24" t="s">
        <v>332</v>
      </c>
      <c r="R31" s="25"/>
    </row>
    <row r="32" spans="1:42" x14ac:dyDescent="0.25">
      <c r="A32" s="12"/>
      <c r="B32" s="17" t="s">
        <v>850</v>
      </c>
      <c r="C32" s="17"/>
      <c r="D32" s="18"/>
      <c r="E32" s="19">
        <v>1644</v>
      </c>
      <c r="F32" s="20"/>
      <c r="G32" s="17"/>
      <c r="H32" s="18"/>
      <c r="I32" s="21" t="s">
        <v>332</v>
      </c>
      <c r="J32" s="20"/>
      <c r="K32" s="17"/>
      <c r="L32" s="18"/>
      <c r="M32" s="21" t="s">
        <v>332</v>
      </c>
      <c r="N32" s="20"/>
      <c r="O32" s="17"/>
      <c r="P32" s="18"/>
      <c r="Q32" s="19">
        <v>1644</v>
      </c>
      <c r="R32" s="20"/>
    </row>
    <row r="33" spans="1:42" x14ac:dyDescent="0.25">
      <c r="A33" s="12"/>
      <c r="B33" s="22" t="s">
        <v>851</v>
      </c>
      <c r="C33" s="22"/>
      <c r="D33" s="23"/>
      <c r="E33" s="24">
        <v>645</v>
      </c>
      <c r="F33" s="25"/>
      <c r="G33" s="22"/>
      <c r="H33" s="23"/>
      <c r="I33" s="24" t="s">
        <v>332</v>
      </c>
      <c r="J33" s="25"/>
      <c r="K33" s="22"/>
      <c r="L33" s="23"/>
      <c r="M33" s="24" t="s">
        <v>332</v>
      </c>
      <c r="N33" s="25"/>
      <c r="O33" s="22"/>
      <c r="P33" s="23"/>
      <c r="Q33" s="24">
        <v>645</v>
      </c>
      <c r="R33" s="25"/>
    </row>
    <row r="34" spans="1:42" x14ac:dyDescent="0.25">
      <c r="A34" s="12"/>
      <c r="B34" s="17"/>
      <c r="C34" s="17"/>
      <c r="D34" s="18"/>
      <c r="E34" s="21"/>
      <c r="F34" s="20"/>
      <c r="G34" s="17"/>
      <c r="H34" s="18"/>
      <c r="I34" s="21"/>
      <c r="J34" s="20"/>
      <c r="K34" s="17"/>
      <c r="L34" s="18"/>
      <c r="M34" s="21"/>
      <c r="N34" s="20"/>
      <c r="O34" s="17"/>
      <c r="P34" s="18"/>
      <c r="Q34" s="21"/>
      <c r="R34" s="20"/>
    </row>
    <row r="35" spans="1:42" ht="15.75" thickBot="1" x14ac:dyDescent="0.3">
      <c r="A35" s="12"/>
      <c r="B35" s="22"/>
      <c r="C35" s="22"/>
      <c r="D35" s="23"/>
      <c r="E35" s="24"/>
      <c r="F35" s="25"/>
      <c r="G35" s="55" t="s">
        <v>844</v>
      </c>
      <c r="H35" s="55"/>
      <c r="I35" s="55"/>
      <c r="J35" s="55"/>
      <c r="K35" s="55"/>
      <c r="L35" s="55"/>
      <c r="M35" s="55"/>
      <c r="N35" s="55"/>
      <c r="O35" s="55"/>
      <c r="P35" s="55"/>
      <c r="Q35" s="55"/>
      <c r="R35" s="25"/>
    </row>
    <row r="36" spans="1:42" ht="16.5" thickTop="1" thickBot="1" x14ac:dyDescent="0.3">
      <c r="A36" s="12"/>
      <c r="B36" s="17"/>
      <c r="C36" s="56">
        <v>41639</v>
      </c>
      <c r="D36" s="56"/>
      <c r="E36" s="56"/>
      <c r="F36" s="20"/>
      <c r="G36" s="58" t="s">
        <v>845</v>
      </c>
      <c r="H36" s="58"/>
      <c r="I36" s="58"/>
      <c r="J36" s="20"/>
      <c r="K36" s="58" t="s">
        <v>846</v>
      </c>
      <c r="L36" s="58"/>
      <c r="M36" s="58"/>
      <c r="N36" s="20"/>
      <c r="O36" s="58" t="s">
        <v>847</v>
      </c>
      <c r="P36" s="58"/>
      <c r="Q36" s="58"/>
      <c r="R36" s="20"/>
    </row>
    <row r="37" spans="1:42" ht="15.75" thickTop="1" x14ac:dyDescent="0.25">
      <c r="A37" s="12"/>
      <c r="B37" s="22"/>
      <c r="C37" s="45" t="s">
        <v>315</v>
      </c>
      <c r="D37" s="45"/>
      <c r="E37" s="45"/>
      <c r="F37" s="45"/>
      <c r="G37" s="45"/>
      <c r="H37" s="45"/>
      <c r="I37" s="45"/>
      <c r="J37" s="45"/>
      <c r="K37" s="45"/>
      <c r="L37" s="45"/>
      <c r="M37" s="45"/>
      <c r="N37" s="45"/>
      <c r="O37" s="45"/>
      <c r="P37" s="45"/>
      <c r="Q37" s="45"/>
      <c r="R37" s="25"/>
    </row>
    <row r="38" spans="1:42" x14ac:dyDescent="0.25">
      <c r="A38" s="12"/>
      <c r="B38" s="17" t="s">
        <v>848</v>
      </c>
      <c r="C38" s="17"/>
      <c r="D38" s="18"/>
      <c r="E38" s="21"/>
      <c r="F38" s="20"/>
      <c r="G38" s="17"/>
      <c r="H38" s="18"/>
      <c r="I38" s="21"/>
      <c r="J38" s="20"/>
      <c r="K38" s="17"/>
      <c r="L38" s="18"/>
      <c r="M38" s="21"/>
      <c r="N38" s="20"/>
      <c r="O38" s="17"/>
      <c r="P38" s="18"/>
      <c r="Q38" s="21"/>
      <c r="R38" s="20"/>
    </row>
    <row r="39" spans="1:42" x14ac:dyDescent="0.25">
      <c r="A39" s="12"/>
      <c r="B39" s="22" t="s">
        <v>316</v>
      </c>
      <c r="C39" s="22"/>
      <c r="D39" s="23" t="s">
        <v>317</v>
      </c>
      <c r="E39" s="32">
        <v>104923</v>
      </c>
      <c r="F39" s="25"/>
      <c r="G39" s="22"/>
      <c r="H39" s="23"/>
      <c r="I39" s="24" t="s">
        <v>332</v>
      </c>
      <c r="J39" s="25"/>
      <c r="K39" s="22"/>
      <c r="L39" s="23"/>
      <c r="M39" s="32">
        <v>104923</v>
      </c>
      <c r="N39" s="25"/>
      <c r="O39" s="22"/>
      <c r="P39" s="23"/>
      <c r="Q39" s="24" t="s">
        <v>332</v>
      </c>
      <c r="R39" s="25"/>
    </row>
    <row r="40" spans="1:42" x14ac:dyDescent="0.25">
      <c r="A40" s="12"/>
      <c r="B40" s="17" t="s">
        <v>320</v>
      </c>
      <c r="C40" s="17"/>
      <c r="D40" s="18"/>
      <c r="E40" s="21"/>
      <c r="F40" s="20"/>
      <c r="G40" s="17"/>
      <c r="H40" s="18"/>
      <c r="I40" s="21"/>
      <c r="J40" s="20"/>
      <c r="K40" s="17"/>
      <c r="L40" s="18"/>
      <c r="M40" s="21"/>
      <c r="N40" s="20"/>
      <c r="O40" s="17"/>
      <c r="P40" s="18"/>
      <c r="Q40" s="21"/>
      <c r="R40" s="20"/>
    </row>
    <row r="41" spans="1:42" ht="30" x14ac:dyDescent="0.25">
      <c r="A41" s="12"/>
      <c r="B41" s="22" t="s">
        <v>321</v>
      </c>
      <c r="C41" s="22"/>
      <c r="D41" s="23"/>
      <c r="E41" s="32">
        <v>19241</v>
      </c>
      <c r="F41" s="25"/>
      <c r="G41" s="22"/>
      <c r="H41" s="23"/>
      <c r="I41" s="24" t="s">
        <v>332</v>
      </c>
      <c r="J41" s="25"/>
      <c r="K41" s="22"/>
      <c r="L41" s="23"/>
      <c r="M41" s="32">
        <v>19241</v>
      </c>
      <c r="N41" s="25"/>
      <c r="O41" s="22"/>
      <c r="P41" s="23"/>
      <c r="Q41" s="24" t="s">
        <v>332</v>
      </c>
      <c r="R41" s="25"/>
    </row>
    <row r="42" spans="1:42" ht="30" x14ac:dyDescent="0.25">
      <c r="A42" s="12"/>
      <c r="B42" s="17" t="s">
        <v>324</v>
      </c>
      <c r="C42" s="17"/>
      <c r="D42" s="18"/>
      <c r="E42" s="19">
        <v>17934</v>
      </c>
      <c r="F42" s="20"/>
      <c r="G42" s="17"/>
      <c r="H42" s="18"/>
      <c r="I42" s="21" t="s">
        <v>332</v>
      </c>
      <c r="J42" s="20"/>
      <c r="K42" s="17"/>
      <c r="L42" s="18"/>
      <c r="M42" s="19">
        <v>17934</v>
      </c>
      <c r="N42" s="20"/>
      <c r="O42" s="17"/>
      <c r="P42" s="18"/>
      <c r="Q42" s="21" t="s">
        <v>332</v>
      </c>
      <c r="R42" s="20"/>
    </row>
    <row r="43" spans="1:42" x14ac:dyDescent="0.25">
      <c r="A43" s="12"/>
      <c r="B43" s="22" t="s">
        <v>326</v>
      </c>
      <c r="C43" s="22"/>
      <c r="D43" s="23"/>
      <c r="E43" s="32">
        <v>58793</v>
      </c>
      <c r="F43" s="25"/>
      <c r="G43" s="22"/>
      <c r="H43" s="23"/>
      <c r="I43" s="24" t="s">
        <v>332</v>
      </c>
      <c r="J43" s="25"/>
      <c r="K43" s="22"/>
      <c r="L43" s="23"/>
      <c r="M43" s="32">
        <v>58793</v>
      </c>
      <c r="N43" s="25"/>
      <c r="O43" s="22"/>
      <c r="P43" s="23"/>
      <c r="Q43" s="24" t="s">
        <v>332</v>
      </c>
      <c r="R43" s="25"/>
    </row>
    <row r="44" spans="1:42" x14ac:dyDescent="0.25">
      <c r="A44" s="12"/>
      <c r="B44" s="17" t="s">
        <v>328</v>
      </c>
      <c r="C44" s="17"/>
      <c r="D44" s="18"/>
      <c r="E44" s="19">
        <v>5160</v>
      </c>
      <c r="F44" s="20"/>
      <c r="G44" s="17"/>
      <c r="H44" s="18"/>
      <c r="I44" s="19">
        <v>5160</v>
      </c>
      <c r="J44" s="20"/>
      <c r="K44" s="17"/>
      <c r="L44" s="18"/>
      <c r="M44" s="21" t="s">
        <v>332</v>
      </c>
      <c r="N44" s="20"/>
      <c r="O44" s="17"/>
      <c r="P44" s="18"/>
      <c r="Q44" s="21" t="s">
        <v>332</v>
      </c>
      <c r="R44" s="20"/>
    </row>
    <row r="45" spans="1:42" x14ac:dyDescent="0.25">
      <c r="A45" s="12"/>
      <c r="B45" s="22" t="s">
        <v>331</v>
      </c>
      <c r="C45" s="22"/>
      <c r="D45" s="23"/>
      <c r="E45" s="32">
        <v>7367</v>
      </c>
      <c r="F45" s="25"/>
      <c r="G45" s="22"/>
      <c r="H45" s="23"/>
      <c r="I45" s="24" t="s">
        <v>332</v>
      </c>
      <c r="J45" s="25"/>
      <c r="K45" s="22"/>
      <c r="L45" s="23"/>
      <c r="M45" s="32">
        <v>7367</v>
      </c>
      <c r="N45" s="25"/>
      <c r="O45" s="22"/>
      <c r="P45" s="23"/>
      <c r="Q45" s="24" t="s">
        <v>332</v>
      </c>
      <c r="R45" s="25"/>
    </row>
    <row r="46" spans="1:42" x14ac:dyDescent="0.25">
      <c r="A46" s="12"/>
      <c r="B46" s="17" t="s">
        <v>849</v>
      </c>
      <c r="C46" s="17"/>
      <c r="D46" s="18"/>
      <c r="E46" s="19">
        <v>97021</v>
      </c>
      <c r="F46" s="20"/>
      <c r="G46" s="17"/>
      <c r="H46" s="18"/>
      <c r="I46" s="21" t="s">
        <v>332</v>
      </c>
      <c r="J46" s="20"/>
      <c r="K46" s="17"/>
      <c r="L46" s="18"/>
      <c r="M46" s="19">
        <v>97021</v>
      </c>
      <c r="N46" s="20"/>
      <c r="O46" s="17"/>
      <c r="P46" s="18"/>
      <c r="Q46" s="21" t="s">
        <v>332</v>
      </c>
      <c r="R46" s="20"/>
    </row>
    <row r="47" spans="1:42" x14ac:dyDescent="0.25">
      <c r="A47" s="12"/>
      <c r="B47" s="22" t="s">
        <v>850</v>
      </c>
      <c r="C47" s="22"/>
      <c r="D47" s="23"/>
      <c r="E47" s="32">
        <v>1189</v>
      </c>
      <c r="F47" s="25"/>
      <c r="G47" s="22"/>
      <c r="H47" s="23"/>
      <c r="I47" s="24" t="s">
        <v>332</v>
      </c>
      <c r="J47" s="25"/>
      <c r="K47" s="22"/>
      <c r="L47" s="23"/>
      <c r="M47" s="24" t="s">
        <v>332</v>
      </c>
      <c r="N47" s="25"/>
      <c r="O47" s="22"/>
      <c r="P47" s="23"/>
      <c r="Q47" s="32">
        <v>1189</v>
      </c>
      <c r="R47" s="25"/>
    </row>
    <row r="48" spans="1:42" x14ac:dyDescent="0.25">
      <c r="A48" s="12"/>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row>
    <row r="49" spans="1:42" ht="15" customHeight="1" x14ac:dyDescent="0.25">
      <c r="A49" s="12"/>
      <c r="B49" s="11" t="s">
        <v>852</v>
      </c>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row>
    <row r="51" spans="1:42" ht="30" customHeight="1" x14ac:dyDescent="0.25">
      <c r="A51" s="12"/>
      <c r="B51" s="11" t="s">
        <v>853</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1:42"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row>
    <row r="53" spans="1:42" ht="15" customHeight="1" x14ac:dyDescent="0.25">
      <c r="A53" s="12"/>
      <c r="B53" s="11" t="s">
        <v>854</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row>
    <row r="54" spans="1:42"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row>
    <row r="55" spans="1:42" ht="30" customHeight="1" x14ac:dyDescent="0.25">
      <c r="A55" s="12"/>
      <c r="B55" s="11" t="s">
        <v>855</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row>
    <row r="56" spans="1:42"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row>
    <row r="57" spans="1:42" ht="15" customHeight="1" x14ac:dyDescent="0.25">
      <c r="A57" s="12"/>
      <c r="B57" s="11" t="s">
        <v>856</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row>
    <row r="58" spans="1:42"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row>
    <row r="59" spans="1:42" ht="15" customHeight="1" x14ac:dyDescent="0.25">
      <c r="A59" s="12"/>
      <c r="B59" s="11"/>
      <c r="C59" s="11"/>
      <c r="D59" s="11" t="s">
        <v>857</v>
      </c>
      <c r="E59" s="11"/>
      <c r="F59" s="42"/>
    </row>
    <row r="60" spans="1:42" ht="15.75" thickBot="1" x14ac:dyDescent="0.3">
      <c r="A60" s="12"/>
      <c r="B60" s="11"/>
      <c r="C60" s="11"/>
      <c r="D60" s="37" t="s">
        <v>858</v>
      </c>
      <c r="E60" s="37"/>
      <c r="F60" s="42"/>
    </row>
    <row r="61" spans="1:42" ht="15.75" thickTop="1" x14ac:dyDescent="0.25">
      <c r="A61" s="12"/>
      <c r="B61" s="4"/>
      <c r="C61" s="4"/>
      <c r="D61" s="59"/>
      <c r="E61" s="59"/>
      <c r="F61" s="15"/>
    </row>
    <row r="62" spans="1:42" x14ac:dyDescent="0.25">
      <c r="A62" s="12"/>
      <c r="B62" s="17" t="s">
        <v>859</v>
      </c>
      <c r="C62" s="17"/>
      <c r="D62" s="18" t="s">
        <v>317</v>
      </c>
      <c r="E62" s="19">
        <v>1419</v>
      </c>
      <c r="F62" s="20"/>
    </row>
    <row r="63" spans="1:42" x14ac:dyDescent="0.25">
      <c r="A63" s="12"/>
      <c r="B63" s="22"/>
      <c r="C63" s="22"/>
      <c r="D63" s="23"/>
      <c r="E63" s="24"/>
      <c r="F63" s="25"/>
    </row>
    <row r="64" spans="1:42" x14ac:dyDescent="0.25">
      <c r="A64" s="12"/>
      <c r="B64" s="17" t="s">
        <v>860</v>
      </c>
      <c r="C64" s="17"/>
      <c r="D64" s="18"/>
      <c r="E64" s="21" t="s">
        <v>332</v>
      </c>
      <c r="F64" s="20"/>
    </row>
    <row r="65" spans="1:42" ht="15.75" thickBot="1" x14ac:dyDescent="0.3">
      <c r="A65" s="12"/>
      <c r="B65" s="22" t="s">
        <v>861</v>
      </c>
      <c r="C65" s="22"/>
      <c r="D65" s="29"/>
      <c r="E65" s="31" t="s">
        <v>862</v>
      </c>
      <c r="F65" s="25" t="s">
        <v>319</v>
      </c>
    </row>
    <row r="66" spans="1:42" ht="16.5" thickTop="1" thickBot="1" x14ac:dyDescent="0.3">
      <c r="A66" s="12"/>
      <c r="B66" s="17" t="s">
        <v>863</v>
      </c>
      <c r="C66" s="17"/>
      <c r="D66" s="26"/>
      <c r="E66" s="27">
        <v>1189</v>
      </c>
      <c r="F66" s="20"/>
    </row>
    <row r="67" spans="1:42" ht="15.75" thickTop="1" x14ac:dyDescent="0.25">
      <c r="A67" s="12"/>
      <c r="B67" s="22"/>
      <c r="C67" s="22"/>
      <c r="D67" s="23"/>
      <c r="E67" s="24"/>
      <c r="F67" s="25"/>
    </row>
    <row r="68" spans="1:42" x14ac:dyDescent="0.25">
      <c r="A68" s="12"/>
      <c r="B68" s="17" t="s">
        <v>860</v>
      </c>
      <c r="C68" s="17"/>
      <c r="D68" s="18"/>
      <c r="E68" s="21" t="s">
        <v>332</v>
      </c>
      <c r="F68" s="20"/>
    </row>
    <row r="69" spans="1:42" ht="15.75" thickBot="1" x14ac:dyDescent="0.3">
      <c r="A69" s="12"/>
      <c r="B69" s="22" t="s">
        <v>861</v>
      </c>
      <c r="C69" s="22"/>
      <c r="D69" s="29"/>
      <c r="E69" s="31" t="s">
        <v>864</v>
      </c>
      <c r="F69" s="25" t="s">
        <v>319</v>
      </c>
    </row>
    <row r="70" spans="1:42" ht="16.5" thickTop="1" thickBot="1" x14ac:dyDescent="0.3">
      <c r="A70" s="12"/>
      <c r="B70" s="17" t="s">
        <v>865</v>
      </c>
      <c r="C70" s="17"/>
      <c r="D70" s="39" t="s">
        <v>317</v>
      </c>
      <c r="E70" s="40">
        <v>999</v>
      </c>
      <c r="F70" s="20"/>
    </row>
    <row r="71" spans="1:42" ht="15.75" thickTop="1"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row>
    <row r="72" spans="1:42"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row>
    <row r="73" spans="1:42" ht="15" customHeight="1" x14ac:dyDescent="0.25">
      <c r="A73" s="12"/>
      <c r="B73" s="11" t="s">
        <v>866</v>
      </c>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row>
    <row r="74" spans="1:42"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row>
    <row r="75" spans="1:42" ht="15" customHeight="1" x14ac:dyDescent="0.25">
      <c r="A75" s="12"/>
      <c r="B75" s="11" t="s">
        <v>867</v>
      </c>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row>
    <row r="76" spans="1:42"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row>
    <row r="77" spans="1:42" ht="15.75" thickBot="1" x14ac:dyDescent="0.3">
      <c r="A77" s="12"/>
      <c r="B77" s="4"/>
      <c r="C77" s="11"/>
      <c r="D77" s="11"/>
      <c r="E77" s="11"/>
      <c r="F77" s="15"/>
      <c r="G77" s="37" t="s">
        <v>844</v>
      </c>
      <c r="H77" s="37"/>
      <c r="I77" s="37"/>
      <c r="J77" s="37"/>
      <c r="K77" s="37"/>
      <c r="L77" s="37"/>
      <c r="M77" s="37"/>
      <c r="N77" s="37"/>
      <c r="O77" s="37"/>
      <c r="P77" s="37"/>
      <c r="Q77" s="37"/>
      <c r="R77" s="15"/>
    </row>
    <row r="78" spans="1:42" ht="16.5" thickTop="1" thickBot="1" x14ac:dyDescent="0.3">
      <c r="A78" s="12"/>
      <c r="B78" s="4"/>
      <c r="C78" s="36">
        <v>42004</v>
      </c>
      <c r="D78" s="36"/>
      <c r="E78" s="36"/>
      <c r="F78" s="15"/>
      <c r="G78" s="38" t="s">
        <v>845</v>
      </c>
      <c r="H78" s="38"/>
      <c r="I78" s="38"/>
      <c r="J78" s="15"/>
      <c r="K78" s="38" t="s">
        <v>846</v>
      </c>
      <c r="L78" s="38"/>
      <c r="M78" s="38"/>
      <c r="N78" s="15"/>
      <c r="O78" s="38" t="s">
        <v>847</v>
      </c>
      <c r="P78" s="38"/>
      <c r="Q78" s="38"/>
      <c r="R78" s="15"/>
    </row>
    <row r="79" spans="1:42" ht="15.75" thickTop="1" x14ac:dyDescent="0.25">
      <c r="A79" s="12"/>
      <c r="B79" s="4"/>
      <c r="C79" s="11" t="s">
        <v>315</v>
      </c>
      <c r="D79" s="11"/>
      <c r="E79" s="11"/>
      <c r="F79" s="11"/>
      <c r="G79" s="11"/>
      <c r="H79" s="11"/>
      <c r="I79" s="11"/>
      <c r="J79" s="11"/>
      <c r="K79" s="11"/>
      <c r="L79" s="11"/>
      <c r="M79" s="11"/>
      <c r="N79" s="11"/>
      <c r="O79" s="11"/>
      <c r="P79" s="11"/>
      <c r="Q79" s="11"/>
      <c r="R79" s="15"/>
    </row>
    <row r="80" spans="1:42" x14ac:dyDescent="0.25">
      <c r="A80" s="12"/>
      <c r="B80" s="52" t="s">
        <v>868</v>
      </c>
      <c r="C80" s="17"/>
      <c r="D80" s="18" t="s">
        <v>317</v>
      </c>
      <c r="E80" s="19">
        <v>18758</v>
      </c>
      <c r="F80" s="20"/>
      <c r="G80" s="17"/>
      <c r="H80" s="18"/>
      <c r="I80" s="21" t="s">
        <v>332</v>
      </c>
      <c r="J80" s="20"/>
      <c r="K80" s="17"/>
      <c r="L80" s="18"/>
      <c r="M80" s="21" t="s">
        <v>332</v>
      </c>
      <c r="N80" s="20"/>
      <c r="O80" s="17"/>
      <c r="P80" s="18"/>
      <c r="Q80" s="19">
        <v>18758</v>
      </c>
      <c r="R80" s="20"/>
    </row>
    <row r="81" spans="1:42" x14ac:dyDescent="0.25">
      <c r="A81" s="12"/>
      <c r="B81" s="22" t="s">
        <v>43</v>
      </c>
      <c r="C81" s="22"/>
      <c r="D81" s="23"/>
      <c r="E81" s="32">
        <v>18706</v>
      </c>
      <c r="F81" s="25"/>
      <c r="G81" s="22"/>
      <c r="H81" s="23"/>
      <c r="I81" s="24" t="s">
        <v>332</v>
      </c>
      <c r="J81" s="25"/>
      <c r="K81" s="22"/>
      <c r="L81" s="23"/>
      <c r="M81" s="24" t="s">
        <v>332</v>
      </c>
      <c r="N81" s="25"/>
      <c r="O81" s="22"/>
      <c r="P81" s="23"/>
      <c r="Q81" s="32">
        <v>18706</v>
      </c>
      <c r="R81" s="25"/>
    </row>
    <row r="82" spans="1:42" x14ac:dyDescent="0.25">
      <c r="A82" s="12"/>
      <c r="B82" s="17" t="s">
        <v>772</v>
      </c>
      <c r="C82" s="17"/>
      <c r="D82" s="18"/>
      <c r="E82" s="21">
        <v>9</v>
      </c>
      <c r="F82" s="20"/>
      <c r="G82" s="17"/>
      <c r="H82" s="18"/>
      <c r="I82" s="21" t="s">
        <v>332</v>
      </c>
      <c r="J82" s="20"/>
      <c r="K82" s="17"/>
      <c r="L82" s="18"/>
      <c r="M82" s="21" t="s">
        <v>332</v>
      </c>
      <c r="N82" s="20"/>
      <c r="O82" s="17"/>
      <c r="P82" s="18"/>
      <c r="Q82" s="21">
        <v>9</v>
      </c>
      <c r="R82" s="20"/>
    </row>
    <row r="83" spans="1:42" x14ac:dyDescent="0.25">
      <c r="A83" s="12"/>
      <c r="B83" s="22"/>
      <c r="C83" s="22"/>
      <c r="D83" s="23"/>
      <c r="E83" s="24"/>
      <c r="F83" s="25"/>
      <c r="G83" s="22"/>
      <c r="H83" s="23"/>
      <c r="I83" s="24"/>
      <c r="J83" s="25"/>
      <c r="K83" s="22"/>
      <c r="L83" s="23"/>
      <c r="M83" s="24"/>
      <c r="N83" s="25"/>
      <c r="O83" s="22"/>
      <c r="P83" s="23"/>
      <c r="Q83" s="24"/>
      <c r="R83" s="25"/>
    </row>
    <row r="84" spans="1:42" ht="15.75" thickBot="1" x14ac:dyDescent="0.3">
      <c r="A84" s="12"/>
      <c r="B84" s="17"/>
      <c r="C84" s="17"/>
      <c r="D84" s="18"/>
      <c r="E84" s="21"/>
      <c r="F84" s="20"/>
      <c r="G84" s="57" t="s">
        <v>844</v>
      </c>
      <c r="H84" s="57"/>
      <c r="I84" s="57"/>
      <c r="J84" s="57"/>
      <c r="K84" s="57"/>
      <c r="L84" s="57"/>
      <c r="M84" s="57"/>
      <c r="N84" s="57"/>
      <c r="O84" s="57"/>
      <c r="P84" s="57"/>
      <c r="Q84" s="57"/>
      <c r="R84" s="20"/>
    </row>
    <row r="85" spans="1:42" ht="16.5" thickTop="1" thickBot="1" x14ac:dyDescent="0.3">
      <c r="A85" s="12"/>
      <c r="B85" s="22"/>
      <c r="C85" s="48">
        <v>41639</v>
      </c>
      <c r="D85" s="48"/>
      <c r="E85" s="48"/>
      <c r="F85" s="25"/>
      <c r="G85" s="60" t="s">
        <v>845</v>
      </c>
      <c r="H85" s="60"/>
      <c r="I85" s="60"/>
      <c r="J85" s="25"/>
      <c r="K85" s="60" t="s">
        <v>846</v>
      </c>
      <c r="L85" s="60"/>
      <c r="M85" s="60"/>
      <c r="N85" s="25"/>
      <c r="O85" s="60" t="s">
        <v>847</v>
      </c>
      <c r="P85" s="60"/>
      <c r="Q85" s="60"/>
      <c r="R85" s="25"/>
    </row>
    <row r="86" spans="1:42" ht="15.75" thickTop="1" x14ac:dyDescent="0.25">
      <c r="A86" s="12"/>
      <c r="B86" s="17"/>
      <c r="C86" s="47" t="s">
        <v>315</v>
      </c>
      <c r="D86" s="47"/>
      <c r="E86" s="47"/>
      <c r="F86" s="47"/>
      <c r="G86" s="47"/>
      <c r="H86" s="47"/>
      <c r="I86" s="47"/>
      <c r="J86" s="47"/>
      <c r="K86" s="47"/>
      <c r="L86" s="47"/>
      <c r="M86" s="47"/>
      <c r="N86" s="47"/>
      <c r="O86" s="47"/>
      <c r="P86" s="47"/>
      <c r="Q86" s="47"/>
      <c r="R86" s="20"/>
    </row>
    <row r="87" spans="1:42" x14ac:dyDescent="0.25">
      <c r="A87" s="12"/>
      <c r="B87" s="53" t="s">
        <v>868</v>
      </c>
      <c r="C87" s="22"/>
      <c r="D87" s="23" t="s">
        <v>317</v>
      </c>
      <c r="E87" s="32">
        <v>24596</v>
      </c>
      <c r="F87" s="25"/>
      <c r="G87" s="22"/>
      <c r="H87" s="23"/>
      <c r="I87" s="24" t="s">
        <v>332</v>
      </c>
      <c r="J87" s="25"/>
      <c r="K87" s="22"/>
      <c r="L87" s="23"/>
      <c r="M87" s="24" t="s">
        <v>332</v>
      </c>
      <c r="N87" s="25"/>
      <c r="O87" s="22"/>
      <c r="P87" s="23"/>
      <c r="Q87" s="32">
        <v>24596</v>
      </c>
      <c r="R87" s="25"/>
    </row>
    <row r="88" spans="1:42" x14ac:dyDescent="0.25">
      <c r="A88" s="12"/>
      <c r="B88" s="17" t="s">
        <v>43</v>
      </c>
      <c r="C88" s="17"/>
      <c r="D88" s="18"/>
      <c r="E88" s="19">
        <v>22663</v>
      </c>
      <c r="F88" s="20"/>
      <c r="G88" s="17"/>
      <c r="H88" s="18"/>
      <c r="I88" s="21" t="s">
        <v>332</v>
      </c>
      <c r="J88" s="20"/>
      <c r="K88" s="17"/>
      <c r="L88" s="18"/>
      <c r="M88" s="21" t="s">
        <v>332</v>
      </c>
      <c r="N88" s="20"/>
      <c r="O88" s="17"/>
      <c r="P88" s="18"/>
      <c r="Q88" s="19">
        <v>22663</v>
      </c>
      <c r="R88" s="20"/>
    </row>
    <row r="89" spans="1:42" ht="15" customHeight="1" x14ac:dyDescent="0.25">
      <c r="A89" s="12"/>
      <c r="B89" s="11" t="s">
        <v>869</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row>
    <row r="90" spans="1:42" ht="17.25" customHeight="1" x14ac:dyDescent="0.25">
      <c r="A90" s="12"/>
      <c r="B90" s="63" t="s">
        <v>870</v>
      </c>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row>
    <row r="91" spans="1:42"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row>
    <row r="92" spans="1:42" ht="30" customHeight="1" x14ac:dyDescent="0.25">
      <c r="A92" s="12"/>
      <c r="B92" s="11" t="s">
        <v>871</v>
      </c>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row>
    <row r="93" spans="1:42"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row>
    <row r="94" spans="1:42" ht="30" customHeight="1" x14ac:dyDescent="0.25">
      <c r="A94" s="12"/>
      <c r="B94" s="11" t="s">
        <v>872</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row>
    <row r="95" spans="1:42"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row>
    <row r="96" spans="1:42" ht="30" customHeight="1" x14ac:dyDescent="0.25">
      <c r="A96" s="12"/>
      <c r="B96" s="11" t="s">
        <v>873</v>
      </c>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row>
    <row r="97" spans="1:42" x14ac:dyDescent="0.25">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row>
    <row r="98" spans="1:42" ht="15" customHeight="1" x14ac:dyDescent="0.25">
      <c r="A98" s="12"/>
      <c r="B98" s="11" t="s">
        <v>874</v>
      </c>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row>
    <row r="99" spans="1:42" x14ac:dyDescent="0.25">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row>
    <row r="100" spans="1:42" ht="15.75" thickBot="1" x14ac:dyDescent="0.3">
      <c r="A100" s="12"/>
      <c r="B100" s="4"/>
      <c r="C100" s="4"/>
      <c r="D100" s="11" t="s">
        <v>875</v>
      </c>
      <c r="E100" s="11"/>
      <c r="F100" s="15"/>
      <c r="G100" s="4"/>
      <c r="H100" s="4" t="s">
        <v>876</v>
      </c>
      <c r="I100" s="4"/>
      <c r="J100" s="37" t="s">
        <v>877</v>
      </c>
      <c r="K100" s="37"/>
      <c r="L100" s="37"/>
      <c r="M100" s="37"/>
      <c r="N100" s="37"/>
      <c r="O100" s="37"/>
      <c r="P100" s="15"/>
    </row>
    <row r="101" spans="1:42" ht="15.75" thickTop="1" x14ac:dyDescent="0.25">
      <c r="A101" s="12"/>
      <c r="B101" s="11"/>
      <c r="C101" s="11"/>
      <c r="D101" s="62">
        <v>42004</v>
      </c>
      <c r="E101" s="62"/>
      <c r="F101" s="42"/>
      <c r="G101" s="4" t="s">
        <v>878</v>
      </c>
      <c r="H101" s="4" t="s">
        <v>880</v>
      </c>
      <c r="I101" s="11"/>
      <c r="J101" s="41" t="s">
        <v>882</v>
      </c>
      <c r="K101" s="41"/>
      <c r="L101" s="43"/>
      <c r="M101" s="41"/>
      <c r="N101" s="41" t="s">
        <v>884</v>
      </c>
      <c r="O101" s="41"/>
      <c r="P101" s="42"/>
    </row>
    <row r="102" spans="1:42" ht="15.75" thickBot="1" x14ac:dyDescent="0.3">
      <c r="A102" s="12"/>
      <c r="B102" s="11"/>
      <c r="C102" s="11"/>
      <c r="D102" s="36"/>
      <c r="E102" s="36"/>
      <c r="F102" s="42"/>
      <c r="G102" s="16" t="s">
        <v>879</v>
      </c>
      <c r="H102" s="16" t="s">
        <v>881</v>
      </c>
      <c r="I102" s="11"/>
      <c r="J102" s="37" t="s">
        <v>883</v>
      </c>
      <c r="K102" s="37"/>
      <c r="L102" s="42"/>
      <c r="M102" s="11"/>
      <c r="N102" s="37" t="s">
        <v>883</v>
      </c>
      <c r="O102" s="37"/>
      <c r="P102" s="42"/>
    </row>
    <row r="103" spans="1:42" ht="15.75" thickTop="1" x14ac:dyDescent="0.25">
      <c r="A103" s="12"/>
      <c r="B103" s="17" t="s">
        <v>885</v>
      </c>
      <c r="C103" s="17"/>
      <c r="D103" s="18" t="s">
        <v>317</v>
      </c>
      <c r="E103" s="21">
        <v>999</v>
      </c>
      <c r="F103" s="20"/>
      <c r="G103" s="17" t="s">
        <v>886</v>
      </c>
      <c r="H103" s="17" t="s">
        <v>887</v>
      </c>
      <c r="I103" s="17"/>
      <c r="J103" s="18"/>
      <c r="K103" s="21">
        <v>53.1</v>
      </c>
      <c r="L103" s="20" t="s">
        <v>530</v>
      </c>
      <c r="M103" s="17"/>
      <c r="N103" s="18"/>
      <c r="O103" s="21">
        <v>100</v>
      </c>
      <c r="P103" s="20" t="s">
        <v>530</v>
      </c>
    </row>
    <row r="104" spans="1:42" x14ac:dyDescent="0.25">
      <c r="A104" s="12"/>
      <c r="B104" s="22" t="s">
        <v>888</v>
      </c>
      <c r="C104" s="22"/>
      <c r="D104" s="23"/>
      <c r="E104" s="32">
        <v>18758</v>
      </c>
      <c r="F104" s="25"/>
      <c r="G104" s="22" t="s">
        <v>889</v>
      </c>
      <c r="H104" s="22" t="s">
        <v>890</v>
      </c>
      <c r="I104" s="22"/>
      <c r="J104" s="23"/>
      <c r="K104" s="24">
        <v>15</v>
      </c>
      <c r="L104" s="25" t="s">
        <v>530</v>
      </c>
      <c r="M104" s="22"/>
      <c r="N104" s="23"/>
      <c r="O104" s="24">
        <v>30</v>
      </c>
      <c r="P104" s="25" t="s">
        <v>530</v>
      </c>
    </row>
    <row r="105" spans="1:42" x14ac:dyDescent="0.25">
      <c r="A105" s="12"/>
      <c r="B105" s="17" t="s">
        <v>43</v>
      </c>
      <c r="C105" s="17"/>
      <c r="D105" s="18"/>
      <c r="E105" s="19">
        <v>18706</v>
      </c>
      <c r="F105" s="20"/>
      <c r="G105" s="17" t="s">
        <v>889</v>
      </c>
      <c r="H105" s="17" t="s">
        <v>890</v>
      </c>
      <c r="I105" s="17"/>
      <c r="J105" s="18"/>
      <c r="K105" s="21">
        <v>0</v>
      </c>
      <c r="L105" s="20" t="s">
        <v>530</v>
      </c>
      <c r="M105" s="17"/>
      <c r="N105" s="18"/>
      <c r="O105" s="21">
        <v>89.4</v>
      </c>
      <c r="P105" s="20" t="s">
        <v>530</v>
      </c>
    </row>
    <row r="106" spans="1:42" x14ac:dyDescent="0.25">
      <c r="A106" s="12"/>
      <c r="B106" s="22" t="s">
        <v>772</v>
      </c>
      <c r="C106" s="22"/>
      <c r="D106" s="23"/>
      <c r="E106" s="24">
        <v>9</v>
      </c>
      <c r="F106" s="25"/>
      <c r="G106" s="22" t="s">
        <v>886</v>
      </c>
      <c r="H106" s="22" t="s">
        <v>891</v>
      </c>
      <c r="I106" s="22"/>
      <c r="J106" s="23"/>
      <c r="K106" s="24">
        <v>7</v>
      </c>
      <c r="L106" s="25" t="s">
        <v>530</v>
      </c>
      <c r="M106" s="22"/>
      <c r="N106" s="23"/>
      <c r="O106" s="24">
        <v>36.299999999999997</v>
      </c>
      <c r="P106" s="25" t="s">
        <v>530</v>
      </c>
    </row>
    <row r="107" spans="1:42" x14ac:dyDescent="0.25">
      <c r="A107" s="12"/>
      <c r="B107" s="17"/>
      <c r="C107" s="17"/>
      <c r="D107" s="18"/>
      <c r="E107" s="21"/>
      <c r="F107" s="20"/>
      <c r="G107" s="17" t="s">
        <v>892</v>
      </c>
      <c r="H107" s="17" t="s">
        <v>893</v>
      </c>
      <c r="I107" s="17"/>
      <c r="J107" s="18"/>
      <c r="K107" s="21">
        <v>10</v>
      </c>
      <c r="L107" s="20" t="s">
        <v>530</v>
      </c>
      <c r="M107" s="17"/>
      <c r="N107" s="18"/>
      <c r="O107" s="21">
        <v>11</v>
      </c>
      <c r="P107" s="20" t="s">
        <v>530</v>
      </c>
    </row>
    <row r="108" spans="1:42" x14ac:dyDescent="0.25">
      <c r="A108" s="12"/>
      <c r="B108" s="22"/>
      <c r="C108" s="22"/>
      <c r="D108" s="23"/>
      <c r="E108" s="24"/>
      <c r="F108" s="25"/>
      <c r="G108" s="22" t="s">
        <v>892</v>
      </c>
      <c r="H108" s="22" t="s">
        <v>894</v>
      </c>
      <c r="I108" s="22"/>
      <c r="J108" s="23" t="s">
        <v>317</v>
      </c>
      <c r="K108" s="24">
        <v>71.75</v>
      </c>
      <c r="L108" s="25"/>
      <c r="M108" s="22"/>
      <c r="N108" s="23" t="s">
        <v>317</v>
      </c>
      <c r="O108" s="24">
        <v>828.26</v>
      </c>
      <c r="P108" s="25"/>
    </row>
    <row r="109" spans="1:42" ht="15" customHeight="1" x14ac:dyDescent="0.25">
      <c r="A109" s="12"/>
      <c r="B109" s="11" t="s">
        <v>895</v>
      </c>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row>
    <row r="110" spans="1:42"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row>
    <row r="111" spans="1:42" ht="30" customHeight="1" x14ac:dyDescent="0.25">
      <c r="A111" s="12"/>
      <c r="B111" s="11" t="s">
        <v>896</v>
      </c>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row>
    <row r="112" spans="1:42"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row>
    <row r="113" spans="1:42" ht="15" customHeight="1" x14ac:dyDescent="0.25">
      <c r="A113" s="12"/>
      <c r="B113" s="11" t="s">
        <v>897</v>
      </c>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row>
    <row r="114" spans="1:42" x14ac:dyDescent="0.25">
      <c r="A114" s="12"/>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row>
    <row r="115" spans="1:42" ht="15" customHeight="1" x14ac:dyDescent="0.25">
      <c r="A115" s="12"/>
      <c r="B115" s="11" t="s">
        <v>898</v>
      </c>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row>
    <row r="116" spans="1:42" x14ac:dyDescent="0.25">
      <c r="A116" s="12"/>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row>
    <row r="117" spans="1:42" ht="15" customHeight="1" x14ac:dyDescent="0.25">
      <c r="A117" s="12"/>
      <c r="B117" s="11" t="s">
        <v>899</v>
      </c>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row>
    <row r="118" spans="1:42" x14ac:dyDescent="0.25">
      <c r="A118" s="12"/>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row>
    <row r="119" spans="1:42" ht="15" customHeight="1" x14ac:dyDescent="0.25">
      <c r="A119" s="12"/>
      <c r="B119" s="11" t="s">
        <v>900</v>
      </c>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row>
    <row r="120" spans="1:42"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row>
    <row r="121" spans="1:42" ht="15.75" thickBot="1" x14ac:dyDescent="0.3">
      <c r="A121" s="12"/>
      <c r="B121" s="4"/>
      <c r="C121" s="4"/>
      <c r="D121" s="36">
        <v>42004</v>
      </c>
      <c r="E121" s="36"/>
      <c r="F121" s="36"/>
      <c r="G121" s="36"/>
      <c r="H121" s="36"/>
      <c r="I121" s="36"/>
      <c r="J121" s="36"/>
      <c r="K121" s="36"/>
      <c r="L121" s="36"/>
      <c r="M121" s="36"/>
      <c r="N121" s="36"/>
      <c r="O121" s="36"/>
      <c r="P121" s="36"/>
      <c r="Q121" s="36"/>
      <c r="R121" s="36"/>
      <c r="S121" s="36"/>
      <c r="T121" s="36"/>
      <c r="U121" s="36"/>
      <c r="V121" s="15"/>
      <c r="W121" s="4"/>
      <c r="X121" s="36">
        <v>41639</v>
      </c>
      <c r="Y121" s="36"/>
      <c r="Z121" s="36"/>
      <c r="AA121" s="36"/>
      <c r="AB121" s="36"/>
      <c r="AC121" s="36"/>
      <c r="AD121" s="36"/>
      <c r="AE121" s="36"/>
      <c r="AF121" s="36"/>
      <c r="AG121" s="36"/>
      <c r="AH121" s="36"/>
      <c r="AI121" s="36"/>
      <c r="AJ121" s="36"/>
      <c r="AK121" s="36"/>
      <c r="AL121" s="36"/>
      <c r="AM121" s="36"/>
      <c r="AN121" s="36"/>
      <c r="AO121" s="36"/>
      <c r="AP121" s="15"/>
    </row>
    <row r="122" spans="1:42" ht="16.5" thickTop="1" thickBot="1" x14ac:dyDescent="0.3">
      <c r="A122" s="12"/>
      <c r="B122" s="4"/>
      <c r="C122" s="4"/>
      <c r="D122" s="38" t="s">
        <v>901</v>
      </c>
      <c r="E122" s="38"/>
      <c r="F122" s="15"/>
      <c r="G122" s="4"/>
      <c r="H122" s="38" t="s">
        <v>902</v>
      </c>
      <c r="I122" s="38"/>
      <c r="J122" s="38"/>
      <c r="K122" s="38"/>
      <c r="L122" s="38"/>
      <c r="M122" s="38"/>
      <c r="N122" s="38"/>
      <c r="O122" s="38"/>
      <c r="P122" s="38"/>
      <c r="Q122" s="38"/>
      <c r="R122" s="38"/>
      <c r="S122" s="38"/>
      <c r="T122" s="38"/>
      <c r="U122" s="38"/>
      <c r="V122" s="15"/>
      <c r="W122" s="4"/>
      <c r="X122" s="38" t="s">
        <v>901</v>
      </c>
      <c r="Y122" s="38"/>
      <c r="Z122" s="15"/>
      <c r="AA122" s="4"/>
      <c r="AB122" s="37" t="s">
        <v>903</v>
      </c>
      <c r="AC122" s="37"/>
      <c r="AD122" s="37"/>
      <c r="AE122" s="37"/>
      <c r="AF122" s="37"/>
      <c r="AG122" s="37"/>
      <c r="AH122" s="37"/>
      <c r="AI122" s="37"/>
      <c r="AJ122" s="37"/>
      <c r="AK122" s="37"/>
      <c r="AL122" s="37"/>
      <c r="AM122" s="37"/>
      <c r="AN122" s="37"/>
      <c r="AO122" s="37"/>
      <c r="AP122" s="37"/>
    </row>
    <row r="123" spans="1:42" ht="15.75" thickTop="1" x14ac:dyDescent="0.25">
      <c r="A123" s="12"/>
      <c r="B123" s="4"/>
      <c r="C123" s="4"/>
      <c r="D123" s="41"/>
      <c r="E123" s="41"/>
      <c r="F123" s="15"/>
      <c r="G123" s="4"/>
      <c r="H123" s="41" t="s">
        <v>146</v>
      </c>
      <c r="I123" s="41"/>
      <c r="J123" s="15"/>
      <c r="K123" s="4"/>
      <c r="L123" s="41" t="s">
        <v>845</v>
      </c>
      <c r="M123" s="41"/>
      <c r="N123" s="15"/>
      <c r="O123" s="4"/>
      <c r="P123" s="41" t="s">
        <v>846</v>
      </c>
      <c r="Q123" s="41"/>
      <c r="R123" s="15"/>
      <c r="S123" s="4"/>
      <c r="T123" s="41" t="s">
        <v>847</v>
      </c>
      <c r="U123" s="41"/>
      <c r="V123" s="15"/>
      <c r="W123" s="4"/>
      <c r="X123" s="41"/>
      <c r="Y123" s="41"/>
      <c r="Z123" s="15"/>
      <c r="AA123" s="4"/>
      <c r="AB123" s="41" t="s">
        <v>146</v>
      </c>
      <c r="AC123" s="41"/>
      <c r="AD123" s="15"/>
      <c r="AE123" s="4"/>
      <c r="AF123" s="41" t="s">
        <v>845</v>
      </c>
      <c r="AG123" s="41"/>
      <c r="AH123" s="15"/>
      <c r="AI123" s="4"/>
      <c r="AJ123" s="41" t="s">
        <v>846</v>
      </c>
      <c r="AK123" s="41"/>
      <c r="AL123" s="15"/>
      <c r="AM123" s="4"/>
      <c r="AN123" s="41" t="s">
        <v>847</v>
      </c>
      <c r="AO123" s="41"/>
      <c r="AP123" s="15"/>
    </row>
    <row r="124" spans="1:42" ht="15" customHeight="1" x14ac:dyDescent="0.25">
      <c r="A124" s="12"/>
      <c r="B124" s="4"/>
      <c r="C124" s="4"/>
      <c r="D124" s="11" t="s">
        <v>315</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5"/>
      <c r="AE124" s="4"/>
      <c r="AF124" s="11"/>
      <c r="AG124" s="11"/>
      <c r="AH124" s="15"/>
      <c r="AI124" s="4"/>
      <c r="AJ124" s="11"/>
      <c r="AK124" s="11"/>
      <c r="AL124" s="15"/>
      <c r="AM124" s="4"/>
      <c r="AN124" s="11"/>
      <c r="AO124" s="11"/>
      <c r="AP124" s="15"/>
    </row>
    <row r="125" spans="1:42" x14ac:dyDescent="0.25">
      <c r="A125" s="12"/>
      <c r="B125" s="4" t="s">
        <v>904</v>
      </c>
      <c r="C125" s="4"/>
      <c r="D125" s="11"/>
      <c r="E125" s="11"/>
      <c r="F125" s="15"/>
      <c r="G125" s="4"/>
      <c r="H125" s="11"/>
      <c r="I125" s="11"/>
      <c r="J125" s="15"/>
      <c r="K125" s="4"/>
      <c r="L125" s="11"/>
      <c r="M125" s="11"/>
      <c r="N125" s="15"/>
      <c r="O125" s="4"/>
      <c r="P125" s="11"/>
      <c r="Q125" s="11"/>
      <c r="R125" s="15"/>
      <c r="S125" s="4"/>
      <c r="T125" s="11"/>
      <c r="U125" s="11"/>
      <c r="V125" s="15"/>
      <c r="W125" s="4"/>
      <c r="X125" s="11"/>
      <c r="Y125" s="11"/>
      <c r="Z125" s="15"/>
      <c r="AA125" s="4"/>
      <c r="AB125" s="11"/>
      <c r="AC125" s="11"/>
      <c r="AD125" s="15"/>
      <c r="AE125" s="4"/>
      <c r="AF125" s="11"/>
      <c r="AG125" s="11"/>
      <c r="AH125" s="15"/>
      <c r="AI125" s="4"/>
      <c r="AJ125" s="11"/>
      <c r="AK125" s="11"/>
      <c r="AL125" s="15"/>
      <c r="AM125" s="4"/>
      <c r="AN125" s="11"/>
      <c r="AO125" s="11"/>
      <c r="AP125" s="15"/>
    </row>
    <row r="126" spans="1:42" x14ac:dyDescent="0.25">
      <c r="A126" s="12"/>
      <c r="B126" s="17" t="s">
        <v>34</v>
      </c>
      <c r="C126" s="17"/>
      <c r="D126" s="18" t="s">
        <v>317</v>
      </c>
      <c r="E126" s="19">
        <v>172820</v>
      </c>
      <c r="F126" s="20"/>
      <c r="G126" s="17"/>
      <c r="H126" s="18"/>
      <c r="I126" s="19">
        <v>172820</v>
      </c>
      <c r="J126" s="20"/>
      <c r="K126" s="17"/>
      <c r="L126" s="18"/>
      <c r="M126" s="19">
        <v>167370</v>
      </c>
      <c r="N126" s="20"/>
      <c r="O126" s="17"/>
      <c r="P126" s="18"/>
      <c r="Q126" s="19">
        <v>5450</v>
      </c>
      <c r="R126" s="20"/>
      <c r="S126" s="17"/>
      <c r="T126" s="18"/>
      <c r="U126" s="21" t="s">
        <v>332</v>
      </c>
      <c r="V126" s="20"/>
      <c r="W126" s="17"/>
      <c r="X126" s="18"/>
      <c r="Y126" s="19">
        <v>429169</v>
      </c>
      <c r="Z126" s="20"/>
      <c r="AA126" s="17"/>
      <c r="AB126" s="18"/>
      <c r="AC126" s="19">
        <v>429169</v>
      </c>
      <c r="AD126" s="20"/>
      <c r="AE126" s="17"/>
      <c r="AF126" s="18"/>
      <c r="AG126" s="19">
        <v>429169</v>
      </c>
      <c r="AH126" s="20"/>
      <c r="AI126" s="17"/>
      <c r="AJ126" s="18"/>
      <c r="AK126" s="21" t="s">
        <v>332</v>
      </c>
      <c r="AL126" s="20"/>
      <c r="AM126" s="17"/>
      <c r="AN126" s="18"/>
      <c r="AO126" s="21" t="s">
        <v>332</v>
      </c>
      <c r="AP126" s="20"/>
    </row>
    <row r="127" spans="1:42" x14ac:dyDescent="0.25">
      <c r="A127" s="12"/>
      <c r="B127" s="22" t="s">
        <v>905</v>
      </c>
      <c r="C127" s="22"/>
      <c r="D127" s="23"/>
      <c r="E127" s="32">
        <v>273443</v>
      </c>
      <c r="F127" s="25"/>
      <c r="G127" s="22"/>
      <c r="H127" s="23"/>
      <c r="I127" s="32">
        <v>273443</v>
      </c>
      <c r="J127" s="25"/>
      <c r="K127" s="22"/>
      <c r="L127" s="23"/>
      <c r="M127" s="32">
        <v>2550</v>
      </c>
      <c r="N127" s="25"/>
      <c r="O127" s="22"/>
      <c r="P127" s="23"/>
      <c r="Q127" s="32">
        <v>270893</v>
      </c>
      <c r="R127" s="25"/>
      <c r="S127" s="22"/>
      <c r="T127" s="23"/>
      <c r="U127" s="24" t="s">
        <v>332</v>
      </c>
      <c r="V127" s="25"/>
      <c r="W127" s="22"/>
      <c r="X127" s="23"/>
      <c r="Y127" s="32">
        <v>213418</v>
      </c>
      <c r="Z127" s="25"/>
      <c r="AA127" s="22"/>
      <c r="AB127" s="23"/>
      <c r="AC127" s="32">
        <v>213418</v>
      </c>
      <c r="AD127" s="25"/>
      <c r="AE127" s="22"/>
      <c r="AF127" s="23"/>
      <c r="AG127" s="32">
        <v>5160</v>
      </c>
      <c r="AH127" s="25"/>
      <c r="AI127" s="22"/>
      <c r="AJ127" s="23"/>
      <c r="AK127" s="32">
        <v>208258</v>
      </c>
      <c r="AL127" s="25"/>
      <c r="AM127" s="22"/>
      <c r="AN127" s="23"/>
      <c r="AO127" s="24" t="s">
        <v>332</v>
      </c>
      <c r="AP127" s="25"/>
    </row>
    <row r="128" spans="1:42" x14ac:dyDescent="0.25">
      <c r="A128" s="12"/>
      <c r="B128" s="17" t="s">
        <v>849</v>
      </c>
      <c r="C128" s="17"/>
      <c r="D128" s="18"/>
      <c r="E128" s="19">
        <v>125073</v>
      </c>
      <c r="F128" s="20"/>
      <c r="G128" s="17"/>
      <c r="H128" s="18"/>
      <c r="I128" s="19">
        <v>125073</v>
      </c>
      <c r="J128" s="20"/>
      <c r="K128" s="17"/>
      <c r="L128" s="18"/>
      <c r="M128" s="21" t="s">
        <v>332</v>
      </c>
      <c r="N128" s="20"/>
      <c r="O128" s="17"/>
      <c r="P128" s="18"/>
      <c r="Q128" s="19">
        <v>125073</v>
      </c>
      <c r="R128" s="20"/>
      <c r="S128" s="17"/>
      <c r="T128" s="18"/>
      <c r="U128" s="21" t="s">
        <v>332</v>
      </c>
      <c r="V128" s="20"/>
      <c r="W128" s="17"/>
      <c r="X128" s="18"/>
      <c r="Y128" s="19">
        <v>97021</v>
      </c>
      <c r="Z128" s="20"/>
      <c r="AA128" s="17"/>
      <c r="AB128" s="18"/>
      <c r="AC128" s="19">
        <v>97021</v>
      </c>
      <c r="AD128" s="20"/>
      <c r="AE128" s="17"/>
      <c r="AF128" s="18"/>
      <c r="AG128" s="21" t="s">
        <v>332</v>
      </c>
      <c r="AH128" s="20"/>
      <c r="AI128" s="17"/>
      <c r="AJ128" s="18"/>
      <c r="AK128" s="19">
        <v>97021</v>
      </c>
      <c r="AL128" s="20"/>
      <c r="AM128" s="17"/>
      <c r="AN128" s="18"/>
      <c r="AO128" s="21" t="s">
        <v>332</v>
      </c>
      <c r="AP128" s="20"/>
    </row>
    <row r="129" spans="1:42" x14ac:dyDescent="0.25">
      <c r="A129" s="12"/>
      <c r="B129" s="22" t="s">
        <v>37</v>
      </c>
      <c r="C129" s="22"/>
      <c r="D129" s="23"/>
      <c r="E129" s="32">
        <v>1094990</v>
      </c>
      <c r="F129" s="25"/>
      <c r="G129" s="22"/>
      <c r="H129" s="23"/>
      <c r="I129" s="32">
        <v>1184398</v>
      </c>
      <c r="J129" s="25"/>
      <c r="K129" s="22"/>
      <c r="L129" s="23"/>
      <c r="M129" s="24" t="s">
        <v>332</v>
      </c>
      <c r="N129" s="25"/>
      <c r="O129" s="22"/>
      <c r="P129" s="23"/>
      <c r="Q129" s="24" t="s">
        <v>332</v>
      </c>
      <c r="R129" s="25"/>
      <c r="S129" s="22"/>
      <c r="T129" s="23"/>
      <c r="U129" s="32">
        <v>1184398</v>
      </c>
      <c r="V129" s="25"/>
      <c r="W129" s="22"/>
      <c r="X129" s="23"/>
      <c r="Y129" s="32">
        <v>1092676</v>
      </c>
      <c r="Z129" s="25"/>
      <c r="AA129" s="22"/>
      <c r="AB129" s="23"/>
      <c r="AC129" s="32">
        <v>1117959</v>
      </c>
      <c r="AD129" s="25"/>
      <c r="AE129" s="22"/>
      <c r="AF129" s="23"/>
      <c r="AG129" s="24" t="s">
        <v>332</v>
      </c>
      <c r="AH129" s="25"/>
      <c r="AI129" s="22"/>
      <c r="AJ129" s="23"/>
      <c r="AK129" s="24" t="s">
        <v>332</v>
      </c>
      <c r="AL129" s="25"/>
      <c r="AM129" s="22"/>
      <c r="AN129" s="23"/>
      <c r="AO129" s="32">
        <v>1117959</v>
      </c>
      <c r="AP129" s="25"/>
    </row>
    <row r="130" spans="1:42" x14ac:dyDescent="0.25">
      <c r="A130" s="12"/>
      <c r="B130" s="17" t="s">
        <v>775</v>
      </c>
      <c r="C130" s="17"/>
      <c r="D130" s="18"/>
      <c r="E130" s="19">
        <v>17500</v>
      </c>
      <c r="F130" s="20"/>
      <c r="G130" s="17"/>
      <c r="H130" s="18"/>
      <c r="I130" s="19">
        <v>17500</v>
      </c>
      <c r="J130" s="20"/>
      <c r="K130" s="17"/>
      <c r="L130" s="18"/>
      <c r="M130" s="21" t="s">
        <v>332</v>
      </c>
      <c r="N130" s="20"/>
      <c r="O130" s="17"/>
      <c r="P130" s="18"/>
      <c r="Q130" s="19">
        <v>17500</v>
      </c>
      <c r="R130" s="20"/>
      <c r="S130" s="17"/>
      <c r="T130" s="18"/>
      <c r="U130" s="21" t="s">
        <v>332</v>
      </c>
      <c r="V130" s="20"/>
      <c r="W130" s="17"/>
      <c r="X130" s="18"/>
      <c r="Y130" s="19">
        <v>17500</v>
      </c>
      <c r="Z130" s="20"/>
      <c r="AA130" s="17"/>
      <c r="AB130" s="18"/>
      <c r="AC130" s="19">
        <v>17500</v>
      </c>
      <c r="AD130" s="20"/>
      <c r="AE130" s="17"/>
      <c r="AF130" s="18"/>
      <c r="AG130" s="21" t="s">
        <v>332</v>
      </c>
      <c r="AH130" s="20"/>
      <c r="AI130" s="17"/>
      <c r="AJ130" s="18"/>
      <c r="AK130" s="19">
        <v>17500</v>
      </c>
      <c r="AL130" s="20"/>
      <c r="AM130" s="17"/>
      <c r="AN130" s="18"/>
      <c r="AO130" s="21" t="s">
        <v>332</v>
      </c>
      <c r="AP130" s="20"/>
    </row>
    <row r="131" spans="1:42" x14ac:dyDescent="0.25">
      <c r="A131" s="12"/>
      <c r="B131" s="22" t="s">
        <v>906</v>
      </c>
      <c r="C131" s="22"/>
      <c r="D131" s="23"/>
      <c r="E131" s="32">
        <v>4029</v>
      </c>
      <c r="F131" s="25"/>
      <c r="G131" s="22"/>
      <c r="H131" s="23"/>
      <c r="I131" s="32">
        <v>4029</v>
      </c>
      <c r="J131" s="25"/>
      <c r="K131" s="22"/>
      <c r="L131" s="23"/>
      <c r="M131" s="32">
        <v>4029</v>
      </c>
      <c r="N131" s="25"/>
      <c r="O131" s="22"/>
      <c r="P131" s="23"/>
      <c r="Q131" s="24" t="s">
        <v>332</v>
      </c>
      <c r="R131" s="25"/>
      <c r="S131" s="22"/>
      <c r="T131" s="23"/>
      <c r="U131" s="24" t="s">
        <v>332</v>
      </c>
      <c r="V131" s="25"/>
      <c r="W131" s="22"/>
      <c r="X131" s="23"/>
      <c r="Y131" s="32">
        <v>3804</v>
      </c>
      <c r="Z131" s="25"/>
      <c r="AA131" s="22"/>
      <c r="AB131" s="23"/>
      <c r="AC131" s="32">
        <v>3804</v>
      </c>
      <c r="AD131" s="25"/>
      <c r="AE131" s="22"/>
      <c r="AF131" s="23"/>
      <c r="AG131" s="32">
        <v>3804</v>
      </c>
      <c r="AH131" s="25"/>
      <c r="AI131" s="22"/>
      <c r="AJ131" s="23"/>
      <c r="AK131" s="24" t="s">
        <v>332</v>
      </c>
      <c r="AL131" s="25"/>
      <c r="AM131" s="22"/>
      <c r="AN131" s="23"/>
      <c r="AO131" s="24" t="s">
        <v>332</v>
      </c>
      <c r="AP131" s="25"/>
    </row>
    <row r="132" spans="1:42" x14ac:dyDescent="0.25">
      <c r="A132" s="12"/>
      <c r="B132" s="17" t="s">
        <v>772</v>
      </c>
      <c r="C132" s="17"/>
      <c r="D132" s="18"/>
      <c r="E132" s="19">
        <v>2511</v>
      </c>
      <c r="F132" s="20"/>
      <c r="G132" s="17"/>
      <c r="H132" s="18"/>
      <c r="I132" s="19">
        <v>2808</v>
      </c>
      <c r="J132" s="20"/>
      <c r="K132" s="17"/>
      <c r="L132" s="18"/>
      <c r="M132" s="21" t="s">
        <v>332</v>
      </c>
      <c r="N132" s="20"/>
      <c r="O132" s="17"/>
      <c r="P132" s="18"/>
      <c r="Q132" s="21" t="s">
        <v>332</v>
      </c>
      <c r="R132" s="20"/>
      <c r="S132" s="17"/>
      <c r="T132" s="18"/>
      <c r="U132" s="19">
        <v>2808</v>
      </c>
      <c r="V132" s="20"/>
      <c r="W132" s="17"/>
      <c r="X132" s="18"/>
      <c r="Y132" s="19">
        <v>3377</v>
      </c>
      <c r="Z132" s="20"/>
      <c r="AA132" s="17"/>
      <c r="AB132" s="18"/>
      <c r="AC132" s="19">
        <v>5829</v>
      </c>
      <c r="AD132" s="20"/>
      <c r="AE132" s="17"/>
      <c r="AF132" s="18"/>
      <c r="AG132" s="21" t="s">
        <v>332</v>
      </c>
      <c r="AH132" s="20"/>
      <c r="AI132" s="17"/>
      <c r="AJ132" s="18"/>
      <c r="AK132" s="21" t="s">
        <v>332</v>
      </c>
      <c r="AL132" s="20"/>
      <c r="AM132" s="17"/>
      <c r="AN132" s="18"/>
      <c r="AO132" s="19">
        <v>5829</v>
      </c>
      <c r="AP132" s="20"/>
    </row>
    <row r="133" spans="1:42" x14ac:dyDescent="0.25">
      <c r="A133" s="12"/>
      <c r="B133" s="22" t="s">
        <v>850</v>
      </c>
      <c r="C133" s="22"/>
      <c r="D133" s="23"/>
      <c r="E133" s="32">
        <v>1644</v>
      </c>
      <c r="F133" s="25"/>
      <c r="G133" s="22"/>
      <c r="H133" s="23"/>
      <c r="I133" s="32">
        <v>1644</v>
      </c>
      <c r="J133" s="25"/>
      <c r="K133" s="22"/>
      <c r="L133" s="23"/>
      <c r="M133" s="24" t="s">
        <v>332</v>
      </c>
      <c r="N133" s="25"/>
      <c r="O133" s="22"/>
      <c r="P133" s="23"/>
      <c r="Q133" s="24" t="s">
        <v>332</v>
      </c>
      <c r="R133" s="25"/>
      <c r="S133" s="22"/>
      <c r="T133" s="23"/>
      <c r="U133" s="32">
        <v>1644</v>
      </c>
      <c r="V133" s="25"/>
      <c r="W133" s="22"/>
      <c r="X133" s="23"/>
      <c r="Y133" s="32">
        <v>1189</v>
      </c>
      <c r="Z133" s="25"/>
      <c r="AA133" s="22"/>
      <c r="AB133" s="23"/>
      <c r="AC133" s="32">
        <v>1189</v>
      </c>
      <c r="AD133" s="25"/>
      <c r="AE133" s="22"/>
      <c r="AF133" s="23"/>
      <c r="AG133" s="24" t="s">
        <v>332</v>
      </c>
      <c r="AH133" s="25"/>
      <c r="AI133" s="22"/>
      <c r="AJ133" s="23"/>
      <c r="AK133" s="24" t="s">
        <v>332</v>
      </c>
      <c r="AL133" s="25"/>
      <c r="AM133" s="22"/>
      <c r="AN133" s="23"/>
      <c r="AO133" s="32">
        <v>1189</v>
      </c>
      <c r="AP133" s="25"/>
    </row>
    <row r="134" spans="1:42" x14ac:dyDescent="0.25">
      <c r="A134" s="12"/>
      <c r="B134" s="17"/>
      <c r="C134" s="17"/>
      <c r="D134" s="18"/>
      <c r="E134" s="21"/>
      <c r="F134" s="20"/>
      <c r="G134" s="17"/>
      <c r="H134" s="18"/>
      <c r="I134" s="21"/>
      <c r="J134" s="20"/>
      <c r="K134" s="17"/>
      <c r="L134" s="18"/>
      <c r="M134" s="21"/>
      <c r="N134" s="20"/>
      <c r="O134" s="17"/>
      <c r="P134" s="18"/>
      <c r="Q134" s="21"/>
      <c r="R134" s="20"/>
      <c r="S134" s="17"/>
      <c r="T134" s="18"/>
      <c r="U134" s="21"/>
      <c r="V134" s="20"/>
      <c r="W134" s="17"/>
      <c r="X134" s="18"/>
      <c r="Y134" s="21"/>
      <c r="Z134" s="20"/>
      <c r="AA134" s="17"/>
      <c r="AB134" s="18"/>
      <c r="AC134" s="21"/>
      <c r="AD134" s="20"/>
      <c r="AE134" s="17"/>
      <c r="AF134" s="18"/>
      <c r="AG134" s="21"/>
      <c r="AH134" s="20"/>
      <c r="AI134" s="17"/>
      <c r="AJ134" s="18"/>
      <c r="AK134" s="21"/>
      <c r="AL134" s="20"/>
      <c r="AM134" s="17"/>
      <c r="AN134" s="18"/>
      <c r="AO134" s="21"/>
      <c r="AP134" s="20"/>
    </row>
    <row r="135" spans="1:42" x14ac:dyDescent="0.25">
      <c r="A135" s="12"/>
      <c r="B135" s="22" t="s">
        <v>907</v>
      </c>
      <c r="C135" s="22"/>
      <c r="D135" s="23"/>
      <c r="E135" s="24"/>
      <c r="F135" s="25"/>
      <c r="G135" s="22"/>
      <c r="H135" s="23"/>
      <c r="I135" s="24"/>
      <c r="J135" s="25"/>
      <c r="K135" s="22"/>
      <c r="L135" s="23"/>
      <c r="M135" s="24"/>
      <c r="N135" s="25"/>
      <c r="O135" s="22"/>
      <c r="P135" s="23"/>
      <c r="Q135" s="24"/>
      <c r="R135" s="25"/>
      <c r="S135" s="22"/>
      <c r="T135" s="23"/>
      <c r="U135" s="24"/>
      <c r="V135" s="25"/>
      <c r="W135" s="22"/>
      <c r="X135" s="23"/>
      <c r="Y135" s="24"/>
      <c r="Z135" s="25"/>
      <c r="AA135" s="22"/>
      <c r="AB135" s="23"/>
      <c r="AC135" s="24"/>
      <c r="AD135" s="25"/>
      <c r="AE135" s="22"/>
      <c r="AF135" s="23"/>
      <c r="AG135" s="24"/>
      <c r="AH135" s="25"/>
      <c r="AI135" s="22"/>
      <c r="AJ135" s="23"/>
      <c r="AK135" s="24"/>
      <c r="AL135" s="25"/>
      <c r="AM135" s="22"/>
      <c r="AN135" s="23"/>
      <c r="AO135" s="24"/>
      <c r="AP135" s="25"/>
    </row>
    <row r="136" spans="1:42" x14ac:dyDescent="0.25">
      <c r="A136" s="12"/>
      <c r="B136" s="17" t="s">
        <v>86</v>
      </c>
      <c r="C136" s="17"/>
      <c r="D136" s="18"/>
      <c r="E136" s="19">
        <v>863960</v>
      </c>
      <c r="F136" s="20"/>
      <c r="G136" s="17"/>
      <c r="H136" s="18"/>
      <c r="I136" s="19">
        <v>866173</v>
      </c>
      <c r="J136" s="20"/>
      <c r="K136" s="17"/>
      <c r="L136" s="18"/>
      <c r="M136" s="19">
        <v>211325</v>
      </c>
      <c r="N136" s="20"/>
      <c r="O136" s="17"/>
      <c r="P136" s="18"/>
      <c r="Q136" s="19">
        <v>654848</v>
      </c>
      <c r="R136" s="20"/>
      <c r="S136" s="17"/>
      <c r="T136" s="18"/>
      <c r="U136" s="21" t="s">
        <v>332</v>
      </c>
      <c r="V136" s="20"/>
      <c r="W136" s="17"/>
      <c r="X136" s="18"/>
      <c r="Y136" s="19">
        <v>1244741</v>
      </c>
      <c r="Z136" s="20"/>
      <c r="AA136" s="17"/>
      <c r="AB136" s="18"/>
      <c r="AC136" s="19">
        <v>1246541</v>
      </c>
      <c r="AD136" s="20"/>
      <c r="AE136" s="17"/>
      <c r="AF136" s="18"/>
      <c r="AG136" s="19">
        <v>606991</v>
      </c>
      <c r="AH136" s="20"/>
      <c r="AI136" s="17"/>
      <c r="AJ136" s="18"/>
      <c r="AK136" s="19">
        <v>639550</v>
      </c>
      <c r="AL136" s="20"/>
      <c r="AM136" s="17"/>
      <c r="AN136" s="18"/>
      <c r="AO136" s="21" t="s">
        <v>332</v>
      </c>
      <c r="AP136" s="20"/>
    </row>
    <row r="137" spans="1:42" ht="30" x14ac:dyDescent="0.25">
      <c r="A137" s="12"/>
      <c r="B137" s="22" t="s">
        <v>53</v>
      </c>
      <c r="C137" s="22"/>
      <c r="D137" s="23"/>
      <c r="E137" s="32">
        <v>4991</v>
      </c>
      <c r="F137" s="25"/>
      <c r="G137" s="22"/>
      <c r="H137" s="23"/>
      <c r="I137" s="32">
        <v>4991</v>
      </c>
      <c r="J137" s="25"/>
      <c r="K137" s="22"/>
      <c r="L137" s="23"/>
      <c r="M137" s="32">
        <v>4991</v>
      </c>
      <c r="N137" s="25"/>
      <c r="O137" s="22"/>
      <c r="P137" s="23"/>
      <c r="Q137" s="24" t="s">
        <v>332</v>
      </c>
      <c r="R137" s="25"/>
      <c r="S137" s="22"/>
      <c r="T137" s="23"/>
      <c r="U137" s="24" t="s">
        <v>332</v>
      </c>
      <c r="V137" s="25"/>
      <c r="W137" s="22"/>
      <c r="X137" s="23"/>
      <c r="Y137" s="32">
        <v>2482</v>
      </c>
      <c r="Z137" s="25"/>
      <c r="AA137" s="22"/>
      <c r="AB137" s="23"/>
      <c r="AC137" s="32">
        <v>2482</v>
      </c>
      <c r="AD137" s="25"/>
      <c r="AE137" s="22"/>
      <c r="AF137" s="23"/>
      <c r="AG137" s="32">
        <v>2482</v>
      </c>
      <c r="AH137" s="25"/>
      <c r="AI137" s="22"/>
      <c r="AJ137" s="23"/>
      <c r="AK137" s="24" t="s">
        <v>332</v>
      </c>
      <c r="AL137" s="25"/>
      <c r="AM137" s="22"/>
      <c r="AN137" s="23"/>
      <c r="AO137" s="24" t="s">
        <v>332</v>
      </c>
      <c r="AP137" s="25"/>
    </row>
    <row r="138" spans="1:42" x14ac:dyDescent="0.25">
      <c r="A138" s="12"/>
      <c r="B138" s="17" t="s">
        <v>87</v>
      </c>
      <c r="C138" s="17"/>
      <c r="D138" s="18"/>
      <c r="E138" s="19">
        <v>434000</v>
      </c>
      <c r="F138" s="20"/>
      <c r="G138" s="17"/>
      <c r="H138" s="18"/>
      <c r="I138" s="19">
        <v>459484</v>
      </c>
      <c r="J138" s="20"/>
      <c r="K138" s="17"/>
      <c r="L138" s="18"/>
      <c r="M138" s="21" t="s">
        <v>332</v>
      </c>
      <c r="N138" s="20"/>
      <c r="O138" s="17"/>
      <c r="P138" s="18"/>
      <c r="Q138" s="19">
        <v>459484</v>
      </c>
      <c r="R138" s="20"/>
      <c r="S138" s="17"/>
      <c r="T138" s="18"/>
      <c r="U138" s="21" t="s">
        <v>332</v>
      </c>
      <c r="V138" s="20"/>
      <c r="W138" s="17"/>
      <c r="X138" s="18"/>
      <c r="Y138" s="19">
        <v>455197</v>
      </c>
      <c r="Z138" s="20"/>
      <c r="AA138" s="17"/>
      <c r="AB138" s="18"/>
      <c r="AC138" s="19">
        <v>491053</v>
      </c>
      <c r="AD138" s="20"/>
      <c r="AE138" s="17"/>
      <c r="AF138" s="18"/>
      <c r="AG138" s="19">
        <v>21197</v>
      </c>
      <c r="AH138" s="20"/>
      <c r="AI138" s="17"/>
      <c r="AJ138" s="18"/>
      <c r="AK138" s="19">
        <v>469856</v>
      </c>
      <c r="AL138" s="20"/>
      <c r="AM138" s="17"/>
      <c r="AN138" s="18"/>
      <c r="AO138" s="21" t="s">
        <v>332</v>
      </c>
      <c r="AP138" s="20"/>
    </row>
    <row r="139" spans="1:42" x14ac:dyDescent="0.25">
      <c r="A139" s="12"/>
      <c r="B139" s="22" t="s">
        <v>908</v>
      </c>
      <c r="C139" s="22"/>
      <c r="D139" s="23"/>
      <c r="E139" s="32">
        <v>1600</v>
      </c>
      <c r="F139" s="25"/>
      <c r="G139" s="22"/>
      <c r="H139" s="23"/>
      <c r="I139" s="32">
        <v>1600</v>
      </c>
      <c r="J139" s="25"/>
      <c r="K139" s="22"/>
      <c r="L139" s="23"/>
      <c r="M139" s="32">
        <v>1600</v>
      </c>
      <c r="N139" s="25"/>
      <c r="O139" s="22"/>
      <c r="P139" s="23"/>
      <c r="Q139" s="24" t="s">
        <v>332</v>
      </c>
      <c r="R139" s="25"/>
      <c r="S139" s="22"/>
      <c r="T139" s="23"/>
      <c r="U139" s="24" t="s">
        <v>332</v>
      </c>
      <c r="V139" s="25"/>
      <c r="W139" s="22"/>
      <c r="X139" s="23"/>
      <c r="Y139" s="32">
        <v>1595</v>
      </c>
      <c r="Z139" s="25"/>
      <c r="AA139" s="22"/>
      <c r="AB139" s="23"/>
      <c r="AC139" s="32">
        <v>1595</v>
      </c>
      <c r="AD139" s="25"/>
      <c r="AE139" s="22"/>
      <c r="AF139" s="23"/>
      <c r="AG139" s="32">
        <v>1595</v>
      </c>
      <c r="AH139" s="25"/>
      <c r="AI139" s="22"/>
      <c r="AJ139" s="23"/>
      <c r="AK139" s="24" t="s">
        <v>332</v>
      </c>
      <c r="AL139" s="25"/>
      <c r="AM139" s="22"/>
      <c r="AN139" s="23"/>
      <c r="AO139" s="24" t="s">
        <v>332</v>
      </c>
      <c r="AP139" s="25"/>
    </row>
    <row r="140" spans="1:42" x14ac:dyDescent="0.25">
      <c r="A140" s="12"/>
      <c r="B140" s="17" t="s">
        <v>851</v>
      </c>
      <c r="C140" s="17"/>
      <c r="D140" s="18"/>
      <c r="E140" s="21">
        <v>645</v>
      </c>
      <c r="F140" s="20"/>
      <c r="G140" s="17"/>
      <c r="H140" s="18"/>
      <c r="I140" s="21">
        <v>645</v>
      </c>
      <c r="J140" s="20"/>
      <c r="K140" s="17"/>
      <c r="L140" s="18"/>
      <c r="M140" s="21" t="s">
        <v>332</v>
      </c>
      <c r="N140" s="20"/>
      <c r="O140" s="17"/>
      <c r="P140" s="18"/>
      <c r="Q140" s="21" t="s">
        <v>332</v>
      </c>
      <c r="R140" s="20"/>
      <c r="S140" s="17"/>
      <c r="T140" s="18"/>
      <c r="U140" s="21">
        <v>645</v>
      </c>
      <c r="V140" s="20"/>
      <c r="W140" s="17"/>
      <c r="X140" s="18"/>
      <c r="Y140" s="21" t="s">
        <v>332</v>
      </c>
      <c r="Z140" s="20"/>
      <c r="AA140" s="17"/>
      <c r="AB140" s="18"/>
      <c r="AC140" s="21" t="s">
        <v>332</v>
      </c>
      <c r="AD140" s="20"/>
      <c r="AE140" s="17"/>
      <c r="AF140" s="18"/>
      <c r="AG140" s="21" t="s">
        <v>332</v>
      </c>
      <c r="AH140" s="20"/>
      <c r="AI140" s="17"/>
      <c r="AJ140" s="18"/>
      <c r="AK140" s="21" t="s">
        <v>332</v>
      </c>
      <c r="AL140" s="20"/>
      <c r="AM140" s="17"/>
      <c r="AN140" s="18"/>
      <c r="AO140" s="21" t="s">
        <v>332</v>
      </c>
      <c r="AP140" s="20"/>
    </row>
    <row r="141" spans="1:42" x14ac:dyDescent="0.25">
      <c r="A141" s="12"/>
      <c r="B141" s="22"/>
      <c r="C141" s="22"/>
      <c r="D141" s="23"/>
      <c r="E141" s="24"/>
      <c r="F141" s="25"/>
      <c r="G141" s="22"/>
      <c r="H141" s="23"/>
      <c r="I141" s="24"/>
      <c r="J141" s="25"/>
      <c r="K141" s="22"/>
      <c r="L141" s="23"/>
      <c r="M141" s="24"/>
      <c r="N141" s="25"/>
      <c r="O141" s="22"/>
      <c r="P141" s="23"/>
      <c r="Q141" s="24"/>
      <c r="R141" s="25"/>
      <c r="S141" s="22"/>
      <c r="T141" s="23"/>
      <c r="U141" s="24"/>
      <c r="V141" s="25"/>
      <c r="W141" s="22"/>
      <c r="X141" s="23"/>
      <c r="Y141" s="24"/>
      <c r="Z141" s="25"/>
      <c r="AA141" s="22"/>
      <c r="AB141" s="23"/>
      <c r="AC141" s="24"/>
      <c r="AD141" s="25"/>
      <c r="AE141" s="22"/>
      <c r="AF141" s="23"/>
      <c r="AG141" s="24"/>
      <c r="AH141" s="25"/>
      <c r="AI141" s="22"/>
      <c r="AJ141" s="23"/>
      <c r="AK141" s="24"/>
      <c r="AL141" s="25"/>
      <c r="AM141" s="22"/>
      <c r="AN141" s="23"/>
      <c r="AO141" s="24"/>
      <c r="AP141" s="25"/>
    </row>
    <row r="142" spans="1:42" x14ac:dyDescent="0.25">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row>
    <row r="143" spans="1:42" ht="15" customHeight="1" x14ac:dyDescent="0.25">
      <c r="A143" s="12"/>
      <c r="B143" s="11" t="s">
        <v>909</v>
      </c>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row>
    <row r="144" spans="1:42" x14ac:dyDescent="0.25">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row>
    <row r="145" spans="1:42" ht="15" customHeight="1" x14ac:dyDescent="0.25">
      <c r="A145" s="12"/>
      <c r="B145" s="11" t="s">
        <v>244</v>
      </c>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row>
    <row r="146" spans="1:42" x14ac:dyDescent="0.25">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row>
    <row r="147" spans="1:42" ht="15" customHeight="1" x14ac:dyDescent="0.25">
      <c r="A147" s="12"/>
      <c r="B147" s="11" t="s">
        <v>910</v>
      </c>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row>
    <row r="148" spans="1:42" x14ac:dyDescent="0.25">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row>
    <row r="149" spans="1:42" ht="15" customHeight="1" x14ac:dyDescent="0.25">
      <c r="A149" s="12"/>
      <c r="B149" s="11" t="s">
        <v>247</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row>
    <row r="150" spans="1:42" x14ac:dyDescent="0.25">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row>
    <row r="151" spans="1:42" ht="15" customHeight="1" x14ac:dyDescent="0.25">
      <c r="A151" s="12"/>
      <c r="B151" s="11" t="s">
        <v>911</v>
      </c>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row>
    <row r="152" spans="1:42" x14ac:dyDescent="0.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row>
    <row r="153" spans="1:42" ht="15" customHeight="1" x14ac:dyDescent="0.25">
      <c r="A153" s="12"/>
      <c r="B153" s="11" t="s">
        <v>255</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row>
    <row r="154" spans="1:42" x14ac:dyDescent="0.25">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row>
    <row r="155" spans="1:42" ht="15" customHeight="1" x14ac:dyDescent="0.25">
      <c r="A155" s="12"/>
      <c r="B155" s="11" t="s">
        <v>912</v>
      </c>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row>
    <row r="156" spans="1:42" x14ac:dyDescent="0.25">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row>
    <row r="157" spans="1:42" ht="15" customHeight="1" x14ac:dyDescent="0.25">
      <c r="A157" s="12"/>
      <c r="B157" s="11" t="s">
        <v>389</v>
      </c>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row>
    <row r="158" spans="1:42" x14ac:dyDescent="0.25">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row>
    <row r="159" spans="1:42" ht="15" customHeight="1" x14ac:dyDescent="0.25">
      <c r="A159" s="12"/>
      <c r="B159" s="11" t="s">
        <v>913</v>
      </c>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row>
    <row r="160" spans="1:4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row>
    <row r="161" spans="1:42" ht="15" customHeight="1" x14ac:dyDescent="0.25">
      <c r="A161" s="12"/>
      <c r="B161" s="11" t="s">
        <v>914</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row>
    <row r="162" spans="1:4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row>
    <row r="163" spans="1:42" ht="15" customHeight="1" x14ac:dyDescent="0.25">
      <c r="A163" s="12"/>
      <c r="B163" s="11" t="s">
        <v>915</v>
      </c>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row>
    <row r="164" spans="1:42" ht="15" customHeight="1" x14ac:dyDescent="0.25">
      <c r="A164" s="12"/>
      <c r="B164" s="11" t="s">
        <v>299</v>
      </c>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row>
    <row r="165" spans="1:42" ht="15" customHeight="1" x14ac:dyDescent="0.25">
      <c r="A165" s="12"/>
      <c r="B165" s="11" t="s">
        <v>916</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row>
    <row r="166" spans="1:4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row>
    <row r="167" spans="1:42" ht="15" customHeight="1" x14ac:dyDescent="0.25">
      <c r="A167" s="12"/>
      <c r="B167" s="11" t="s">
        <v>917</v>
      </c>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row>
    <row r="168" spans="1:4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row>
    <row r="169" spans="1:42" ht="15" customHeight="1" x14ac:dyDescent="0.25">
      <c r="A169" s="12"/>
      <c r="B169" s="11" t="s">
        <v>87</v>
      </c>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row>
    <row r="170" spans="1:4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row>
    <row r="171" spans="1:42" ht="15" customHeight="1" x14ac:dyDescent="0.25">
      <c r="A171" s="12"/>
      <c r="B171" s="11" t="s">
        <v>918</v>
      </c>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row>
    <row r="172" spans="1:4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row>
    <row r="173" spans="1:42" ht="15" customHeight="1" x14ac:dyDescent="0.25">
      <c r="A173" s="12"/>
      <c r="B173" s="11" t="s">
        <v>919</v>
      </c>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row>
    <row r="174" spans="1:42"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row>
    <row r="175" spans="1:42" ht="15" customHeight="1" x14ac:dyDescent="0.25">
      <c r="A175" s="12"/>
      <c r="B175" s="11" t="s">
        <v>920</v>
      </c>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row>
    <row r="176" spans="1:42" x14ac:dyDescent="0.25">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row>
    <row r="177" spans="1:42" ht="15" customHeight="1" x14ac:dyDescent="0.25">
      <c r="A177" s="12"/>
      <c r="B177" s="11" t="s">
        <v>921</v>
      </c>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row>
    <row r="178" spans="1:42" x14ac:dyDescent="0.25">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row>
    <row r="179" spans="1:42" ht="30" customHeight="1" x14ac:dyDescent="0.25">
      <c r="A179" s="12"/>
      <c r="B179" s="11" t="s">
        <v>922</v>
      </c>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row>
    <row r="180" spans="1:42" x14ac:dyDescent="0.25">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row>
  </sheetData>
  <mergeCells count="179">
    <mergeCell ref="B177:AP177"/>
    <mergeCell ref="B178:AP178"/>
    <mergeCell ref="B179:AP179"/>
    <mergeCell ref="B180:AP180"/>
    <mergeCell ref="B171:AP171"/>
    <mergeCell ref="B172:AP172"/>
    <mergeCell ref="B173:AP173"/>
    <mergeCell ref="B174:AP174"/>
    <mergeCell ref="B175:AP175"/>
    <mergeCell ref="B176:AP176"/>
    <mergeCell ref="B165:AP165"/>
    <mergeCell ref="B166:AP166"/>
    <mergeCell ref="B167:AP167"/>
    <mergeCell ref="B168:AP168"/>
    <mergeCell ref="B169:AP169"/>
    <mergeCell ref="B170:AP170"/>
    <mergeCell ref="B159:AP159"/>
    <mergeCell ref="B160:AP160"/>
    <mergeCell ref="B161:AP161"/>
    <mergeCell ref="B162:AP162"/>
    <mergeCell ref="B163:AP163"/>
    <mergeCell ref="B164:AP164"/>
    <mergeCell ref="B153:AP153"/>
    <mergeCell ref="B154:AP154"/>
    <mergeCell ref="B155:AP155"/>
    <mergeCell ref="B156:AP156"/>
    <mergeCell ref="B157:AP157"/>
    <mergeCell ref="B158:AP158"/>
    <mergeCell ref="B147:AP147"/>
    <mergeCell ref="B148:AP148"/>
    <mergeCell ref="B149:AP149"/>
    <mergeCell ref="B150:AP150"/>
    <mergeCell ref="B151:AP151"/>
    <mergeCell ref="B152:AP152"/>
    <mergeCell ref="B120:AP120"/>
    <mergeCell ref="B142:AP142"/>
    <mergeCell ref="B143:AP143"/>
    <mergeCell ref="B144:AP144"/>
    <mergeCell ref="B145:AP145"/>
    <mergeCell ref="B146:AP146"/>
    <mergeCell ref="B114:AP114"/>
    <mergeCell ref="B115:AP115"/>
    <mergeCell ref="B116:AP116"/>
    <mergeCell ref="B117:AP117"/>
    <mergeCell ref="B118:AP118"/>
    <mergeCell ref="B119:AP119"/>
    <mergeCell ref="B95:AP95"/>
    <mergeCell ref="B96:AP96"/>
    <mergeCell ref="B97:AP97"/>
    <mergeCell ref="B98:AP98"/>
    <mergeCell ref="B99:AP99"/>
    <mergeCell ref="B109:AP109"/>
    <mergeCell ref="B89:AP89"/>
    <mergeCell ref="B90:AP90"/>
    <mergeCell ref="B91:AP91"/>
    <mergeCell ref="B92:AP92"/>
    <mergeCell ref="B93:AP93"/>
    <mergeCell ref="B94:AP94"/>
    <mergeCell ref="B58:AP58"/>
    <mergeCell ref="B71:AP71"/>
    <mergeCell ref="B72:AP72"/>
    <mergeCell ref="B73:AP73"/>
    <mergeCell ref="B74:AP74"/>
    <mergeCell ref="B75:AP75"/>
    <mergeCell ref="B52:AP52"/>
    <mergeCell ref="B53:AP53"/>
    <mergeCell ref="B54:AP54"/>
    <mergeCell ref="B55:AP55"/>
    <mergeCell ref="B56:AP56"/>
    <mergeCell ref="B57:AP57"/>
    <mergeCell ref="B18:AP18"/>
    <mergeCell ref="B19:AP19"/>
    <mergeCell ref="B48:AP48"/>
    <mergeCell ref="B49:AP49"/>
    <mergeCell ref="B50:AP50"/>
    <mergeCell ref="B51:AP51"/>
    <mergeCell ref="B12:AP12"/>
    <mergeCell ref="B13:AP13"/>
    <mergeCell ref="B14:AP14"/>
    <mergeCell ref="B15:AP15"/>
    <mergeCell ref="B16:AP16"/>
    <mergeCell ref="B17:AP17"/>
    <mergeCell ref="B6:AP6"/>
    <mergeCell ref="B7:AP7"/>
    <mergeCell ref="B8:AP8"/>
    <mergeCell ref="B9:AP9"/>
    <mergeCell ref="B10:AP10"/>
    <mergeCell ref="B11:AP11"/>
    <mergeCell ref="AB125:AC125"/>
    <mergeCell ref="AF125:AG125"/>
    <mergeCell ref="AJ125:AK125"/>
    <mergeCell ref="AN125:AO125"/>
    <mergeCell ref="A1:A2"/>
    <mergeCell ref="B1:AP1"/>
    <mergeCell ref="B2:AP2"/>
    <mergeCell ref="B3:AP3"/>
    <mergeCell ref="A4:A180"/>
    <mergeCell ref="B5:AP5"/>
    <mergeCell ref="D125:E125"/>
    <mergeCell ref="H125:I125"/>
    <mergeCell ref="L125:M125"/>
    <mergeCell ref="P125:Q125"/>
    <mergeCell ref="T125:U125"/>
    <mergeCell ref="X125:Y125"/>
    <mergeCell ref="X123:Y123"/>
    <mergeCell ref="AB123:AC123"/>
    <mergeCell ref="AF123:AG123"/>
    <mergeCell ref="AJ123:AK123"/>
    <mergeCell ref="AN123:AO123"/>
    <mergeCell ref="D124:AC124"/>
    <mergeCell ref="AF124:AG124"/>
    <mergeCell ref="AJ124:AK124"/>
    <mergeCell ref="AN124:AO124"/>
    <mergeCell ref="X121:AO121"/>
    <mergeCell ref="D122:E122"/>
    <mergeCell ref="H122:U122"/>
    <mergeCell ref="X122:Y122"/>
    <mergeCell ref="AB122:AP122"/>
    <mergeCell ref="D123:E123"/>
    <mergeCell ref="H123:I123"/>
    <mergeCell ref="L123:M123"/>
    <mergeCell ref="P123:Q123"/>
    <mergeCell ref="T123:U123"/>
    <mergeCell ref="L101:L102"/>
    <mergeCell ref="M101:M102"/>
    <mergeCell ref="N101:O101"/>
    <mergeCell ref="N102:O102"/>
    <mergeCell ref="P101:P102"/>
    <mergeCell ref="D121:U121"/>
    <mergeCell ref="B110:AP110"/>
    <mergeCell ref="B111:AP111"/>
    <mergeCell ref="B112:AP112"/>
    <mergeCell ref="B113:AP113"/>
    <mergeCell ref="C86:Q86"/>
    <mergeCell ref="D100:E100"/>
    <mergeCell ref="J100:O100"/>
    <mergeCell ref="B101:B102"/>
    <mergeCell ref="C101:C102"/>
    <mergeCell ref="D101:E102"/>
    <mergeCell ref="F101:F102"/>
    <mergeCell ref="I101:I102"/>
    <mergeCell ref="J101:K101"/>
    <mergeCell ref="J102:K102"/>
    <mergeCell ref="C79:Q79"/>
    <mergeCell ref="G84:Q84"/>
    <mergeCell ref="C85:E85"/>
    <mergeCell ref="G85:I85"/>
    <mergeCell ref="K85:M85"/>
    <mergeCell ref="O85:Q85"/>
    <mergeCell ref="D61:E61"/>
    <mergeCell ref="C77:E77"/>
    <mergeCell ref="G77:Q77"/>
    <mergeCell ref="C78:E78"/>
    <mergeCell ref="G78:I78"/>
    <mergeCell ref="K78:M78"/>
    <mergeCell ref="O78:Q78"/>
    <mergeCell ref="B76:AP76"/>
    <mergeCell ref="C36:E36"/>
    <mergeCell ref="G36:I36"/>
    <mergeCell ref="K36:M36"/>
    <mergeCell ref="O36:Q36"/>
    <mergeCell ref="C37:Q37"/>
    <mergeCell ref="B59:B60"/>
    <mergeCell ref="C59:C60"/>
    <mergeCell ref="D59:E59"/>
    <mergeCell ref="D60:E60"/>
    <mergeCell ref="F59:F60"/>
    <mergeCell ref="C22:Q22"/>
    <mergeCell ref="C23:E23"/>
    <mergeCell ref="G23:I23"/>
    <mergeCell ref="K23:M23"/>
    <mergeCell ref="O23:Q23"/>
    <mergeCell ref="G35:Q35"/>
    <mergeCell ref="C20:E20"/>
    <mergeCell ref="G20:Q20"/>
    <mergeCell ref="C21:E21"/>
    <mergeCell ref="G21:I21"/>
    <mergeCell ref="K21:M21"/>
    <mergeCell ref="O21:Q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4.7109375" customWidth="1"/>
    <col min="5" max="5" width="15.7109375" customWidth="1"/>
    <col min="6" max="8" width="21.85546875" customWidth="1"/>
    <col min="9" max="9" width="15.7109375" customWidth="1"/>
    <col min="10" max="12" width="21.85546875" customWidth="1"/>
    <col min="13" max="13" width="15.7109375" customWidth="1"/>
    <col min="14" max="14" width="21.85546875" customWidth="1"/>
  </cols>
  <sheetData>
    <row r="1" spans="1:14" ht="15" customHeight="1" x14ac:dyDescent="0.25">
      <c r="A1" s="9" t="s">
        <v>923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924</v>
      </c>
      <c r="B3" s="11"/>
      <c r="C3" s="11"/>
      <c r="D3" s="11"/>
      <c r="E3" s="11"/>
      <c r="F3" s="11"/>
      <c r="G3" s="11"/>
      <c r="H3" s="11"/>
      <c r="I3" s="11"/>
      <c r="J3" s="11"/>
      <c r="K3" s="11"/>
      <c r="L3" s="11"/>
      <c r="M3" s="11"/>
      <c r="N3" s="11"/>
    </row>
    <row r="4" spans="1:14" x14ac:dyDescent="0.25">
      <c r="A4" s="12" t="s">
        <v>923</v>
      </c>
      <c r="B4" s="4" t="s">
        <v>925</v>
      </c>
      <c r="C4" s="4" t="s">
        <v>291</v>
      </c>
    </row>
    <row r="5" spans="1:14" x14ac:dyDescent="0.25">
      <c r="A5" s="12"/>
      <c r="B5" s="11"/>
      <c r="C5" s="11"/>
      <c r="D5" s="11"/>
      <c r="E5" s="11"/>
      <c r="F5" s="11"/>
      <c r="G5" s="11"/>
      <c r="H5" s="11"/>
      <c r="I5" s="11"/>
      <c r="J5" s="11"/>
      <c r="K5" s="11"/>
      <c r="L5" s="11"/>
      <c r="M5" s="11"/>
      <c r="N5" s="11"/>
    </row>
    <row r="6" spans="1:14" ht="45" customHeight="1" x14ac:dyDescent="0.25">
      <c r="A6" s="12"/>
      <c r="B6" s="11" t="s">
        <v>926</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4"/>
      <c r="C8" s="4"/>
      <c r="D8" s="37" t="s">
        <v>927</v>
      </c>
      <c r="E8" s="37"/>
      <c r="F8" s="37"/>
      <c r="G8" s="37"/>
      <c r="H8" s="37"/>
      <c r="I8" s="37"/>
      <c r="J8" s="37"/>
      <c r="K8" s="37"/>
      <c r="L8" s="37"/>
      <c r="M8" s="37"/>
      <c r="N8" s="15"/>
    </row>
    <row r="9" spans="1:14" ht="16.5" thickTop="1" thickBot="1" x14ac:dyDescent="0.3">
      <c r="A9" s="12"/>
      <c r="B9" s="4"/>
      <c r="C9" s="4"/>
      <c r="D9" s="38">
        <v>2014</v>
      </c>
      <c r="E9" s="38"/>
      <c r="F9" s="15"/>
      <c r="G9" s="4"/>
      <c r="H9" s="38">
        <v>2013</v>
      </c>
      <c r="I9" s="38"/>
      <c r="J9" s="15"/>
      <c r="K9" s="4"/>
      <c r="L9" s="38">
        <v>2012</v>
      </c>
      <c r="M9" s="38"/>
      <c r="N9" s="15"/>
    </row>
    <row r="10" spans="1:14" ht="15.75" thickTop="1" x14ac:dyDescent="0.25">
      <c r="A10" s="12"/>
      <c r="B10" s="4"/>
      <c r="C10" s="4"/>
      <c r="D10" s="11" t="s">
        <v>928</v>
      </c>
      <c r="E10" s="11"/>
      <c r="F10" s="11"/>
      <c r="G10" s="11"/>
      <c r="H10" s="11"/>
      <c r="I10" s="11"/>
      <c r="J10" s="11"/>
      <c r="K10" s="11"/>
      <c r="L10" s="11"/>
      <c r="M10" s="11"/>
      <c r="N10" s="15"/>
    </row>
    <row r="11" spans="1:14" x14ac:dyDescent="0.25">
      <c r="A11" s="12"/>
      <c r="B11" s="4" t="s">
        <v>929</v>
      </c>
      <c r="C11" s="4"/>
      <c r="D11" s="10"/>
      <c r="E11" s="64">
        <v>12732</v>
      </c>
      <c r="F11" s="15"/>
      <c r="G11" s="4"/>
      <c r="H11" s="10"/>
      <c r="I11" s="64">
        <v>14708</v>
      </c>
      <c r="J11" s="15"/>
      <c r="K11" s="4"/>
      <c r="L11" s="10"/>
      <c r="M11" s="64">
        <v>34914</v>
      </c>
      <c r="N11" s="15"/>
    </row>
    <row r="12" spans="1:14" ht="30.75" thickBot="1" x14ac:dyDescent="0.3">
      <c r="A12" s="12"/>
      <c r="B12" s="4" t="s">
        <v>930</v>
      </c>
      <c r="C12" s="4"/>
      <c r="D12" s="65"/>
      <c r="E12" s="66">
        <v>19</v>
      </c>
      <c r="F12" s="15"/>
      <c r="G12" s="4"/>
      <c r="H12" s="65"/>
      <c r="I12" s="66">
        <v>38</v>
      </c>
      <c r="J12" s="15"/>
      <c r="K12" s="4"/>
      <c r="L12" s="65"/>
      <c r="M12" s="66">
        <v>113</v>
      </c>
      <c r="N12" s="15"/>
    </row>
    <row r="13" spans="1:14" ht="31.5" thickTop="1" thickBot="1" x14ac:dyDescent="0.3">
      <c r="A13" s="12"/>
      <c r="B13" s="17" t="s">
        <v>931</v>
      </c>
      <c r="C13" s="17"/>
      <c r="D13" s="39" t="s">
        <v>317</v>
      </c>
      <c r="E13" s="44">
        <v>12713</v>
      </c>
      <c r="F13" s="20"/>
      <c r="G13" s="17"/>
      <c r="H13" s="39"/>
      <c r="I13" s="44">
        <v>14670</v>
      </c>
      <c r="J13" s="20"/>
      <c r="K13" s="17"/>
      <c r="L13" s="39"/>
      <c r="M13" s="44">
        <v>34801</v>
      </c>
      <c r="N13" s="20"/>
    </row>
    <row r="14" spans="1:14" ht="15.75" thickTop="1" x14ac:dyDescent="0.25">
      <c r="A14" s="12"/>
      <c r="B14" s="22"/>
      <c r="C14" s="22"/>
      <c r="D14" s="23"/>
      <c r="E14" s="24"/>
      <c r="F14" s="25"/>
      <c r="G14" s="22"/>
      <c r="H14" s="23"/>
      <c r="I14" s="24"/>
      <c r="J14" s="25"/>
      <c r="K14" s="22"/>
      <c r="L14" s="23"/>
      <c r="M14" s="24"/>
      <c r="N14" s="25"/>
    </row>
    <row r="15" spans="1:14" x14ac:dyDescent="0.25">
      <c r="A15" s="12"/>
      <c r="B15" s="17" t="s">
        <v>932</v>
      </c>
      <c r="C15" s="17"/>
      <c r="D15" s="18"/>
      <c r="E15" s="19">
        <v>33406</v>
      </c>
      <c r="F15" s="20"/>
      <c r="G15" s="17"/>
      <c r="H15" s="18"/>
      <c r="I15" s="19">
        <v>34185</v>
      </c>
      <c r="J15" s="20"/>
      <c r="K15" s="17"/>
      <c r="L15" s="18"/>
      <c r="M15" s="19">
        <v>34076</v>
      </c>
      <c r="N15" s="20"/>
    </row>
    <row r="16" spans="1:14" ht="30.75" thickBot="1" x14ac:dyDescent="0.3">
      <c r="A16" s="12"/>
      <c r="B16" s="22" t="s">
        <v>933</v>
      </c>
      <c r="C16" s="22"/>
      <c r="D16" s="29"/>
      <c r="E16" s="31">
        <v>237</v>
      </c>
      <c r="F16" s="25"/>
      <c r="G16" s="22"/>
      <c r="H16" s="29"/>
      <c r="I16" s="31">
        <v>254</v>
      </c>
      <c r="J16" s="25"/>
      <c r="K16" s="22"/>
      <c r="L16" s="29"/>
      <c r="M16" s="31">
        <v>118</v>
      </c>
      <c r="N16" s="25"/>
    </row>
    <row r="17" spans="1:14" ht="31.5" thickTop="1" thickBot="1" x14ac:dyDescent="0.3">
      <c r="A17" s="12"/>
      <c r="B17" s="17" t="s">
        <v>934</v>
      </c>
      <c r="C17" s="17"/>
      <c r="D17" s="39"/>
      <c r="E17" s="44">
        <v>33643</v>
      </c>
      <c r="F17" s="20"/>
      <c r="G17" s="17"/>
      <c r="H17" s="39"/>
      <c r="I17" s="44">
        <v>34439</v>
      </c>
      <c r="J17" s="20"/>
      <c r="K17" s="17"/>
      <c r="L17" s="39"/>
      <c r="M17" s="44">
        <v>34194</v>
      </c>
      <c r="N17" s="20"/>
    </row>
    <row r="18" spans="1:14" ht="15.75" thickTop="1" x14ac:dyDescent="0.25">
      <c r="A18" s="12"/>
      <c r="B18" s="22"/>
      <c r="C18" s="22"/>
      <c r="D18" s="23"/>
      <c r="E18" s="24"/>
      <c r="F18" s="25"/>
      <c r="G18" s="22"/>
      <c r="H18" s="23"/>
      <c r="I18" s="24"/>
      <c r="J18" s="25"/>
      <c r="K18" s="22"/>
      <c r="L18" s="23"/>
      <c r="M18" s="24"/>
      <c r="N18" s="25"/>
    </row>
    <row r="19" spans="1:14" ht="15.75" thickBot="1" x14ac:dyDescent="0.3">
      <c r="A19" s="12"/>
      <c r="B19" s="17" t="s">
        <v>935</v>
      </c>
      <c r="C19" s="17"/>
      <c r="D19" s="39" t="s">
        <v>317</v>
      </c>
      <c r="E19" s="40">
        <v>0.38</v>
      </c>
      <c r="F19" s="20"/>
      <c r="G19" s="17"/>
      <c r="H19" s="39"/>
      <c r="I19" s="40">
        <v>0.43</v>
      </c>
      <c r="J19" s="20"/>
      <c r="K19" s="17"/>
      <c r="L19" s="39"/>
      <c r="M19" s="40">
        <v>1.02</v>
      </c>
      <c r="N19" s="20"/>
    </row>
    <row r="20" spans="1:14" ht="16.5" thickTop="1" thickBot="1" x14ac:dyDescent="0.3">
      <c r="A20" s="12"/>
      <c r="B20" s="22" t="s">
        <v>936</v>
      </c>
      <c r="C20" s="22"/>
      <c r="D20" s="33" t="s">
        <v>317</v>
      </c>
      <c r="E20" s="35">
        <v>0.38</v>
      </c>
      <c r="F20" s="25"/>
      <c r="G20" s="22"/>
      <c r="H20" s="33"/>
      <c r="I20" s="35">
        <v>0.43</v>
      </c>
      <c r="J20" s="25"/>
      <c r="K20" s="22"/>
      <c r="L20" s="33"/>
      <c r="M20" s="35">
        <v>1.02</v>
      </c>
      <c r="N20" s="25"/>
    </row>
  </sheetData>
  <mergeCells count="13">
    <mergeCell ref="B5:N5"/>
    <mergeCell ref="B6:N6"/>
    <mergeCell ref="B7:N7"/>
    <mergeCell ref="D8:M8"/>
    <mergeCell ref="D9:E9"/>
    <mergeCell ref="H9:I9"/>
    <mergeCell ref="L9:M9"/>
    <mergeCell ref="D10:M10"/>
    <mergeCell ref="A1:A2"/>
    <mergeCell ref="B1:N1"/>
    <mergeCell ref="B2:N2"/>
    <mergeCell ref="B3:N3"/>
    <mergeCell ref="A4:A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3" width="36.5703125" bestFit="1" customWidth="1"/>
    <col min="4" max="4" width="2" bestFit="1" customWidth="1"/>
    <col min="5" max="5" width="8.28515625" bestFit="1" customWidth="1"/>
    <col min="6" max="6" width="1.7109375" bestFit="1" customWidth="1"/>
    <col min="9" max="9" width="7.5703125" bestFit="1" customWidth="1"/>
    <col min="10" max="10" width="1.7109375" bestFit="1" customWidth="1"/>
    <col min="13" max="13" width="7.28515625" bestFit="1" customWidth="1"/>
    <col min="14" max="14" width="1.7109375" bestFit="1" customWidth="1"/>
  </cols>
  <sheetData>
    <row r="1" spans="1:14" ht="15" customHeight="1" x14ac:dyDescent="0.25">
      <c r="A1" s="9" t="s">
        <v>937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938</v>
      </c>
      <c r="B3" s="11"/>
      <c r="C3" s="11"/>
      <c r="D3" s="11"/>
      <c r="E3" s="11"/>
      <c r="F3" s="11"/>
      <c r="G3" s="11"/>
      <c r="H3" s="11"/>
      <c r="I3" s="11"/>
      <c r="J3" s="11"/>
      <c r="K3" s="11"/>
      <c r="L3" s="11"/>
      <c r="M3" s="11"/>
      <c r="N3" s="11"/>
    </row>
    <row r="4" spans="1:14" ht="30" x14ac:dyDescent="0.25">
      <c r="A4" s="12" t="s">
        <v>937</v>
      </c>
      <c r="B4" s="4" t="s">
        <v>939</v>
      </c>
      <c r="C4" s="4" t="s">
        <v>937</v>
      </c>
    </row>
    <row r="5" spans="1:14" x14ac:dyDescent="0.25">
      <c r="A5" s="12"/>
      <c r="B5" s="11"/>
      <c r="C5" s="11"/>
      <c r="D5" s="11"/>
      <c r="E5" s="11"/>
      <c r="F5" s="11"/>
      <c r="G5" s="11"/>
      <c r="H5" s="11"/>
      <c r="I5" s="11"/>
      <c r="J5" s="11"/>
      <c r="K5" s="11"/>
      <c r="L5" s="11"/>
      <c r="M5" s="11"/>
      <c r="N5" s="11"/>
    </row>
    <row r="6" spans="1:14" ht="15" customHeight="1" x14ac:dyDescent="0.25">
      <c r="A6" s="12"/>
      <c r="B6" s="11" t="s">
        <v>940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4"/>
      <c r="C8" s="4"/>
      <c r="D8" s="37" t="s">
        <v>350</v>
      </c>
      <c r="E8" s="37"/>
      <c r="F8" s="37"/>
      <c r="G8" s="37"/>
      <c r="H8" s="37"/>
      <c r="I8" s="37"/>
      <c r="J8" s="15"/>
    </row>
    <row r="9" spans="1:14" ht="16.5" thickTop="1" thickBot="1" x14ac:dyDescent="0.3">
      <c r="A9" s="12"/>
      <c r="B9" s="4"/>
      <c r="C9" s="4"/>
      <c r="D9" s="38">
        <v>2014</v>
      </c>
      <c r="E9" s="38"/>
      <c r="F9" s="15"/>
      <c r="G9" s="4"/>
      <c r="H9" s="38">
        <v>2013</v>
      </c>
      <c r="I9" s="38"/>
      <c r="J9" s="15"/>
    </row>
    <row r="10" spans="1:14" ht="15.75" thickTop="1" x14ac:dyDescent="0.25">
      <c r="A10" s="12"/>
      <c r="B10" s="4"/>
      <c r="C10" s="4"/>
      <c r="D10" s="11" t="s">
        <v>315</v>
      </c>
      <c r="E10" s="11"/>
      <c r="F10" s="11"/>
      <c r="G10" s="11"/>
      <c r="H10" s="11"/>
      <c r="I10" s="11"/>
      <c r="J10" s="15"/>
    </row>
    <row r="11" spans="1:14" x14ac:dyDescent="0.25">
      <c r="A11" s="12"/>
      <c r="B11" s="4" t="s">
        <v>30</v>
      </c>
      <c r="C11" s="4"/>
      <c r="D11" s="11"/>
      <c r="E11" s="11"/>
      <c r="F11" s="15"/>
      <c r="G11" s="4"/>
      <c r="H11" s="11"/>
      <c r="I11" s="11"/>
      <c r="J11" s="15"/>
    </row>
    <row r="12" spans="1:14" x14ac:dyDescent="0.25">
      <c r="A12" s="12"/>
      <c r="B12" s="17" t="s">
        <v>34</v>
      </c>
      <c r="C12" s="17"/>
      <c r="D12" s="18" t="s">
        <v>317</v>
      </c>
      <c r="E12" s="19">
        <v>101637</v>
      </c>
      <c r="F12" s="20"/>
      <c r="G12" s="17"/>
      <c r="H12" s="18"/>
      <c r="I12" s="21">
        <v>349</v>
      </c>
      <c r="J12" s="20"/>
    </row>
    <row r="13" spans="1:14" ht="30" x14ac:dyDescent="0.25">
      <c r="A13" s="12"/>
      <c r="B13" s="22" t="s">
        <v>35</v>
      </c>
      <c r="C13" s="22"/>
      <c r="D13" s="23"/>
      <c r="E13" s="32">
        <v>2550</v>
      </c>
      <c r="F13" s="25"/>
      <c r="G13" s="22"/>
      <c r="H13" s="23"/>
      <c r="I13" s="32">
        <v>5160</v>
      </c>
      <c r="J13" s="25"/>
    </row>
    <row r="14" spans="1:14" x14ac:dyDescent="0.25">
      <c r="A14" s="12"/>
      <c r="B14" s="17" t="s">
        <v>941</v>
      </c>
      <c r="C14" s="17"/>
      <c r="D14" s="18"/>
      <c r="E14" s="19">
        <v>345234</v>
      </c>
      <c r="F14" s="20"/>
      <c r="G14" s="17"/>
      <c r="H14" s="18"/>
      <c r="I14" s="19">
        <v>205776</v>
      </c>
      <c r="J14" s="20"/>
    </row>
    <row r="15" spans="1:14" ht="15.75" thickBot="1" x14ac:dyDescent="0.3">
      <c r="A15" s="12"/>
      <c r="B15" s="22" t="s">
        <v>942</v>
      </c>
      <c r="C15" s="22"/>
      <c r="D15" s="29"/>
      <c r="E15" s="30">
        <v>2596</v>
      </c>
      <c r="F15" s="25"/>
      <c r="G15" s="22"/>
      <c r="H15" s="29"/>
      <c r="I15" s="30">
        <v>3276</v>
      </c>
      <c r="J15" s="25"/>
    </row>
    <row r="16" spans="1:14" ht="16.5" thickTop="1" thickBot="1" x14ac:dyDescent="0.3">
      <c r="A16" s="12"/>
      <c r="B16" s="17" t="s">
        <v>943</v>
      </c>
      <c r="C16" s="17"/>
      <c r="D16" s="39" t="s">
        <v>317</v>
      </c>
      <c r="E16" s="44">
        <v>452017</v>
      </c>
      <c r="F16" s="20"/>
      <c r="G16" s="17"/>
      <c r="H16" s="39"/>
      <c r="I16" s="44">
        <v>214561</v>
      </c>
      <c r="J16" s="20"/>
    </row>
    <row r="17" spans="1:14" ht="15.75" thickTop="1" x14ac:dyDescent="0.25">
      <c r="A17" s="12"/>
      <c r="B17" s="22"/>
      <c r="C17" s="22"/>
      <c r="D17" s="23"/>
      <c r="E17" s="24"/>
      <c r="F17" s="25"/>
      <c r="G17" s="22"/>
      <c r="H17" s="23"/>
      <c r="I17" s="24"/>
      <c r="J17" s="25"/>
    </row>
    <row r="18" spans="1:14" x14ac:dyDescent="0.25">
      <c r="A18" s="12"/>
      <c r="B18" s="17" t="s">
        <v>944</v>
      </c>
      <c r="C18" s="17"/>
      <c r="D18" s="18"/>
      <c r="E18" s="21"/>
      <c r="F18" s="20"/>
      <c r="G18" s="17"/>
      <c r="H18" s="18"/>
      <c r="I18" s="21"/>
      <c r="J18" s="20"/>
    </row>
    <row r="19" spans="1:14" x14ac:dyDescent="0.25">
      <c r="A19" s="12"/>
      <c r="B19" s="22" t="s">
        <v>46</v>
      </c>
      <c r="C19" s="22"/>
      <c r="D19" s="23"/>
      <c r="E19" s="24"/>
      <c r="F19" s="25"/>
      <c r="G19" s="22"/>
      <c r="H19" s="23"/>
      <c r="I19" s="24"/>
      <c r="J19" s="25"/>
    </row>
    <row r="20" spans="1:14" x14ac:dyDescent="0.25">
      <c r="A20" s="12"/>
      <c r="B20" s="17" t="s">
        <v>54</v>
      </c>
      <c r="C20" s="17"/>
      <c r="D20" s="18"/>
      <c r="E20" s="19">
        <v>1780</v>
      </c>
      <c r="F20" s="20"/>
      <c r="G20" s="17"/>
      <c r="H20" s="18"/>
      <c r="I20" s="21">
        <v>89</v>
      </c>
      <c r="J20" s="20"/>
    </row>
    <row r="21" spans="1:14" x14ac:dyDescent="0.25">
      <c r="A21" s="12"/>
      <c r="B21" s="22" t="s">
        <v>945</v>
      </c>
      <c r="C21" s="22"/>
      <c r="D21" s="23"/>
      <c r="E21" s="24"/>
      <c r="F21" s="25"/>
      <c r="G21" s="22"/>
      <c r="H21" s="23"/>
      <c r="I21" s="24"/>
      <c r="J21" s="25"/>
    </row>
    <row r="22" spans="1:14" ht="60" x14ac:dyDescent="0.25">
      <c r="A22" s="12"/>
      <c r="B22" s="17" t="s">
        <v>946</v>
      </c>
      <c r="C22" s="17"/>
      <c r="D22" s="18"/>
      <c r="E22" s="21" t="s">
        <v>332</v>
      </c>
      <c r="F22" s="20"/>
      <c r="G22" s="17"/>
      <c r="H22" s="18"/>
      <c r="I22" s="21" t="s">
        <v>332</v>
      </c>
      <c r="J22" s="20"/>
    </row>
    <row r="23" spans="1:14" ht="90" x14ac:dyDescent="0.25">
      <c r="A23" s="12"/>
      <c r="B23" s="22" t="s">
        <v>947</v>
      </c>
      <c r="C23" s="22"/>
      <c r="D23" s="23"/>
      <c r="E23" s="24">
        <v>344</v>
      </c>
      <c r="F23" s="25"/>
      <c r="G23" s="22"/>
      <c r="H23" s="23"/>
      <c r="I23" s="24">
        <v>341</v>
      </c>
      <c r="J23" s="25"/>
    </row>
    <row r="24" spans="1:14" x14ac:dyDescent="0.25">
      <c r="A24" s="12"/>
      <c r="B24" s="17" t="s">
        <v>948</v>
      </c>
      <c r="C24" s="17"/>
      <c r="D24" s="18"/>
      <c r="E24" s="19">
        <v>313894</v>
      </c>
      <c r="F24" s="20"/>
      <c r="G24" s="17"/>
      <c r="H24" s="18"/>
      <c r="I24" s="19">
        <v>110480</v>
      </c>
      <c r="J24" s="20"/>
    </row>
    <row r="25" spans="1:14" x14ac:dyDescent="0.25">
      <c r="A25" s="12"/>
      <c r="B25" s="22" t="s">
        <v>60</v>
      </c>
      <c r="C25" s="22"/>
      <c r="D25" s="23"/>
      <c r="E25" s="32">
        <v>157304</v>
      </c>
      <c r="F25" s="25"/>
      <c r="G25" s="22"/>
      <c r="H25" s="23"/>
      <c r="I25" s="32">
        <v>151195</v>
      </c>
      <c r="J25" s="25"/>
    </row>
    <row r="26" spans="1:14" x14ac:dyDescent="0.25">
      <c r="A26" s="12"/>
      <c r="B26" s="17" t="s">
        <v>61</v>
      </c>
      <c r="C26" s="17"/>
      <c r="D26" s="18"/>
      <c r="E26" s="21" t="s">
        <v>949</v>
      </c>
      <c r="F26" s="20" t="s">
        <v>319</v>
      </c>
      <c r="G26" s="17"/>
      <c r="H26" s="18"/>
      <c r="I26" s="21" t="s">
        <v>950</v>
      </c>
      <c r="J26" s="20" t="s">
        <v>319</v>
      </c>
    </row>
    <row r="27" spans="1:14" ht="30" x14ac:dyDescent="0.25">
      <c r="A27" s="12"/>
      <c r="B27" s="22" t="s">
        <v>951</v>
      </c>
      <c r="C27" s="22"/>
      <c r="D27" s="23"/>
      <c r="E27" s="24" t="s">
        <v>332</v>
      </c>
      <c r="F27" s="25"/>
      <c r="G27" s="22"/>
      <c r="H27" s="23"/>
      <c r="I27" s="24" t="s">
        <v>952</v>
      </c>
      <c r="J27" s="25" t="s">
        <v>319</v>
      </c>
    </row>
    <row r="28" spans="1:14" ht="30.75" thickBot="1" x14ac:dyDescent="0.3">
      <c r="A28" s="12"/>
      <c r="B28" s="17" t="s">
        <v>953</v>
      </c>
      <c r="C28" s="17"/>
      <c r="D28" s="26"/>
      <c r="E28" s="27">
        <v>1247</v>
      </c>
      <c r="F28" s="20"/>
      <c r="G28" s="17"/>
      <c r="H28" s="26"/>
      <c r="I28" s="28" t="s">
        <v>954</v>
      </c>
      <c r="J28" s="20" t="s">
        <v>319</v>
      </c>
    </row>
    <row r="29" spans="1:14" ht="16.5" thickTop="1" thickBot="1" x14ac:dyDescent="0.3">
      <c r="A29" s="12"/>
      <c r="B29" s="22" t="s">
        <v>64</v>
      </c>
      <c r="C29" s="22"/>
      <c r="D29" s="29"/>
      <c r="E29" s="30">
        <v>450237</v>
      </c>
      <c r="F29" s="25"/>
      <c r="G29" s="22"/>
      <c r="H29" s="29"/>
      <c r="I29" s="30">
        <v>214472</v>
      </c>
      <c r="J29" s="25"/>
    </row>
    <row r="30" spans="1:14" ht="31.5" thickTop="1" thickBot="1" x14ac:dyDescent="0.3">
      <c r="A30" s="12"/>
      <c r="B30" s="17" t="s">
        <v>65</v>
      </c>
      <c r="C30" s="17"/>
      <c r="D30" s="39" t="s">
        <v>317</v>
      </c>
      <c r="E30" s="44">
        <v>452017</v>
      </c>
      <c r="F30" s="20"/>
      <c r="G30" s="17"/>
      <c r="H30" s="39"/>
      <c r="I30" s="44">
        <v>214561</v>
      </c>
      <c r="J30" s="20"/>
    </row>
    <row r="31" spans="1:14" ht="15.75" thickTop="1"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15" customHeight="1" x14ac:dyDescent="0.25">
      <c r="A36" s="12"/>
      <c r="B36" s="11" t="s">
        <v>955</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15.75" thickBot="1" x14ac:dyDescent="0.3">
      <c r="A38" s="12"/>
      <c r="B38" s="4"/>
      <c r="C38" s="4"/>
      <c r="D38" s="37" t="s">
        <v>927</v>
      </c>
      <c r="E38" s="37"/>
      <c r="F38" s="37"/>
      <c r="G38" s="37"/>
      <c r="H38" s="37"/>
      <c r="I38" s="37"/>
      <c r="J38" s="37"/>
      <c r="K38" s="37"/>
      <c r="L38" s="37"/>
      <c r="M38" s="37"/>
      <c r="N38" s="15"/>
    </row>
    <row r="39" spans="1:14" ht="16.5" thickTop="1" thickBot="1" x14ac:dyDescent="0.3">
      <c r="A39" s="12"/>
      <c r="B39" s="4"/>
      <c r="C39" s="4"/>
      <c r="D39" s="38">
        <v>2014</v>
      </c>
      <c r="E39" s="38"/>
      <c r="F39" s="15"/>
      <c r="G39" s="4"/>
      <c r="H39" s="38">
        <v>2013</v>
      </c>
      <c r="I39" s="38"/>
      <c r="J39" s="15"/>
      <c r="K39" s="4"/>
      <c r="L39" s="38">
        <v>2012</v>
      </c>
      <c r="M39" s="38"/>
      <c r="N39" s="15"/>
    </row>
    <row r="40" spans="1:14" ht="15.75" thickTop="1" x14ac:dyDescent="0.25">
      <c r="A40" s="12"/>
      <c r="B40" s="4"/>
      <c r="C40" s="4"/>
      <c r="D40" s="11" t="s">
        <v>315</v>
      </c>
      <c r="E40" s="11"/>
      <c r="F40" s="11"/>
      <c r="G40" s="11"/>
      <c r="H40" s="11"/>
      <c r="I40" s="11"/>
      <c r="J40" s="11"/>
      <c r="K40" s="11"/>
      <c r="L40" s="11"/>
      <c r="M40" s="11"/>
      <c r="N40" s="15"/>
    </row>
    <row r="41" spans="1:14" x14ac:dyDescent="0.25">
      <c r="A41" s="12"/>
      <c r="B41" s="4"/>
      <c r="C41" s="4"/>
      <c r="D41" s="11"/>
      <c r="E41" s="11"/>
      <c r="F41" s="15"/>
      <c r="G41" s="4"/>
      <c r="H41" s="11"/>
      <c r="I41" s="11"/>
      <c r="J41" s="15"/>
      <c r="K41" s="4"/>
      <c r="L41" s="11"/>
      <c r="M41" s="11"/>
      <c r="N41" s="15"/>
    </row>
    <row r="42" spans="1:14" x14ac:dyDescent="0.25">
      <c r="A42" s="12"/>
      <c r="B42" s="17" t="s">
        <v>956</v>
      </c>
      <c r="C42" s="17"/>
      <c r="D42" s="18" t="s">
        <v>317</v>
      </c>
      <c r="E42" s="19">
        <v>1078</v>
      </c>
      <c r="F42" s="20"/>
      <c r="G42" s="17"/>
      <c r="H42" s="18"/>
      <c r="I42" s="21">
        <v>586</v>
      </c>
      <c r="J42" s="20"/>
      <c r="K42" s="17"/>
      <c r="L42" s="18"/>
      <c r="M42" s="21">
        <v>644</v>
      </c>
      <c r="N42" s="20"/>
    </row>
    <row r="43" spans="1:14" ht="15.75" thickBot="1" x14ac:dyDescent="0.3">
      <c r="A43" s="12"/>
      <c r="B43" s="22" t="s">
        <v>957</v>
      </c>
      <c r="C43" s="22"/>
      <c r="D43" s="29"/>
      <c r="E43" s="30">
        <v>12431</v>
      </c>
      <c r="F43" s="25"/>
      <c r="G43" s="22"/>
      <c r="H43" s="29"/>
      <c r="I43" s="30">
        <v>14468</v>
      </c>
      <c r="J43" s="25"/>
      <c r="K43" s="22"/>
      <c r="L43" s="29"/>
      <c r="M43" s="30">
        <v>33448</v>
      </c>
      <c r="N43" s="25"/>
    </row>
    <row r="44" spans="1:14" ht="15.75" thickTop="1" x14ac:dyDescent="0.25">
      <c r="A44" s="12"/>
      <c r="B44" s="17" t="s">
        <v>958</v>
      </c>
      <c r="C44" s="17"/>
      <c r="D44" s="18"/>
      <c r="E44" s="19">
        <v>13509</v>
      </c>
      <c r="F44" s="20"/>
      <c r="G44" s="17"/>
      <c r="H44" s="18"/>
      <c r="I44" s="19">
        <v>15054</v>
      </c>
      <c r="J44" s="20"/>
      <c r="K44" s="17"/>
      <c r="L44" s="18"/>
      <c r="M44" s="19">
        <v>34092</v>
      </c>
      <c r="N44" s="20"/>
    </row>
    <row r="45" spans="1:14" x14ac:dyDescent="0.25">
      <c r="A45" s="12"/>
      <c r="B45" s="22"/>
      <c r="C45" s="22"/>
      <c r="D45" s="23"/>
      <c r="E45" s="24"/>
      <c r="F45" s="25"/>
      <c r="G45" s="22"/>
      <c r="H45" s="23"/>
      <c r="I45" s="24"/>
      <c r="J45" s="25"/>
      <c r="K45" s="22"/>
      <c r="L45" s="23"/>
      <c r="M45" s="24"/>
      <c r="N45" s="25"/>
    </row>
    <row r="46" spans="1:14" x14ac:dyDescent="0.25">
      <c r="A46" s="12"/>
      <c r="B46" s="17" t="s">
        <v>959</v>
      </c>
      <c r="C46" s="17"/>
      <c r="D46" s="18"/>
      <c r="E46" s="21">
        <v>52</v>
      </c>
      <c r="F46" s="20"/>
      <c r="G46" s="17"/>
      <c r="H46" s="18"/>
      <c r="I46" s="21" t="s">
        <v>960</v>
      </c>
      <c r="J46" s="20" t="s">
        <v>319</v>
      </c>
      <c r="K46" s="17"/>
      <c r="L46" s="18"/>
      <c r="M46" s="21" t="s">
        <v>961</v>
      </c>
      <c r="N46" s="20" t="s">
        <v>319</v>
      </c>
    </row>
    <row r="47" spans="1:14" x14ac:dyDescent="0.25">
      <c r="A47" s="12"/>
      <c r="B47" s="22" t="s">
        <v>108</v>
      </c>
      <c r="C47" s="22"/>
      <c r="D47" s="23"/>
      <c r="E47" s="24">
        <v>2</v>
      </c>
      <c r="F47" s="25"/>
      <c r="G47" s="22"/>
      <c r="H47" s="23"/>
      <c r="I47" s="24">
        <v>16</v>
      </c>
      <c r="J47" s="25"/>
      <c r="K47" s="22"/>
      <c r="L47" s="23"/>
      <c r="M47" s="24">
        <v>3</v>
      </c>
      <c r="N47" s="25"/>
    </row>
    <row r="48" spans="1:14" ht="15.75" thickBot="1" x14ac:dyDescent="0.3">
      <c r="A48" s="12"/>
      <c r="B48" s="17" t="s">
        <v>962</v>
      </c>
      <c r="C48" s="17"/>
      <c r="D48" s="26"/>
      <c r="E48" s="28">
        <v>370</v>
      </c>
      <c r="F48" s="20"/>
      <c r="G48" s="17"/>
      <c r="H48" s="26"/>
      <c r="I48" s="28">
        <v>287</v>
      </c>
      <c r="J48" s="20"/>
      <c r="K48" s="17"/>
      <c r="L48" s="26"/>
      <c r="M48" s="28">
        <v>279</v>
      </c>
      <c r="N48" s="20"/>
    </row>
    <row r="49" spans="1:14" ht="16.5" thickTop="1" thickBot="1" x14ac:dyDescent="0.3">
      <c r="A49" s="12"/>
      <c r="B49" s="22" t="s">
        <v>963</v>
      </c>
      <c r="C49" s="22"/>
      <c r="D49" s="29"/>
      <c r="E49" s="31">
        <v>424</v>
      </c>
      <c r="F49" s="25"/>
      <c r="G49" s="22"/>
      <c r="H49" s="29"/>
      <c r="I49" s="31">
        <v>185</v>
      </c>
      <c r="J49" s="25"/>
      <c r="K49" s="22"/>
      <c r="L49" s="29"/>
      <c r="M49" s="31" t="s">
        <v>337</v>
      </c>
      <c r="N49" s="25" t="s">
        <v>319</v>
      </c>
    </row>
    <row r="50" spans="1:14" ht="15.75" thickTop="1" x14ac:dyDescent="0.25">
      <c r="A50" s="12"/>
      <c r="B50" s="17"/>
      <c r="C50" s="17"/>
      <c r="D50" s="18"/>
      <c r="E50" s="21"/>
      <c r="F50" s="20"/>
      <c r="G50" s="17"/>
      <c r="H50" s="18"/>
      <c r="I50" s="21"/>
      <c r="J50" s="20"/>
      <c r="K50" s="17"/>
      <c r="L50" s="18"/>
      <c r="M50" s="21"/>
      <c r="N50" s="20"/>
    </row>
    <row r="51" spans="1:14" x14ac:dyDescent="0.25">
      <c r="A51" s="12"/>
      <c r="B51" s="22" t="s">
        <v>964</v>
      </c>
      <c r="C51" s="22"/>
      <c r="D51" s="23"/>
      <c r="E51" s="32">
        <v>13085</v>
      </c>
      <c r="F51" s="25"/>
      <c r="G51" s="22"/>
      <c r="H51" s="23"/>
      <c r="I51" s="32">
        <v>14869</v>
      </c>
      <c r="J51" s="25"/>
      <c r="K51" s="22"/>
      <c r="L51" s="23"/>
      <c r="M51" s="32">
        <v>34333</v>
      </c>
      <c r="N51" s="25"/>
    </row>
    <row r="52" spans="1:14" x14ac:dyDescent="0.25">
      <c r="A52" s="12"/>
      <c r="B52" s="17"/>
      <c r="C52" s="17"/>
      <c r="D52" s="18"/>
      <c r="E52" s="21"/>
      <c r="F52" s="20"/>
      <c r="G52" s="17"/>
      <c r="H52" s="18"/>
      <c r="I52" s="21"/>
      <c r="J52" s="20"/>
      <c r="K52" s="17"/>
      <c r="L52" s="18"/>
      <c r="M52" s="21"/>
      <c r="N52" s="20"/>
    </row>
    <row r="53" spans="1:14" ht="15.75" thickBot="1" x14ac:dyDescent="0.3">
      <c r="A53" s="12"/>
      <c r="B53" s="22" t="s">
        <v>112</v>
      </c>
      <c r="C53" s="22"/>
      <c r="D53" s="29"/>
      <c r="E53" s="31">
        <v>353</v>
      </c>
      <c r="F53" s="25"/>
      <c r="G53" s="22"/>
      <c r="H53" s="29"/>
      <c r="I53" s="31">
        <v>161</v>
      </c>
      <c r="J53" s="25"/>
      <c r="K53" s="22"/>
      <c r="L53" s="29"/>
      <c r="M53" s="31" t="s">
        <v>965</v>
      </c>
      <c r="N53" s="25" t="s">
        <v>319</v>
      </c>
    </row>
    <row r="54" spans="1:14" ht="16.5" thickTop="1" thickBot="1" x14ac:dyDescent="0.3">
      <c r="A54" s="12"/>
      <c r="B54" s="17" t="s">
        <v>929</v>
      </c>
      <c r="C54" s="17"/>
      <c r="D54" s="39" t="s">
        <v>317</v>
      </c>
      <c r="E54" s="44">
        <v>12732</v>
      </c>
      <c r="F54" s="20"/>
      <c r="G54" s="17"/>
      <c r="H54" s="39"/>
      <c r="I54" s="44">
        <v>14708</v>
      </c>
      <c r="J54" s="20"/>
      <c r="K54" s="17"/>
      <c r="L54" s="39"/>
      <c r="M54" s="44">
        <v>34914</v>
      </c>
      <c r="N54" s="20"/>
    </row>
    <row r="55" spans="1:14" ht="15.75" thickTop="1" x14ac:dyDescent="0.25">
      <c r="A55" s="12"/>
      <c r="B55" s="11"/>
      <c r="C55" s="11"/>
      <c r="D55" s="11"/>
      <c r="E55" s="11"/>
      <c r="F55" s="11"/>
      <c r="G55" s="11"/>
      <c r="H55" s="11"/>
      <c r="I55" s="11"/>
      <c r="J55" s="11"/>
      <c r="K55" s="11"/>
      <c r="L55" s="11"/>
      <c r="M55" s="11"/>
      <c r="N55" s="11"/>
    </row>
    <row r="56" spans="1:14" ht="15" customHeight="1" x14ac:dyDescent="0.25">
      <c r="A56" s="12"/>
      <c r="B56" s="11" t="s">
        <v>966</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75" thickBot="1" x14ac:dyDescent="0.3">
      <c r="A58" s="12"/>
      <c r="B58" s="4"/>
      <c r="C58" s="4"/>
      <c r="D58" s="37" t="s">
        <v>927</v>
      </c>
      <c r="E58" s="37"/>
      <c r="F58" s="37"/>
      <c r="G58" s="37"/>
      <c r="H58" s="37"/>
      <c r="I58" s="37"/>
      <c r="J58" s="37"/>
      <c r="K58" s="37"/>
      <c r="L58" s="37"/>
      <c r="M58" s="37"/>
      <c r="N58" s="15"/>
    </row>
    <row r="59" spans="1:14" ht="16.5" thickTop="1" thickBot="1" x14ac:dyDescent="0.3">
      <c r="A59" s="12"/>
      <c r="B59" s="4"/>
      <c r="C59" s="4"/>
      <c r="D59" s="38">
        <v>2014</v>
      </c>
      <c r="E59" s="38"/>
      <c r="F59" s="15"/>
      <c r="G59" s="4"/>
      <c r="H59" s="38">
        <v>2013</v>
      </c>
      <c r="I59" s="38"/>
      <c r="J59" s="15"/>
      <c r="K59" s="4"/>
      <c r="L59" s="38">
        <v>2012</v>
      </c>
      <c r="M59" s="38"/>
      <c r="N59" s="15"/>
    </row>
    <row r="60" spans="1:14" ht="15.75" thickTop="1" x14ac:dyDescent="0.25">
      <c r="A60" s="12"/>
      <c r="B60" s="4"/>
      <c r="C60" s="4"/>
      <c r="D60" s="11" t="s">
        <v>315</v>
      </c>
      <c r="E60" s="11"/>
      <c r="F60" s="11"/>
      <c r="G60" s="11"/>
      <c r="H60" s="11"/>
      <c r="I60" s="11"/>
      <c r="J60" s="11"/>
      <c r="K60" s="11"/>
      <c r="L60" s="11"/>
      <c r="M60" s="11"/>
      <c r="N60" s="15"/>
    </row>
    <row r="61" spans="1:14" x14ac:dyDescent="0.25">
      <c r="A61" s="12"/>
      <c r="B61" s="4" t="s">
        <v>967</v>
      </c>
      <c r="C61" s="4"/>
      <c r="D61" s="11"/>
      <c r="E61" s="11"/>
      <c r="F61" s="15"/>
      <c r="G61" s="4"/>
      <c r="H61" s="11"/>
      <c r="I61" s="11"/>
      <c r="J61" s="15"/>
      <c r="K61" s="4"/>
      <c r="L61" s="11"/>
      <c r="M61" s="11"/>
      <c r="N61" s="15"/>
    </row>
    <row r="62" spans="1:14" x14ac:dyDescent="0.25">
      <c r="A62" s="12"/>
      <c r="B62" s="17" t="s">
        <v>929</v>
      </c>
      <c r="C62" s="17"/>
      <c r="D62" s="18" t="s">
        <v>317</v>
      </c>
      <c r="E62" s="19">
        <v>12732</v>
      </c>
      <c r="F62" s="20"/>
      <c r="G62" s="17"/>
      <c r="H62" s="18"/>
      <c r="I62" s="19">
        <v>14708</v>
      </c>
      <c r="J62" s="20"/>
      <c r="K62" s="17"/>
      <c r="L62" s="18"/>
      <c r="M62" s="19">
        <v>34914</v>
      </c>
      <c r="N62" s="20"/>
    </row>
    <row r="63" spans="1:14" ht="45" x14ac:dyDescent="0.25">
      <c r="A63" s="12"/>
      <c r="B63" s="22" t="s">
        <v>968</v>
      </c>
      <c r="C63" s="22"/>
      <c r="D63" s="23"/>
      <c r="E63" s="24"/>
      <c r="F63" s="25"/>
      <c r="G63" s="22"/>
      <c r="H63" s="23"/>
      <c r="I63" s="24"/>
      <c r="J63" s="25"/>
      <c r="K63" s="22"/>
      <c r="L63" s="23"/>
      <c r="M63" s="24"/>
      <c r="N63" s="25"/>
    </row>
    <row r="64" spans="1:14" x14ac:dyDescent="0.25">
      <c r="A64" s="12"/>
      <c r="B64" s="17" t="s">
        <v>969</v>
      </c>
      <c r="C64" s="17"/>
      <c r="D64" s="18"/>
      <c r="E64" s="19">
        <v>1217</v>
      </c>
      <c r="F64" s="20"/>
      <c r="G64" s="17"/>
      <c r="H64" s="18"/>
      <c r="I64" s="21">
        <v>718</v>
      </c>
      <c r="J64" s="20"/>
      <c r="K64" s="17"/>
      <c r="L64" s="18"/>
      <c r="M64" s="21">
        <v>306</v>
      </c>
      <c r="N64" s="20"/>
    </row>
    <row r="65" spans="1:14" x14ac:dyDescent="0.25">
      <c r="A65" s="12"/>
      <c r="B65" s="22" t="s">
        <v>153</v>
      </c>
      <c r="C65" s="22"/>
      <c r="D65" s="23"/>
      <c r="E65" s="24">
        <v>109</v>
      </c>
      <c r="F65" s="25"/>
      <c r="G65" s="22"/>
      <c r="H65" s="23"/>
      <c r="I65" s="24">
        <v>126</v>
      </c>
      <c r="J65" s="25"/>
      <c r="K65" s="22"/>
      <c r="L65" s="23"/>
      <c r="M65" s="24">
        <v>145</v>
      </c>
      <c r="N65" s="25"/>
    </row>
    <row r="66" spans="1:14" x14ac:dyDescent="0.25">
      <c r="A66" s="12"/>
      <c r="B66" s="17" t="s">
        <v>172</v>
      </c>
      <c r="C66" s="17"/>
      <c r="D66" s="18"/>
      <c r="E66" s="21">
        <v>80</v>
      </c>
      <c r="F66" s="20"/>
      <c r="G66" s="17"/>
      <c r="H66" s="18"/>
      <c r="I66" s="21" t="s">
        <v>970</v>
      </c>
      <c r="J66" s="20" t="s">
        <v>319</v>
      </c>
      <c r="K66" s="17"/>
      <c r="L66" s="18"/>
      <c r="M66" s="21" t="s">
        <v>971</v>
      </c>
      <c r="N66" s="20" t="s">
        <v>319</v>
      </c>
    </row>
    <row r="67" spans="1:14" x14ac:dyDescent="0.25">
      <c r="A67" s="12"/>
      <c r="B67" s="22" t="s">
        <v>972</v>
      </c>
      <c r="C67" s="22"/>
      <c r="D67" s="23"/>
      <c r="E67" s="24" t="s">
        <v>973</v>
      </c>
      <c r="F67" s="25" t="s">
        <v>319</v>
      </c>
      <c r="G67" s="22"/>
      <c r="H67" s="23"/>
      <c r="I67" s="24" t="s">
        <v>974</v>
      </c>
      <c r="J67" s="25" t="s">
        <v>319</v>
      </c>
      <c r="K67" s="22"/>
      <c r="L67" s="23"/>
      <c r="M67" s="24" t="s">
        <v>975</v>
      </c>
      <c r="N67" s="25" t="s">
        <v>319</v>
      </c>
    </row>
    <row r="68" spans="1:14" ht="15.75" thickBot="1" x14ac:dyDescent="0.3">
      <c r="A68" s="12"/>
      <c r="B68" s="17" t="s">
        <v>976</v>
      </c>
      <c r="C68" s="17"/>
      <c r="D68" s="26"/>
      <c r="E68" s="28">
        <v>599</v>
      </c>
      <c r="F68" s="20"/>
      <c r="G68" s="17"/>
      <c r="H68" s="26"/>
      <c r="I68" s="28" t="s">
        <v>977</v>
      </c>
      <c r="J68" s="20" t="s">
        <v>319</v>
      </c>
      <c r="K68" s="17"/>
      <c r="L68" s="26"/>
      <c r="M68" s="28" t="s">
        <v>978</v>
      </c>
      <c r="N68" s="20" t="s">
        <v>319</v>
      </c>
    </row>
    <row r="69" spans="1:14" ht="30.75" thickTop="1" x14ac:dyDescent="0.25">
      <c r="A69" s="12"/>
      <c r="B69" s="22" t="s">
        <v>979</v>
      </c>
      <c r="C69" s="22"/>
      <c r="D69" s="23"/>
      <c r="E69" s="32">
        <v>2306</v>
      </c>
      <c r="F69" s="25"/>
      <c r="G69" s="22"/>
      <c r="H69" s="23"/>
      <c r="I69" s="24">
        <v>12</v>
      </c>
      <c r="J69" s="25"/>
      <c r="K69" s="22"/>
      <c r="L69" s="23"/>
      <c r="M69" s="24" t="s">
        <v>749</v>
      </c>
      <c r="N69" s="25" t="s">
        <v>319</v>
      </c>
    </row>
    <row r="70" spans="1:14" x14ac:dyDescent="0.25">
      <c r="A70" s="12"/>
      <c r="B70" s="17"/>
      <c r="C70" s="17"/>
      <c r="D70" s="18"/>
      <c r="E70" s="21"/>
      <c r="F70" s="20"/>
      <c r="G70" s="17"/>
      <c r="H70" s="18"/>
      <c r="I70" s="21"/>
      <c r="J70" s="20"/>
      <c r="K70" s="17"/>
      <c r="L70" s="18"/>
      <c r="M70" s="21"/>
      <c r="N70" s="20"/>
    </row>
    <row r="71" spans="1:14" x14ac:dyDescent="0.25">
      <c r="A71" s="12"/>
      <c r="B71" s="22" t="s">
        <v>980</v>
      </c>
      <c r="C71" s="22"/>
      <c r="D71" s="23"/>
      <c r="E71" s="24"/>
      <c r="F71" s="25"/>
      <c r="G71" s="22"/>
      <c r="H71" s="23"/>
      <c r="I71" s="24"/>
      <c r="J71" s="25"/>
      <c r="K71" s="22"/>
      <c r="L71" s="23"/>
      <c r="M71" s="24"/>
      <c r="N71" s="25"/>
    </row>
    <row r="72" spans="1:14" x14ac:dyDescent="0.25">
      <c r="A72" s="12"/>
      <c r="B72" s="17" t="s">
        <v>981</v>
      </c>
      <c r="C72" s="17"/>
      <c r="D72" s="18"/>
      <c r="E72" s="21" t="s">
        <v>982</v>
      </c>
      <c r="F72" s="20" t="s">
        <v>319</v>
      </c>
      <c r="G72" s="17"/>
      <c r="H72" s="18"/>
      <c r="I72" s="21" t="s">
        <v>332</v>
      </c>
      <c r="J72" s="20"/>
      <c r="K72" s="17"/>
      <c r="L72" s="18"/>
      <c r="M72" s="21" t="s">
        <v>332</v>
      </c>
      <c r="N72" s="20"/>
    </row>
    <row r="73" spans="1:14" ht="15.75" thickBot="1" x14ac:dyDescent="0.3">
      <c r="A73" s="12"/>
      <c r="B73" s="22" t="s">
        <v>983</v>
      </c>
      <c r="C73" s="22"/>
      <c r="D73" s="29"/>
      <c r="E73" s="30">
        <v>2609</v>
      </c>
      <c r="F73" s="25"/>
      <c r="G73" s="22"/>
      <c r="H73" s="29"/>
      <c r="I73" s="31" t="s">
        <v>332</v>
      </c>
      <c r="J73" s="25"/>
      <c r="K73" s="22"/>
      <c r="L73" s="29"/>
      <c r="M73" s="31" t="s">
        <v>332</v>
      </c>
      <c r="N73" s="25"/>
    </row>
    <row r="74" spans="1:14" ht="15.75" thickTop="1" x14ac:dyDescent="0.25">
      <c r="A74" s="12"/>
      <c r="B74" s="17" t="s">
        <v>203</v>
      </c>
      <c r="C74" s="17"/>
      <c r="D74" s="18"/>
      <c r="E74" s="21" t="s">
        <v>984</v>
      </c>
      <c r="F74" s="20" t="s">
        <v>319</v>
      </c>
      <c r="G74" s="17"/>
      <c r="H74" s="18"/>
      <c r="I74" s="21" t="s">
        <v>332</v>
      </c>
      <c r="J74" s="20"/>
      <c r="K74" s="17"/>
      <c r="L74" s="18"/>
      <c r="M74" s="21" t="s">
        <v>332</v>
      </c>
      <c r="N74" s="20"/>
    </row>
    <row r="75" spans="1:14" x14ac:dyDescent="0.25">
      <c r="A75" s="12"/>
      <c r="B75" s="22"/>
      <c r="C75" s="22"/>
      <c r="D75" s="23"/>
      <c r="E75" s="24"/>
      <c r="F75" s="25"/>
      <c r="G75" s="22"/>
      <c r="H75" s="23"/>
      <c r="I75" s="24"/>
      <c r="J75" s="25"/>
      <c r="K75" s="22"/>
      <c r="L75" s="23"/>
      <c r="M75" s="24"/>
      <c r="N75" s="25"/>
    </row>
    <row r="76" spans="1:14" x14ac:dyDescent="0.25">
      <c r="A76" s="12"/>
      <c r="B76" s="17" t="s">
        <v>985</v>
      </c>
      <c r="C76" s="17"/>
      <c r="D76" s="18"/>
      <c r="E76" s="21" t="s">
        <v>986</v>
      </c>
      <c r="F76" s="20" t="s">
        <v>319</v>
      </c>
      <c r="G76" s="17"/>
      <c r="H76" s="18"/>
      <c r="I76" s="21" t="s">
        <v>332</v>
      </c>
      <c r="J76" s="20"/>
      <c r="K76" s="17"/>
      <c r="L76" s="18"/>
      <c r="M76" s="21" t="s">
        <v>332</v>
      </c>
      <c r="N76" s="20"/>
    </row>
    <row r="77" spans="1:14" x14ac:dyDescent="0.25">
      <c r="A77" s="12"/>
      <c r="B77" s="22" t="s">
        <v>987</v>
      </c>
      <c r="C77" s="22"/>
      <c r="D77" s="23"/>
      <c r="E77" s="24" t="s">
        <v>988</v>
      </c>
      <c r="F77" s="25" t="s">
        <v>319</v>
      </c>
      <c r="G77" s="22"/>
      <c r="H77" s="23"/>
      <c r="I77" s="24" t="s">
        <v>332</v>
      </c>
      <c r="J77" s="25"/>
      <c r="K77" s="22"/>
      <c r="L77" s="23"/>
      <c r="M77" s="24" t="s">
        <v>332</v>
      </c>
      <c r="N77" s="25"/>
    </row>
    <row r="78" spans="1:14" x14ac:dyDescent="0.25">
      <c r="A78" s="12"/>
      <c r="B78" s="17" t="s">
        <v>210</v>
      </c>
      <c r="C78" s="17"/>
      <c r="D78" s="18"/>
      <c r="E78" s="21">
        <v>49</v>
      </c>
      <c r="F78" s="20"/>
      <c r="G78" s="17"/>
      <c r="H78" s="18"/>
      <c r="I78" s="21" t="s">
        <v>332</v>
      </c>
      <c r="J78" s="20"/>
      <c r="K78" s="17"/>
      <c r="L78" s="18"/>
      <c r="M78" s="21" t="s">
        <v>332</v>
      </c>
      <c r="N78" s="20"/>
    </row>
    <row r="79" spans="1:14" ht="15.75" thickBot="1" x14ac:dyDescent="0.3">
      <c r="A79" s="12"/>
      <c r="B79" s="22" t="s">
        <v>989</v>
      </c>
      <c r="C79" s="22"/>
      <c r="D79" s="29"/>
      <c r="E79" s="30">
        <v>248422</v>
      </c>
      <c r="F79" s="25"/>
      <c r="G79" s="22"/>
      <c r="H79" s="29"/>
      <c r="I79" s="31" t="s">
        <v>332</v>
      </c>
      <c r="J79" s="25"/>
      <c r="K79" s="22"/>
      <c r="L79" s="29"/>
      <c r="M79" s="31" t="s">
        <v>332</v>
      </c>
      <c r="N79" s="25"/>
    </row>
    <row r="80" spans="1:14" ht="31.5" thickTop="1" thickBot="1" x14ac:dyDescent="0.3">
      <c r="A80" s="12"/>
      <c r="B80" s="17" t="s">
        <v>990</v>
      </c>
      <c r="C80" s="17"/>
      <c r="D80" s="26"/>
      <c r="E80" s="27">
        <v>220584</v>
      </c>
      <c r="F80" s="20"/>
      <c r="G80" s="17"/>
      <c r="H80" s="26"/>
      <c r="I80" s="28" t="s">
        <v>332</v>
      </c>
      <c r="J80" s="20"/>
      <c r="K80" s="17"/>
      <c r="L80" s="26"/>
      <c r="M80" s="28" t="s">
        <v>332</v>
      </c>
      <c r="N80" s="20"/>
    </row>
    <row r="81" spans="1:14" ht="15.75" thickTop="1" x14ac:dyDescent="0.25">
      <c r="A81" s="12"/>
      <c r="B81" s="22" t="s">
        <v>991</v>
      </c>
      <c r="C81" s="22"/>
      <c r="D81" s="23"/>
      <c r="E81" s="32">
        <v>101288</v>
      </c>
      <c r="F81" s="25"/>
      <c r="G81" s="22"/>
      <c r="H81" s="23"/>
      <c r="I81" s="24">
        <v>12</v>
      </c>
      <c r="J81" s="25"/>
      <c r="K81" s="22"/>
      <c r="L81" s="23"/>
      <c r="M81" s="24" t="s">
        <v>749</v>
      </c>
      <c r="N81" s="25" t="s">
        <v>319</v>
      </c>
    </row>
    <row r="82" spans="1:14" ht="30.75" thickBot="1" x14ac:dyDescent="0.3">
      <c r="A82" s="12"/>
      <c r="B82" s="17" t="s">
        <v>214</v>
      </c>
      <c r="C82" s="17"/>
      <c r="D82" s="26"/>
      <c r="E82" s="28">
        <v>349</v>
      </c>
      <c r="F82" s="20"/>
      <c r="G82" s="17"/>
      <c r="H82" s="26"/>
      <c r="I82" s="28">
        <v>337</v>
      </c>
      <c r="J82" s="20"/>
      <c r="K82" s="17"/>
      <c r="L82" s="26"/>
      <c r="M82" s="28">
        <v>521</v>
      </c>
      <c r="N82" s="20"/>
    </row>
    <row r="83" spans="1:14" ht="31.5" thickTop="1" thickBot="1" x14ac:dyDescent="0.3">
      <c r="A83" s="12"/>
      <c r="B83" s="22" t="s">
        <v>215</v>
      </c>
      <c r="C83" s="22"/>
      <c r="D83" s="33" t="s">
        <v>317</v>
      </c>
      <c r="E83" s="34">
        <v>101637</v>
      </c>
      <c r="F83" s="25"/>
      <c r="G83" s="22"/>
      <c r="H83" s="33"/>
      <c r="I83" s="35">
        <v>349</v>
      </c>
      <c r="J83" s="25"/>
      <c r="K83" s="22"/>
      <c r="L83" s="33"/>
      <c r="M83" s="35">
        <v>337</v>
      </c>
      <c r="N83" s="25"/>
    </row>
  </sheetData>
  <mergeCells count="40">
    <mergeCell ref="B56:N56"/>
    <mergeCell ref="B57:N57"/>
    <mergeCell ref="B33:N33"/>
    <mergeCell ref="B34:N34"/>
    <mergeCell ref="B35:N35"/>
    <mergeCell ref="B36:N36"/>
    <mergeCell ref="B37:N37"/>
    <mergeCell ref="B55:N55"/>
    <mergeCell ref="A1:A2"/>
    <mergeCell ref="B1:N1"/>
    <mergeCell ref="B2:N2"/>
    <mergeCell ref="B3:N3"/>
    <mergeCell ref="A4:A83"/>
    <mergeCell ref="B5:N5"/>
    <mergeCell ref="B6:N6"/>
    <mergeCell ref="B7:N7"/>
    <mergeCell ref="B31:N31"/>
    <mergeCell ref="B32:N32"/>
    <mergeCell ref="D58:M58"/>
    <mergeCell ref="D59:E59"/>
    <mergeCell ref="H59:I59"/>
    <mergeCell ref="L59:M59"/>
    <mergeCell ref="D60:M60"/>
    <mergeCell ref="D61:E61"/>
    <mergeCell ref="H61:I61"/>
    <mergeCell ref="L61:M61"/>
    <mergeCell ref="D38:M38"/>
    <mergeCell ref="D39:E39"/>
    <mergeCell ref="H39:I39"/>
    <mergeCell ref="L39:M39"/>
    <mergeCell ref="D40:M40"/>
    <mergeCell ref="D41:E41"/>
    <mergeCell ref="H41:I41"/>
    <mergeCell ref="L41:M41"/>
    <mergeCell ref="D8:I8"/>
    <mergeCell ref="D9:E9"/>
    <mergeCell ref="H9:I9"/>
    <mergeCell ref="D10:I10"/>
    <mergeCell ref="D11:E11"/>
    <mergeCell ref="H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36.5703125" customWidth="1"/>
    <col min="4" max="4" width="5.7109375" customWidth="1"/>
    <col min="5" max="5" width="26.28515625" customWidth="1"/>
    <col min="6" max="6" width="4.85546875" customWidth="1"/>
    <col min="7" max="8" width="26.28515625" customWidth="1"/>
    <col min="9" max="9" width="21.7109375" customWidth="1"/>
    <col min="10" max="12" width="26.28515625" customWidth="1"/>
    <col min="13" max="13" width="23.85546875" customWidth="1"/>
    <col min="14" max="14" width="4.85546875" customWidth="1"/>
    <col min="15" max="17" width="26.28515625" customWidth="1"/>
    <col min="18" max="18" width="4.85546875" customWidth="1"/>
  </cols>
  <sheetData>
    <row r="1" spans="1:18" ht="15" customHeight="1" x14ac:dyDescent="0.25">
      <c r="A1" s="9" t="s">
        <v>992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993</v>
      </c>
      <c r="B3" s="11"/>
      <c r="C3" s="11"/>
      <c r="D3" s="11"/>
      <c r="E3" s="11"/>
      <c r="F3" s="11"/>
      <c r="G3" s="11"/>
      <c r="H3" s="11"/>
      <c r="I3" s="11"/>
      <c r="J3" s="11"/>
      <c r="K3" s="11"/>
      <c r="L3" s="11"/>
      <c r="M3" s="11"/>
      <c r="N3" s="11"/>
      <c r="O3" s="11"/>
      <c r="P3" s="11"/>
      <c r="Q3" s="11"/>
      <c r="R3" s="11"/>
    </row>
    <row r="4" spans="1:18" x14ac:dyDescent="0.25">
      <c r="A4" s="12" t="s">
        <v>994</v>
      </c>
      <c r="B4" s="4" t="s">
        <v>995</v>
      </c>
      <c r="C4" s="4" t="s">
        <v>996</v>
      </c>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997</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998</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999</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30" customHeight="1" x14ac:dyDescent="0.25">
      <c r="A12" s="12"/>
      <c r="B12" s="11" t="s">
        <v>1000</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1001</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1002</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1"/>
      <c r="C18" s="11"/>
      <c r="D18" s="11"/>
      <c r="E18" s="11"/>
      <c r="F18" s="11"/>
      <c r="G18" s="11"/>
      <c r="H18" s="11"/>
      <c r="I18" s="11"/>
      <c r="J18" s="11"/>
      <c r="K18" s="11"/>
      <c r="L18" s="11"/>
      <c r="M18" s="11"/>
      <c r="N18" s="11"/>
      <c r="O18" s="11"/>
      <c r="P18" s="11"/>
      <c r="Q18" s="11"/>
      <c r="R18" s="11"/>
    </row>
    <row r="19" spans="1:18" ht="15.75" thickBot="1" x14ac:dyDescent="0.3">
      <c r="A19" s="12"/>
      <c r="B19" s="4"/>
      <c r="C19" s="4"/>
      <c r="D19" s="37" t="s">
        <v>1003</v>
      </c>
      <c r="E19" s="37"/>
      <c r="F19" s="37"/>
      <c r="G19" s="37"/>
      <c r="H19" s="37"/>
      <c r="I19" s="37"/>
      <c r="J19" s="37"/>
      <c r="K19" s="37"/>
      <c r="L19" s="37"/>
      <c r="M19" s="37"/>
      <c r="N19" s="37"/>
      <c r="O19" s="37"/>
      <c r="P19" s="37"/>
      <c r="Q19" s="37"/>
      <c r="R19" s="15"/>
    </row>
    <row r="20" spans="1:18" ht="15.75" thickTop="1" x14ac:dyDescent="0.25">
      <c r="A20" s="12"/>
      <c r="B20" s="11"/>
      <c r="C20" s="11"/>
      <c r="D20" s="41" t="s">
        <v>1004</v>
      </c>
      <c r="E20" s="41"/>
      <c r="F20" s="43"/>
      <c r="G20" s="41"/>
      <c r="H20" s="41" t="s">
        <v>1006</v>
      </c>
      <c r="I20" s="41"/>
      <c r="J20" s="43"/>
      <c r="K20" s="41"/>
      <c r="L20" s="41" t="s">
        <v>1007</v>
      </c>
      <c r="M20" s="41"/>
      <c r="N20" s="43"/>
      <c r="O20" s="41"/>
      <c r="P20" s="41" t="s">
        <v>1009</v>
      </c>
      <c r="Q20" s="41"/>
      <c r="R20" s="42"/>
    </row>
    <row r="21" spans="1:18" ht="15" customHeight="1" x14ac:dyDescent="0.25">
      <c r="A21" s="12"/>
      <c r="B21" s="11"/>
      <c r="C21" s="11"/>
      <c r="D21" s="11" t="s">
        <v>1005</v>
      </c>
      <c r="E21" s="11"/>
      <c r="F21" s="42"/>
      <c r="G21" s="11"/>
      <c r="H21" s="11" t="s">
        <v>1005</v>
      </c>
      <c r="I21" s="11"/>
      <c r="J21" s="42"/>
      <c r="K21" s="11"/>
      <c r="L21" s="11" t="s">
        <v>1008</v>
      </c>
      <c r="M21" s="11"/>
      <c r="N21" s="42"/>
      <c r="O21" s="11"/>
      <c r="P21" s="11"/>
      <c r="Q21" s="11"/>
      <c r="R21" s="42"/>
    </row>
    <row r="22" spans="1:18" ht="15.75" thickBot="1" x14ac:dyDescent="0.3">
      <c r="A22" s="12"/>
      <c r="B22" s="11"/>
      <c r="C22" s="11"/>
      <c r="D22" s="37"/>
      <c r="E22" s="37"/>
      <c r="F22" s="42"/>
      <c r="G22" s="11"/>
      <c r="H22" s="37"/>
      <c r="I22" s="37"/>
      <c r="J22" s="42"/>
      <c r="K22" s="11"/>
      <c r="L22" s="37" t="s">
        <v>100</v>
      </c>
      <c r="M22" s="37"/>
      <c r="N22" s="42"/>
      <c r="O22" s="11"/>
      <c r="P22" s="37"/>
      <c r="Q22" s="37"/>
      <c r="R22" s="42"/>
    </row>
    <row r="23" spans="1:18" ht="15.75" thickTop="1" x14ac:dyDescent="0.25">
      <c r="A23" s="12"/>
      <c r="B23" s="4"/>
      <c r="C23" s="4"/>
      <c r="D23" s="11" t="s">
        <v>382</v>
      </c>
      <c r="E23" s="11"/>
      <c r="F23" s="11"/>
      <c r="G23" s="11"/>
      <c r="H23" s="11"/>
      <c r="I23" s="11"/>
      <c r="J23" s="11"/>
      <c r="K23" s="11"/>
      <c r="L23" s="11"/>
      <c r="M23" s="11"/>
      <c r="N23" s="11"/>
      <c r="O23" s="11"/>
      <c r="P23" s="11"/>
      <c r="Q23" s="11"/>
      <c r="R23" s="15"/>
    </row>
    <row r="24" spans="1:18" x14ac:dyDescent="0.25">
      <c r="A24" s="12"/>
      <c r="B24" s="17" t="s">
        <v>89</v>
      </c>
      <c r="C24" s="17"/>
      <c r="D24" s="18" t="s">
        <v>317</v>
      </c>
      <c r="E24" s="19">
        <v>39591</v>
      </c>
      <c r="F24" s="20"/>
      <c r="G24" s="17"/>
      <c r="H24" s="18"/>
      <c r="I24" s="19">
        <v>1051</v>
      </c>
      <c r="J24" s="20"/>
      <c r="K24" s="17"/>
      <c r="L24" s="18"/>
      <c r="M24" s="21">
        <v>665</v>
      </c>
      <c r="N24" s="20"/>
      <c r="O24" s="17"/>
      <c r="P24" s="18"/>
      <c r="Q24" s="19">
        <v>41307</v>
      </c>
      <c r="R24" s="20"/>
    </row>
    <row r="25" spans="1:18" ht="15.75" thickBot="1" x14ac:dyDescent="0.3">
      <c r="A25" s="12"/>
      <c r="B25" s="22" t="s">
        <v>90</v>
      </c>
      <c r="C25" s="22"/>
      <c r="D25" s="29"/>
      <c r="E25" s="31">
        <v>750</v>
      </c>
      <c r="F25" s="25"/>
      <c r="G25" s="22"/>
      <c r="H25" s="29"/>
      <c r="I25" s="31">
        <v>400</v>
      </c>
      <c r="J25" s="25"/>
      <c r="K25" s="22"/>
      <c r="L25" s="29"/>
      <c r="M25" s="31" t="s">
        <v>332</v>
      </c>
      <c r="N25" s="25"/>
      <c r="O25" s="22"/>
      <c r="P25" s="29"/>
      <c r="Q25" s="30">
        <v>1150</v>
      </c>
      <c r="R25" s="25"/>
    </row>
    <row r="26" spans="1:18" ht="31.5" thickTop="1" thickBot="1" x14ac:dyDescent="0.3">
      <c r="A26" s="12"/>
      <c r="B26" s="17" t="s">
        <v>91</v>
      </c>
      <c r="C26" s="17"/>
      <c r="D26" s="26"/>
      <c r="E26" s="27">
        <v>38841</v>
      </c>
      <c r="F26" s="20"/>
      <c r="G26" s="17"/>
      <c r="H26" s="26"/>
      <c r="I26" s="28">
        <v>651</v>
      </c>
      <c r="J26" s="20"/>
      <c r="K26" s="17"/>
      <c r="L26" s="26"/>
      <c r="M26" s="28">
        <v>665</v>
      </c>
      <c r="N26" s="20"/>
      <c r="O26" s="17"/>
      <c r="P26" s="26"/>
      <c r="Q26" s="27">
        <v>40157</v>
      </c>
      <c r="R26" s="20"/>
    </row>
    <row r="27" spans="1:18" ht="15.75" thickTop="1" x14ac:dyDescent="0.25">
      <c r="A27" s="12"/>
      <c r="B27" s="22"/>
      <c r="C27" s="22"/>
      <c r="D27" s="23"/>
      <c r="E27" s="24"/>
      <c r="F27" s="25"/>
      <c r="G27" s="22"/>
      <c r="H27" s="23"/>
      <c r="I27" s="24"/>
      <c r="J27" s="25"/>
      <c r="K27" s="22"/>
      <c r="L27" s="23"/>
      <c r="M27" s="24"/>
      <c r="N27" s="25"/>
      <c r="O27" s="22"/>
      <c r="P27" s="23"/>
      <c r="Q27" s="24"/>
      <c r="R27" s="25"/>
    </row>
    <row r="28" spans="1:18" x14ac:dyDescent="0.25">
      <c r="A28" s="12"/>
      <c r="B28" s="17" t="s">
        <v>1010</v>
      </c>
      <c r="C28" s="17"/>
      <c r="D28" s="18"/>
      <c r="E28" s="19">
        <v>3264</v>
      </c>
      <c r="F28" s="20"/>
      <c r="G28" s="17"/>
      <c r="H28" s="18"/>
      <c r="I28" s="19">
        <v>81710</v>
      </c>
      <c r="J28" s="20"/>
      <c r="K28" s="17"/>
      <c r="L28" s="18"/>
      <c r="M28" s="21" t="s">
        <v>1011</v>
      </c>
      <c r="N28" s="20" t="s">
        <v>319</v>
      </c>
      <c r="O28" s="17"/>
      <c r="P28" s="18"/>
      <c r="Q28" s="19">
        <v>84568</v>
      </c>
      <c r="R28" s="20"/>
    </row>
    <row r="29" spans="1:18" x14ac:dyDescent="0.25">
      <c r="A29" s="12"/>
      <c r="B29" s="22"/>
      <c r="C29" s="22"/>
      <c r="D29" s="23"/>
      <c r="E29" s="24"/>
      <c r="F29" s="25"/>
      <c r="G29" s="22"/>
      <c r="H29" s="23"/>
      <c r="I29" s="24"/>
      <c r="J29" s="25"/>
      <c r="K29" s="22"/>
      <c r="L29" s="23"/>
      <c r="M29" s="24"/>
      <c r="N29" s="25"/>
      <c r="O29" s="22"/>
      <c r="P29" s="23"/>
      <c r="Q29" s="24"/>
      <c r="R29" s="25"/>
    </row>
    <row r="30" spans="1:18" x14ac:dyDescent="0.25">
      <c r="A30" s="12"/>
      <c r="B30" s="17" t="s">
        <v>102</v>
      </c>
      <c r="C30" s="17"/>
      <c r="D30" s="18"/>
      <c r="E30" s="21"/>
      <c r="F30" s="20"/>
      <c r="G30" s="17"/>
      <c r="H30" s="18"/>
      <c r="I30" s="21"/>
      <c r="J30" s="20"/>
      <c r="K30" s="17"/>
      <c r="L30" s="18"/>
      <c r="M30" s="21"/>
      <c r="N30" s="20"/>
      <c r="O30" s="17"/>
      <c r="P30" s="18"/>
      <c r="Q30" s="21"/>
      <c r="R30" s="20"/>
    </row>
    <row r="31" spans="1:18" ht="30" x14ac:dyDescent="0.25">
      <c r="A31" s="12"/>
      <c r="B31" s="22" t="s">
        <v>103</v>
      </c>
      <c r="C31" s="22"/>
      <c r="D31" s="23"/>
      <c r="E31" s="32">
        <v>14915</v>
      </c>
      <c r="F31" s="25"/>
      <c r="G31" s="22"/>
      <c r="H31" s="23"/>
      <c r="I31" s="32">
        <v>54626</v>
      </c>
      <c r="J31" s="25"/>
      <c r="K31" s="22"/>
      <c r="L31" s="23"/>
      <c r="M31" s="24" t="s">
        <v>1012</v>
      </c>
      <c r="N31" s="25" t="s">
        <v>319</v>
      </c>
      <c r="O31" s="22"/>
      <c r="P31" s="23"/>
      <c r="Q31" s="32">
        <v>69172</v>
      </c>
      <c r="R31" s="25"/>
    </row>
    <row r="32" spans="1:18" ht="30" x14ac:dyDescent="0.25">
      <c r="A32" s="12"/>
      <c r="B32" s="17" t="s">
        <v>1013</v>
      </c>
      <c r="C32" s="17"/>
      <c r="D32" s="18"/>
      <c r="E32" s="19">
        <v>3350</v>
      </c>
      <c r="F32" s="20"/>
      <c r="G32" s="17"/>
      <c r="H32" s="18"/>
      <c r="I32" s="19">
        <v>7019</v>
      </c>
      <c r="J32" s="20"/>
      <c r="K32" s="17"/>
      <c r="L32" s="18"/>
      <c r="M32" s="21" t="s">
        <v>332</v>
      </c>
      <c r="N32" s="20"/>
      <c r="O32" s="17"/>
      <c r="P32" s="18"/>
      <c r="Q32" s="19">
        <v>10369</v>
      </c>
      <c r="R32" s="20"/>
    </row>
    <row r="33" spans="1:18" x14ac:dyDescent="0.25">
      <c r="A33" s="12"/>
      <c r="B33" s="22" t="s">
        <v>109</v>
      </c>
      <c r="C33" s="22"/>
      <c r="D33" s="23"/>
      <c r="E33" s="32">
        <v>1395</v>
      </c>
      <c r="F33" s="25"/>
      <c r="G33" s="22"/>
      <c r="H33" s="23"/>
      <c r="I33" s="24" t="s">
        <v>332</v>
      </c>
      <c r="J33" s="25"/>
      <c r="K33" s="22"/>
      <c r="L33" s="23"/>
      <c r="M33" s="24" t="s">
        <v>332</v>
      </c>
      <c r="N33" s="25"/>
      <c r="O33" s="22"/>
      <c r="P33" s="23"/>
      <c r="Q33" s="32">
        <v>1395</v>
      </c>
      <c r="R33" s="25"/>
    </row>
    <row r="34" spans="1:18" x14ac:dyDescent="0.25">
      <c r="A34" s="12"/>
      <c r="B34" s="17" t="s">
        <v>43</v>
      </c>
      <c r="C34" s="17"/>
      <c r="D34" s="18"/>
      <c r="E34" s="19">
        <v>2473</v>
      </c>
      <c r="F34" s="20"/>
      <c r="G34" s="17"/>
      <c r="H34" s="18"/>
      <c r="I34" s="21">
        <v>9</v>
      </c>
      <c r="J34" s="20"/>
      <c r="K34" s="17"/>
      <c r="L34" s="18"/>
      <c r="M34" s="21" t="s">
        <v>332</v>
      </c>
      <c r="N34" s="20"/>
      <c r="O34" s="17"/>
      <c r="P34" s="18"/>
      <c r="Q34" s="19">
        <v>2482</v>
      </c>
      <c r="R34" s="20"/>
    </row>
    <row r="35" spans="1:18" ht="15.75" thickBot="1" x14ac:dyDescent="0.3">
      <c r="A35" s="12"/>
      <c r="B35" s="22" t="s">
        <v>100</v>
      </c>
      <c r="C35" s="22"/>
      <c r="D35" s="29"/>
      <c r="E35" s="30">
        <v>4819</v>
      </c>
      <c r="F35" s="25"/>
      <c r="G35" s="22"/>
      <c r="H35" s="29"/>
      <c r="I35" s="30">
        <v>16616</v>
      </c>
      <c r="J35" s="25"/>
      <c r="K35" s="22"/>
      <c r="L35" s="29"/>
      <c r="M35" s="31" t="s">
        <v>329</v>
      </c>
      <c r="N35" s="25" t="s">
        <v>319</v>
      </c>
      <c r="O35" s="22"/>
      <c r="P35" s="29"/>
      <c r="Q35" s="30">
        <v>21400</v>
      </c>
      <c r="R35" s="25"/>
    </row>
    <row r="36" spans="1:18" ht="16.5" thickTop="1" thickBot="1" x14ac:dyDescent="0.3">
      <c r="A36" s="12"/>
      <c r="B36" s="17" t="s">
        <v>110</v>
      </c>
      <c r="C36" s="17"/>
      <c r="D36" s="26"/>
      <c r="E36" s="27">
        <v>26952</v>
      </c>
      <c r="F36" s="20"/>
      <c r="G36" s="17"/>
      <c r="H36" s="26"/>
      <c r="I36" s="27">
        <v>78270</v>
      </c>
      <c r="J36" s="20"/>
      <c r="K36" s="17"/>
      <c r="L36" s="26"/>
      <c r="M36" s="28" t="s">
        <v>1014</v>
      </c>
      <c r="N36" s="20" t="s">
        <v>319</v>
      </c>
      <c r="O36" s="17"/>
      <c r="P36" s="26"/>
      <c r="Q36" s="27">
        <v>104818</v>
      </c>
      <c r="R36" s="20"/>
    </row>
    <row r="37" spans="1:18" ht="15.75" thickTop="1" x14ac:dyDescent="0.25">
      <c r="A37" s="12"/>
      <c r="B37" s="22" t="s">
        <v>732</v>
      </c>
      <c r="C37" s="22"/>
      <c r="D37" s="23"/>
      <c r="E37" s="32">
        <v>15153</v>
      </c>
      <c r="F37" s="25"/>
      <c r="G37" s="22"/>
      <c r="H37" s="23"/>
      <c r="I37" s="32">
        <v>4091</v>
      </c>
      <c r="J37" s="25"/>
      <c r="K37" s="22"/>
      <c r="L37" s="23"/>
      <c r="M37" s="24">
        <v>663</v>
      </c>
      <c r="N37" s="25"/>
      <c r="O37" s="22"/>
      <c r="P37" s="23"/>
      <c r="Q37" s="32">
        <v>19907</v>
      </c>
      <c r="R37" s="25"/>
    </row>
    <row r="38" spans="1:18" ht="15.75" thickBot="1" x14ac:dyDescent="0.3">
      <c r="A38" s="12"/>
      <c r="B38" s="17" t="s">
        <v>1015</v>
      </c>
      <c r="C38" s="17"/>
      <c r="D38" s="26"/>
      <c r="E38" s="27">
        <v>5173</v>
      </c>
      <c r="F38" s="20"/>
      <c r="G38" s="17"/>
      <c r="H38" s="26"/>
      <c r="I38" s="27">
        <v>1649</v>
      </c>
      <c r="J38" s="20"/>
      <c r="K38" s="17"/>
      <c r="L38" s="26"/>
      <c r="M38" s="28">
        <v>353</v>
      </c>
      <c r="N38" s="20"/>
      <c r="O38" s="17"/>
      <c r="P38" s="26"/>
      <c r="Q38" s="27">
        <v>7175</v>
      </c>
      <c r="R38" s="20"/>
    </row>
    <row r="39" spans="1:18" ht="16.5" thickTop="1" thickBot="1" x14ac:dyDescent="0.3">
      <c r="A39" s="12"/>
      <c r="B39" s="22" t="s">
        <v>929</v>
      </c>
      <c r="C39" s="22"/>
      <c r="D39" s="33" t="s">
        <v>317</v>
      </c>
      <c r="E39" s="34">
        <v>9980</v>
      </c>
      <c r="F39" s="25"/>
      <c r="G39" s="22"/>
      <c r="H39" s="33"/>
      <c r="I39" s="34">
        <v>2442</v>
      </c>
      <c r="J39" s="25"/>
      <c r="K39" s="22"/>
      <c r="L39" s="33"/>
      <c r="M39" s="35">
        <v>310</v>
      </c>
      <c r="N39" s="25"/>
      <c r="O39" s="22"/>
      <c r="P39" s="33"/>
      <c r="Q39" s="34">
        <v>12732</v>
      </c>
      <c r="R39" s="25"/>
    </row>
    <row r="40" spans="1:18" ht="15.75" thickTop="1" x14ac:dyDescent="0.25">
      <c r="A40" s="12"/>
      <c r="B40" s="17"/>
      <c r="C40" s="17"/>
      <c r="D40" s="18"/>
      <c r="E40" s="21"/>
      <c r="F40" s="20"/>
      <c r="G40" s="17"/>
      <c r="H40" s="18"/>
      <c r="I40" s="21"/>
      <c r="J40" s="20"/>
      <c r="K40" s="17"/>
      <c r="L40" s="18"/>
      <c r="M40" s="21"/>
      <c r="N40" s="20"/>
      <c r="O40" s="17"/>
      <c r="P40" s="18"/>
      <c r="Q40" s="21"/>
      <c r="R40" s="20"/>
    </row>
    <row r="41" spans="1:18" x14ac:dyDescent="0.25">
      <c r="A41" s="12"/>
      <c r="B41" s="22" t="s">
        <v>943</v>
      </c>
      <c r="C41" s="22"/>
      <c r="D41" s="23" t="s">
        <v>317</v>
      </c>
      <c r="E41" s="32">
        <v>1758707</v>
      </c>
      <c r="F41" s="25"/>
      <c r="G41" s="22"/>
      <c r="H41" s="23"/>
      <c r="I41" s="32">
        <v>145980</v>
      </c>
      <c r="J41" s="25"/>
      <c r="K41" s="22"/>
      <c r="L41" s="23"/>
      <c r="M41" s="24" t="s">
        <v>1016</v>
      </c>
      <c r="N41" s="25" t="s">
        <v>319</v>
      </c>
      <c r="O41" s="22"/>
      <c r="P41" s="23"/>
      <c r="Q41" s="32">
        <v>1783380</v>
      </c>
      <c r="R41" s="25"/>
    </row>
    <row r="42" spans="1:18" x14ac:dyDescent="0.25">
      <c r="A42" s="12"/>
      <c r="B42" s="11"/>
      <c r="C42" s="11"/>
      <c r="D42" s="11"/>
      <c r="E42" s="11"/>
      <c r="F42" s="11"/>
      <c r="G42" s="11"/>
      <c r="H42" s="11"/>
      <c r="I42" s="11"/>
      <c r="J42" s="11"/>
      <c r="K42" s="11"/>
      <c r="L42" s="11"/>
      <c r="M42" s="11"/>
      <c r="N42" s="11"/>
      <c r="O42" s="11"/>
      <c r="P42" s="11"/>
      <c r="Q42" s="11"/>
      <c r="R42" s="11"/>
    </row>
    <row r="43" spans="1:18" ht="15.75" thickBot="1" x14ac:dyDescent="0.3">
      <c r="A43" s="12"/>
      <c r="B43" s="4"/>
      <c r="C43" s="4"/>
      <c r="D43" s="37" t="s">
        <v>1017</v>
      </c>
      <c r="E43" s="37"/>
      <c r="F43" s="37"/>
      <c r="G43" s="37"/>
      <c r="H43" s="37"/>
      <c r="I43" s="37"/>
      <c r="J43" s="37"/>
      <c r="K43" s="37"/>
      <c r="L43" s="37"/>
      <c r="M43" s="37"/>
      <c r="N43" s="37"/>
      <c r="O43" s="37"/>
      <c r="P43" s="37"/>
      <c r="Q43" s="37"/>
      <c r="R43" s="15"/>
    </row>
    <row r="44" spans="1:18" ht="15.75" thickTop="1" x14ac:dyDescent="0.25">
      <c r="A44" s="12"/>
      <c r="B44" s="11"/>
      <c r="C44" s="11"/>
      <c r="D44" s="41" t="s">
        <v>1004</v>
      </c>
      <c r="E44" s="41"/>
      <c r="F44" s="43"/>
      <c r="G44" s="41"/>
      <c r="H44" s="41" t="s">
        <v>1006</v>
      </c>
      <c r="I44" s="41"/>
      <c r="J44" s="43"/>
      <c r="K44" s="41"/>
      <c r="L44" s="41" t="s">
        <v>1007</v>
      </c>
      <c r="M44" s="41"/>
      <c r="N44" s="43"/>
      <c r="O44" s="41"/>
      <c r="P44" s="41" t="s">
        <v>1009</v>
      </c>
      <c r="Q44" s="41"/>
      <c r="R44" s="42"/>
    </row>
    <row r="45" spans="1:18" ht="15" customHeight="1" x14ac:dyDescent="0.25">
      <c r="A45" s="12"/>
      <c r="B45" s="11"/>
      <c r="C45" s="11"/>
      <c r="D45" s="11" t="s">
        <v>1005</v>
      </c>
      <c r="E45" s="11"/>
      <c r="F45" s="42"/>
      <c r="G45" s="11"/>
      <c r="H45" s="11" t="s">
        <v>1005</v>
      </c>
      <c r="I45" s="11"/>
      <c r="J45" s="42"/>
      <c r="K45" s="11"/>
      <c r="L45" s="11" t="s">
        <v>1008</v>
      </c>
      <c r="M45" s="11"/>
      <c r="N45" s="42"/>
      <c r="O45" s="11"/>
      <c r="P45" s="11"/>
      <c r="Q45" s="11"/>
      <c r="R45" s="42"/>
    </row>
    <row r="46" spans="1:18" ht="15.75" thickBot="1" x14ac:dyDescent="0.3">
      <c r="A46" s="12"/>
      <c r="B46" s="11"/>
      <c r="C46" s="11"/>
      <c r="D46" s="37"/>
      <c r="E46" s="37"/>
      <c r="F46" s="42"/>
      <c r="G46" s="11"/>
      <c r="H46" s="37"/>
      <c r="I46" s="37"/>
      <c r="J46" s="42"/>
      <c r="K46" s="11"/>
      <c r="L46" s="37" t="s">
        <v>100</v>
      </c>
      <c r="M46" s="37"/>
      <c r="N46" s="42"/>
      <c r="O46" s="11"/>
      <c r="P46" s="37"/>
      <c r="Q46" s="37"/>
      <c r="R46" s="42"/>
    </row>
    <row r="47" spans="1:18" ht="15.75" thickTop="1" x14ac:dyDescent="0.25">
      <c r="A47" s="12"/>
      <c r="B47" s="4"/>
      <c r="C47" s="4"/>
      <c r="D47" s="11" t="s">
        <v>382</v>
      </c>
      <c r="E47" s="11"/>
      <c r="F47" s="11"/>
      <c r="G47" s="11"/>
      <c r="H47" s="11"/>
      <c r="I47" s="11"/>
      <c r="J47" s="11"/>
      <c r="K47" s="11"/>
      <c r="L47" s="11"/>
      <c r="M47" s="11"/>
      <c r="N47" s="11"/>
      <c r="O47" s="11"/>
      <c r="P47" s="11"/>
      <c r="Q47" s="11"/>
      <c r="R47" s="15"/>
    </row>
    <row r="48" spans="1:18" x14ac:dyDescent="0.25">
      <c r="A48" s="12"/>
      <c r="B48" s="17" t="s">
        <v>89</v>
      </c>
      <c r="C48" s="17"/>
      <c r="D48" s="18" t="s">
        <v>317</v>
      </c>
      <c r="E48" s="19">
        <v>38148</v>
      </c>
      <c r="F48" s="20"/>
      <c r="G48" s="17"/>
      <c r="H48" s="18"/>
      <c r="I48" s="21">
        <v>557</v>
      </c>
      <c r="J48" s="20"/>
      <c r="K48" s="17"/>
      <c r="L48" s="18"/>
      <c r="M48" s="21">
        <v>501</v>
      </c>
      <c r="N48" s="20"/>
      <c r="O48" s="17"/>
      <c r="P48" s="18"/>
      <c r="Q48" s="19">
        <v>39206</v>
      </c>
      <c r="R48" s="20"/>
    </row>
    <row r="49" spans="1:18" ht="15.75" thickBot="1" x14ac:dyDescent="0.3">
      <c r="A49" s="12"/>
      <c r="B49" s="22" t="s">
        <v>90</v>
      </c>
      <c r="C49" s="22"/>
      <c r="D49" s="29"/>
      <c r="E49" s="30">
        <v>4472</v>
      </c>
      <c r="F49" s="25"/>
      <c r="G49" s="22"/>
      <c r="H49" s="29"/>
      <c r="I49" s="31">
        <v>60</v>
      </c>
      <c r="J49" s="25"/>
      <c r="K49" s="22"/>
      <c r="L49" s="29"/>
      <c r="M49" s="31" t="s">
        <v>332</v>
      </c>
      <c r="N49" s="25"/>
      <c r="O49" s="22"/>
      <c r="P49" s="29"/>
      <c r="Q49" s="30">
        <v>4532</v>
      </c>
      <c r="R49" s="25"/>
    </row>
    <row r="50" spans="1:18" ht="31.5" thickTop="1" thickBot="1" x14ac:dyDescent="0.3">
      <c r="A50" s="12"/>
      <c r="B50" s="17" t="s">
        <v>91</v>
      </c>
      <c r="C50" s="17"/>
      <c r="D50" s="26"/>
      <c r="E50" s="27">
        <v>33676</v>
      </c>
      <c r="F50" s="20"/>
      <c r="G50" s="17"/>
      <c r="H50" s="26"/>
      <c r="I50" s="28">
        <v>497</v>
      </c>
      <c r="J50" s="20"/>
      <c r="K50" s="17"/>
      <c r="L50" s="26"/>
      <c r="M50" s="28">
        <v>501</v>
      </c>
      <c r="N50" s="20"/>
      <c r="O50" s="17"/>
      <c r="P50" s="26"/>
      <c r="Q50" s="27">
        <v>34674</v>
      </c>
      <c r="R50" s="20"/>
    </row>
    <row r="51" spans="1:18" ht="15.75" thickTop="1" x14ac:dyDescent="0.25">
      <c r="A51" s="12"/>
      <c r="B51" s="22"/>
      <c r="C51" s="22"/>
      <c r="D51" s="23"/>
      <c r="E51" s="24"/>
      <c r="F51" s="25"/>
      <c r="G51" s="22"/>
      <c r="H51" s="23"/>
      <c r="I51" s="24"/>
      <c r="J51" s="25"/>
      <c r="K51" s="22"/>
      <c r="L51" s="23"/>
      <c r="M51" s="24"/>
      <c r="N51" s="25"/>
      <c r="O51" s="22"/>
      <c r="P51" s="23"/>
      <c r="Q51" s="24"/>
      <c r="R51" s="25"/>
    </row>
    <row r="52" spans="1:18" x14ac:dyDescent="0.25">
      <c r="A52" s="12"/>
      <c r="B52" s="17" t="s">
        <v>1010</v>
      </c>
      <c r="C52" s="17"/>
      <c r="D52" s="18"/>
      <c r="E52" s="19">
        <v>3134</v>
      </c>
      <c r="F52" s="20"/>
      <c r="G52" s="17"/>
      <c r="H52" s="18"/>
      <c r="I52" s="19">
        <v>84879</v>
      </c>
      <c r="J52" s="20"/>
      <c r="K52" s="17"/>
      <c r="L52" s="18"/>
      <c r="M52" s="21" t="s">
        <v>1018</v>
      </c>
      <c r="N52" s="20" t="s">
        <v>319</v>
      </c>
      <c r="O52" s="17"/>
      <c r="P52" s="18"/>
      <c r="Q52" s="19">
        <v>87799</v>
      </c>
      <c r="R52" s="20"/>
    </row>
    <row r="53" spans="1:18" x14ac:dyDescent="0.25">
      <c r="A53" s="12"/>
      <c r="B53" s="22"/>
      <c r="C53" s="22"/>
      <c r="D53" s="23"/>
      <c r="E53" s="24"/>
      <c r="F53" s="25"/>
      <c r="G53" s="22"/>
      <c r="H53" s="23"/>
      <c r="I53" s="24"/>
      <c r="J53" s="25"/>
      <c r="K53" s="22"/>
      <c r="L53" s="23"/>
      <c r="M53" s="24"/>
      <c r="N53" s="25"/>
      <c r="O53" s="22"/>
      <c r="P53" s="23"/>
      <c r="Q53" s="24"/>
      <c r="R53" s="25"/>
    </row>
    <row r="54" spans="1:18" x14ac:dyDescent="0.25">
      <c r="A54" s="12"/>
      <c r="B54" s="17" t="s">
        <v>102</v>
      </c>
      <c r="C54" s="17"/>
      <c r="D54" s="18"/>
      <c r="E54" s="21"/>
      <c r="F54" s="20"/>
      <c r="G54" s="17"/>
      <c r="H54" s="18"/>
      <c r="I54" s="21"/>
      <c r="J54" s="20"/>
      <c r="K54" s="17"/>
      <c r="L54" s="18"/>
      <c r="M54" s="21"/>
      <c r="N54" s="20"/>
      <c r="O54" s="17"/>
      <c r="P54" s="18"/>
      <c r="Q54" s="21"/>
      <c r="R54" s="20"/>
    </row>
    <row r="55" spans="1:18" ht="30" x14ac:dyDescent="0.25">
      <c r="A55" s="12"/>
      <c r="B55" s="22" t="s">
        <v>103</v>
      </c>
      <c r="C55" s="22"/>
      <c r="D55" s="23"/>
      <c r="E55" s="32">
        <v>13526</v>
      </c>
      <c r="F55" s="25"/>
      <c r="G55" s="22"/>
      <c r="H55" s="23"/>
      <c r="I55" s="32">
        <v>55484</v>
      </c>
      <c r="J55" s="25"/>
      <c r="K55" s="22"/>
      <c r="L55" s="23"/>
      <c r="M55" s="24" t="s">
        <v>1019</v>
      </c>
      <c r="N55" s="25" t="s">
        <v>319</v>
      </c>
      <c r="O55" s="22"/>
      <c r="P55" s="23"/>
      <c r="Q55" s="32">
        <v>68807</v>
      </c>
      <c r="R55" s="25"/>
    </row>
    <row r="56" spans="1:18" ht="30" x14ac:dyDescent="0.25">
      <c r="A56" s="12"/>
      <c r="B56" s="17" t="s">
        <v>104</v>
      </c>
      <c r="C56" s="17"/>
      <c r="D56" s="18"/>
      <c r="E56" s="19">
        <v>3052</v>
      </c>
      <c r="F56" s="20"/>
      <c r="G56" s="17"/>
      <c r="H56" s="18"/>
      <c r="I56" s="19">
        <v>5194</v>
      </c>
      <c r="J56" s="20"/>
      <c r="K56" s="17"/>
      <c r="L56" s="18"/>
      <c r="M56" s="21" t="s">
        <v>1020</v>
      </c>
      <c r="N56" s="20" t="s">
        <v>319</v>
      </c>
      <c r="O56" s="17"/>
      <c r="P56" s="18"/>
      <c r="Q56" s="19">
        <v>8165</v>
      </c>
      <c r="R56" s="20"/>
    </row>
    <row r="57" spans="1:18" x14ac:dyDescent="0.25">
      <c r="A57" s="12"/>
      <c r="B57" s="22" t="s">
        <v>109</v>
      </c>
      <c r="C57" s="22"/>
      <c r="D57" s="23"/>
      <c r="E57" s="32">
        <v>1986</v>
      </c>
      <c r="F57" s="25"/>
      <c r="G57" s="22"/>
      <c r="H57" s="23"/>
      <c r="I57" s="24" t="s">
        <v>332</v>
      </c>
      <c r="J57" s="25"/>
      <c r="K57" s="22"/>
      <c r="L57" s="23"/>
      <c r="M57" s="24" t="s">
        <v>332</v>
      </c>
      <c r="N57" s="25"/>
      <c r="O57" s="22"/>
      <c r="P57" s="23"/>
      <c r="Q57" s="32">
        <v>1986</v>
      </c>
      <c r="R57" s="25"/>
    </row>
    <row r="58" spans="1:18" x14ac:dyDescent="0.25">
      <c r="A58" s="12"/>
      <c r="B58" s="17" t="s">
        <v>43</v>
      </c>
      <c r="C58" s="17"/>
      <c r="D58" s="18"/>
      <c r="E58" s="21">
        <v>255</v>
      </c>
      <c r="F58" s="20"/>
      <c r="G58" s="17"/>
      <c r="H58" s="18"/>
      <c r="I58" s="21" t="s">
        <v>332</v>
      </c>
      <c r="J58" s="20"/>
      <c r="K58" s="17"/>
      <c r="L58" s="18"/>
      <c r="M58" s="21" t="s">
        <v>332</v>
      </c>
      <c r="N58" s="20"/>
      <c r="O58" s="17"/>
      <c r="P58" s="18"/>
      <c r="Q58" s="21">
        <v>255</v>
      </c>
      <c r="R58" s="20"/>
    </row>
    <row r="59" spans="1:18" ht="15.75" thickBot="1" x14ac:dyDescent="0.3">
      <c r="A59" s="12"/>
      <c r="B59" s="22" t="s">
        <v>100</v>
      </c>
      <c r="C59" s="22"/>
      <c r="D59" s="29"/>
      <c r="E59" s="30">
        <v>4197</v>
      </c>
      <c r="F59" s="25"/>
      <c r="G59" s="22"/>
      <c r="H59" s="29"/>
      <c r="I59" s="30">
        <v>15565</v>
      </c>
      <c r="J59" s="25"/>
      <c r="K59" s="22"/>
      <c r="L59" s="29"/>
      <c r="M59" s="31">
        <v>169</v>
      </c>
      <c r="N59" s="25"/>
      <c r="O59" s="22"/>
      <c r="P59" s="29"/>
      <c r="Q59" s="30">
        <v>19931</v>
      </c>
      <c r="R59" s="25"/>
    </row>
    <row r="60" spans="1:18" ht="16.5" thickTop="1" thickBot="1" x14ac:dyDescent="0.3">
      <c r="A60" s="12"/>
      <c r="B60" s="17" t="s">
        <v>110</v>
      </c>
      <c r="C60" s="17"/>
      <c r="D60" s="26"/>
      <c r="E60" s="27">
        <v>23016</v>
      </c>
      <c r="F60" s="20"/>
      <c r="G60" s="17"/>
      <c r="H60" s="26"/>
      <c r="I60" s="27">
        <v>76243</v>
      </c>
      <c r="J60" s="20"/>
      <c r="K60" s="17"/>
      <c r="L60" s="26"/>
      <c r="M60" s="28" t="s">
        <v>1021</v>
      </c>
      <c r="N60" s="20" t="s">
        <v>319</v>
      </c>
      <c r="O60" s="17"/>
      <c r="P60" s="26"/>
      <c r="Q60" s="27">
        <v>99144</v>
      </c>
      <c r="R60" s="20"/>
    </row>
    <row r="61" spans="1:18" ht="15.75" thickTop="1" x14ac:dyDescent="0.25">
      <c r="A61" s="12"/>
      <c r="B61" s="22" t="s">
        <v>732</v>
      </c>
      <c r="C61" s="22"/>
      <c r="D61" s="23"/>
      <c r="E61" s="32">
        <v>13794</v>
      </c>
      <c r="F61" s="25"/>
      <c r="G61" s="22"/>
      <c r="H61" s="23"/>
      <c r="I61" s="32">
        <v>9133</v>
      </c>
      <c r="J61" s="25"/>
      <c r="K61" s="22"/>
      <c r="L61" s="23"/>
      <c r="M61" s="24">
        <v>402</v>
      </c>
      <c r="N61" s="25"/>
      <c r="O61" s="22"/>
      <c r="P61" s="23"/>
      <c r="Q61" s="32">
        <v>23329</v>
      </c>
      <c r="R61" s="25"/>
    </row>
    <row r="62" spans="1:18" ht="15.75" thickBot="1" x14ac:dyDescent="0.3">
      <c r="A62" s="12"/>
      <c r="B62" s="17" t="s">
        <v>1015</v>
      </c>
      <c r="C62" s="17"/>
      <c r="D62" s="26"/>
      <c r="E62" s="27">
        <v>4777</v>
      </c>
      <c r="F62" s="20"/>
      <c r="G62" s="17"/>
      <c r="H62" s="26"/>
      <c r="I62" s="27">
        <v>3682</v>
      </c>
      <c r="J62" s="20"/>
      <c r="K62" s="17"/>
      <c r="L62" s="26"/>
      <c r="M62" s="28">
        <v>162</v>
      </c>
      <c r="N62" s="20"/>
      <c r="O62" s="17"/>
      <c r="P62" s="26"/>
      <c r="Q62" s="27">
        <v>8621</v>
      </c>
      <c r="R62" s="20"/>
    </row>
    <row r="63" spans="1:18" ht="16.5" thickTop="1" thickBot="1" x14ac:dyDescent="0.3">
      <c r="A63" s="12"/>
      <c r="B63" s="22" t="s">
        <v>929</v>
      </c>
      <c r="C63" s="22"/>
      <c r="D63" s="33" t="s">
        <v>317</v>
      </c>
      <c r="E63" s="34">
        <v>9017</v>
      </c>
      <c r="F63" s="25"/>
      <c r="G63" s="22"/>
      <c r="H63" s="33"/>
      <c r="I63" s="34">
        <v>5451</v>
      </c>
      <c r="J63" s="25"/>
      <c r="K63" s="22"/>
      <c r="L63" s="33"/>
      <c r="M63" s="35">
        <v>240</v>
      </c>
      <c r="N63" s="25"/>
      <c r="O63" s="22"/>
      <c r="P63" s="33"/>
      <c r="Q63" s="34">
        <v>14708</v>
      </c>
      <c r="R63" s="25"/>
    </row>
    <row r="64" spans="1:18" ht="15.75" thickTop="1" x14ac:dyDescent="0.25">
      <c r="A64" s="12"/>
      <c r="B64" s="17"/>
      <c r="C64" s="17"/>
      <c r="D64" s="18"/>
      <c r="E64" s="21"/>
      <c r="F64" s="20"/>
      <c r="G64" s="17"/>
      <c r="H64" s="18"/>
      <c r="I64" s="21"/>
      <c r="J64" s="20"/>
      <c r="K64" s="17"/>
      <c r="L64" s="18"/>
      <c r="M64" s="21"/>
      <c r="N64" s="20"/>
      <c r="O64" s="17"/>
      <c r="P64" s="18"/>
      <c r="Q64" s="21"/>
      <c r="R64" s="20"/>
    </row>
    <row r="65" spans="1:18" x14ac:dyDescent="0.25">
      <c r="A65" s="12"/>
      <c r="B65" s="22" t="s">
        <v>943</v>
      </c>
      <c r="C65" s="22"/>
      <c r="D65" s="23" t="s">
        <v>317</v>
      </c>
      <c r="E65" s="32">
        <v>1895833</v>
      </c>
      <c r="F65" s="25"/>
      <c r="G65" s="22"/>
      <c r="H65" s="23"/>
      <c r="I65" s="32">
        <v>119401</v>
      </c>
      <c r="J65" s="25"/>
      <c r="K65" s="22"/>
      <c r="L65" s="23"/>
      <c r="M65" s="24" t="s">
        <v>1022</v>
      </c>
      <c r="N65" s="25" t="s">
        <v>319</v>
      </c>
      <c r="O65" s="22"/>
      <c r="P65" s="23"/>
      <c r="Q65" s="32">
        <v>1947039</v>
      </c>
      <c r="R65" s="25"/>
    </row>
    <row r="66" spans="1:18" x14ac:dyDescent="0.25">
      <c r="A66" s="12"/>
      <c r="B66" s="11"/>
      <c r="C66" s="11"/>
      <c r="D66" s="11"/>
      <c r="E66" s="11"/>
      <c r="F66" s="11"/>
      <c r="G66" s="11"/>
      <c r="H66" s="11"/>
      <c r="I66" s="11"/>
      <c r="J66" s="11"/>
      <c r="K66" s="11"/>
      <c r="L66" s="11"/>
      <c r="M66" s="11"/>
      <c r="N66" s="11"/>
      <c r="O66" s="11"/>
      <c r="P66" s="11"/>
      <c r="Q66" s="11"/>
      <c r="R66" s="11"/>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11"/>
      <c r="C68" s="11"/>
      <c r="D68" s="11"/>
      <c r="E68" s="11"/>
      <c r="F68" s="11"/>
      <c r="G68" s="11"/>
      <c r="H68" s="11"/>
      <c r="I68" s="11"/>
      <c r="J68" s="11"/>
      <c r="K68" s="11"/>
      <c r="L68" s="11"/>
      <c r="M68" s="11"/>
      <c r="N68" s="11"/>
      <c r="O68" s="11"/>
      <c r="P68" s="11"/>
      <c r="Q68" s="11"/>
      <c r="R68" s="11"/>
    </row>
    <row r="69" spans="1:18" ht="15" customHeight="1" x14ac:dyDescent="0.25">
      <c r="A69" s="12"/>
      <c r="B69" s="11" t="s">
        <v>299</v>
      </c>
      <c r="C69" s="11"/>
      <c r="D69" s="11"/>
      <c r="E69" s="11"/>
      <c r="F69" s="11"/>
      <c r="G69" s="11"/>
      <c r="H69" s="11"/>
      <c r="I69" s="11"/>
      <c r="J69" s="11"/>
      <c r="K69" s="11"/>
      <c r="L69" s="11"/>
      <c r="M69" s="11"/>
      <c r="N69" s="11"/>
      <c r="O69" s="11"/>
      <c r="P69" s="11"/>
      <c r="Q69" s="11"/>
      <c r="R69" s="11"/>
    </row>
    <row r="70" spans="1:18" ht="15.75" thickBot="1" x14ac:dyDescent="0.3">
      <c r="A70" s="12"/>
      <c r="B70" s="4"/>
      <c r="C70" s="4"/>
      <c r="D70" s="37" t="s">
        <v>1023</v>
      </c>
      <c r="E70" s="37"/>
      <c r="F70" s="37"/>
      <c r="G70" s="37"/>
      <c r="H70" s="37"/>
      <c r="I70" s="37"/>
      <c r="J70" s="37"/>
      <c r="K70" s="37"/>
      <c r="L70" s="37"/>
      <c r="M70" s="37"/>
      <c r="N70" s="37"/>
      <c r="O70" s="37"/>
      <c r="P70" s="37"/>
      <c r="Q70" s="37"/>
      <c r="R70" s="15"/>
    </row>
    <row r="71" spans="1:18" ht="15.75" thickTop="1" x14ac:dyDescent="0.25">
      <c r="A71" s="12"/>
      <c r="B71" s="11"/>
      <c r="C71" s="11"/>
      <c r="D71" s="41" t="s">
        <v>1004</v>
      </c>
      <c r="E71" s="41"/>
      <c r="F71" s="43"/>
      <c r="G71" s="41"/>
      <c r="H71" s="41" t="s">
        <v>1006</v>
      </c>
      <c r="I71" s="41"/>
      <c r="J71" s="43"/>
      <c r="K71" s="41"/>
      <c r="L71" s="41" t="s">
        <v>1007</v>
      </c>
      <c r="M71" s="41"/>
      <c r="N71" s="43"/>
      <c r="O71" s="41"/>
      <c r="P71" s="41" t="s">
        <v>1009</v>
      </c>
      <c r="Q71" s="41"/>
      <c r="R71" s="42"/>
    </row>
    <row r="72" spans="1:18" ht="15" customHeight="1" x14ac:dyDescent="0.25">
      <c r="A72" s="12"/>
      <c r="B72" s="11"/>
      <c r="C72" s="11"/>
      <c r="D72" s="11" t="s">
        <v>1005</v>
      </c>
      <c r="E72" s="11"/>
      <c r="F72" s="42"/>
      <c r="G72" s="11"/>
      <c r="H72" s="11" t="s">
        <v>1005</v>
      </c>
      <c r="I72" s="11"/>
      <c r="J72" s="42"/>
      <c r="K72" s="11"/>
      <c r="L72" s="11" t="s">
        <v>1008</v>
      </c>
      <c r="M72" s="11"/>
      <c r="N72" s="42"/>
      <c r="O72" s="11"/>
      <c r="P72" s="11"/>
      <c r="Q72" s="11"/>
      <c r="R72" s="42"/>
    </row>
    <row r="73" spans="1:18" ht="15.75" thickBot="1" x14ac:dyDescent="0.3">
      <c r="A73" s="12"/>
      <c r="B73" s="11"/>
      <c r="C73" s="11"/>
      <c r="D73" s="37"/>
      <c r="E73" s="37"/>
      <c r="F73" s="42"/>
      <c r="G73" s="11"/>
      <c r="H73" s="37"/>
      <c r="I73" s="37"/>
      <c r="J73" s="42"/>
      <c r="K73" s="11"/>
      <c r="L73" s="37" t="s">
        <v>100</v>
      </c>
      <c r="M73" s="37"/>
      <c r="N73" s="42"/>
      <c r="O73" s="11"/>
      <c r="P73" s="37"/>
      <c r="Q73" s="37"/>
      <c r="R73" s="42"/>
    </row>
    <row r="74" spans="1:18" ht="15.75" thickTop="1" x14ac:dyDescent="0.25">
      <c r="A74" s="12"/>
      <c r="B74" s="4"/>
      <c r="C74" s="4"/>
      <c r="D74" s="11" t="s">
        <v>382</v>
      </c>
      <c r="E74" s="11"/>
      <c r="F74" s="11"/>
      <c r="G74" s="11"/>
      <c r="H74" s="11"/>
      <c r="I74" s="11"/>
      <c r="J74" s="11"/>
      <c r="K74" s="11"/>
      <c r="L74" s="11"/>
      <c r="M74" s="11"/>
      <c r="N74" s="11"/>
      <c r="O74" s="11"/>
      <c r="P74" s="11"/>
      <c r="Q74" s="11"/>
      <c r="R74" s="15"/>
    </row>
    <row r="75" spans="1:18" x14ac:dyDescent="0.25">
      <c r="A75" s="12"/>
      <c r="B75" s="4"/>
      <c r="C75" s="4"/>
      <c r="D75" s="11"/>
      <c r="E75" s="11"/>
      <c r="F75" s="15"/>
      <c r="G75" s="4"/>
      <c r="H75" s="11"/>
      <c r="I75" s="11"/>
      <c r="J75" s="15"/>
      <c r="K75" s="4"/>
      <c r="L75" s="11"/>
      <c r="M75" s="11"/>
      <c r="N75" s="15"/>
      <c r="O75" s="4"/>
      <c r="P75" s="11"/>
      <c r="Q75" s="11"/>
      <c r="R75" s="15"/>
    </row>
    <row r="76" spans="1:18" x14ac:dyDescent="0.25">
      <c r="A76" s="12"/>
      <c r="B76" s="17" t="s">
        <v>89</v>
      </c>
      <c r="C76" s="17"/>
      <c r="D76" s="18" t="s">
        <v>317</v>
      </c>
      <c r="E76" s="19">
        <v>40973</v>
      </c>
      <c r="F76" s="20"/>
      <c r="G76" s="17"/>
      <c r="H76" s="18"/>
      <c r="I76" s="21">
        <v>470</v>
      </c>
      <c r="J76" s="20"/>
      <c r="K76" s="17"/>
      <c r="L76" s="18"/>
      <c r="M76" s="21">
        <v>502</v>
      </c>
      <c r="N76" s="20"/>
      <c r="O76" s="17"/>
      <c r="P76" s="18"/>
      <c r="Q76" s="19">
        <v>41945</v>
      </c>
      <c r="R76" s="20"/>
    </row>
    <row r="77" spans="1:18" ht="15.75" thickBot="1" x14ac:dyDescent="0.3">
      <c r="A77" s="12"/>
      <c r="B77" s="22" t="s">
        <v>90</v>
      </c>
      <c r="C77" s="22"/>
      <c r="D77" s="29"/>
      <c r="E77" s="30">
        <v>8250</v>
      </c>
      <c r="F77" s="25"/>
      <c r="G77" s="22"/>
      <c r="H77" s="29"/>
      <c r="I77" s="31">
        <v>50</v>
      </c>
      <c r="J77" s="25"/>
      <c r="K77" s="22"/>
      <c r="L77" s="29"/>
      <c r="M77" s="31" t="s">
        <v>332</v>
      </c>
      <c r="N77" s="25"/>
      <c r="O77" s="22"/>
      <c r="P77" s="29"/>
      <c r="Q77" s="30">
        <v>8300</v>
      </c>
      <c r="R77" s="25"/>
    </row>
    <row r="78" spans="1:18" ht="31.5" thickTop="1" thickBot="1" x14ac:dyDescent="0.3">
      <c r="A78" s="12"/>
      <c r="B78" s="17" t="s">
        <v>91</v>
      </c>
      <c r="C78" s="17"/>
      <c r="D78" s="26"/>
      <c r="E78" s="27">
        <v>32723</v>
      </c>
      <c r="F78" s="20"/>
      <c r="G78" s="17"/>
      <c r="H78" s="26"/>
      <c r="I78" s="28">
        <v>420</v>
      </c>
      <c r="J78" s="20"/>
      <c r="K78" s="17"/>
      <c r="L78" s="26"/>
      <c r="M78" s="28">
        <v>502</v>
      </c>
      <c r="N78" s="20"/>
      <c r="O78" s="17"/>
      <c r="P78" s="26"/>
      <c r="Q78" s="27">
        <v>33645</v>
      </c>
      <c r="R78" s="20"/>
    </row>
    <row r="79" spans="1:18" ht="15.75" thickTop="1" x14ac:dyDescent="0.25">
      <c r="A79" s="12"/>
      <c r="B79" s="22"/>
      <c r="C79" s="22"/>
      <c r="D79" s="23"/>
      <c r="E79" s="24"/>
      <c r="F79" s="25"/>
      <c r="G79" s="22"/>
      <c r="H79" s="23"/>
      <c r="I79" s="24"/>
      <c r="J79" s="25"/>
      <c r="K79" s="22"/>
      <c r="L79" s="23"/>
      <c r="M79" s="24"/>
      <c r="N79" s="25"/>
      <c r="O79" s="22"/>
      <c r="P79" s="23"/>
      <c r="Q79" s="24"/>
      <c r="R79" s="25"/>
    </row>
    <row r="80" spans="1:18" x14ac:dyDescent="0.25">
      <c r="A80" s="12"/>
      <c r="B80" s="17" t="s">
        <v>1010</v>
      </c>
      <c r="C80" s="17"/>
      <c r="D80" s="18"/>
      <c r="E80" s="19">
        <v>3259</v>
      </c>
      <c r="F80" s="20"/>
      <c r="G80" s="17"/>
      <c r="H80" s="18"/>
      <c r="I80" s="19">
        <v>87944</v>
      </c>
      <c r="J80" s="20"/>
      <c r="K80" s="17"/>
      <c r="L80" s="18"/>
      <c r="M80" s="21" t="s">
        <v>332</v>
      </c>
      <c r="N80" s="20"/>
      <c r="O80" s="17"/>
      <c r="P80" s="18"/>
      <c r="Q80" s="19">
        <v>91203</v>
      </c>
      <c r="R80" s="20"/>
    </row>
    <row r="81" spans="1:18" x14ac:dyDescent="0.25">
      <c r="A81" s="12"/>
      <c r="B81" s="22"/>
      <c r="C81" s="22"/>
      <c r="D81" s="23"/>
      <c r="E81" s="24"/>
      <c r="F81" s="25"/>
      <c r="G81" s="22"/>
      <c r="H81" s="23"/>
      <c r="I81" s="24"/>
      <c r="J81" s="25"/>
      <c r="K81" s="22"/>
      <c r="L81" s="23"/>
      <c r="M81" s="24"/>
      <c r="N81" s="25"/>
      <c r="O81" s="22"/>
      <c r="P81" s="23"/>
      <c r="Q81" s="24"/>
      <c r="R81" s="25"/>
    </row>
    <row r="82" spans="1:18" x14ac:dyDescent="0.25">
      <c r="A82" s="12"/>
      <c r="B82" s="17" t="s">
        <v>102</v>
      </c>
      <c r="C82" s="17"/>
      <c r="D82" s="18"/>
      <c r="E82" s="21"/>
      <c r="F82" s="20"/>
      <c r="G82" s="17"/>
      <c r="H82" s="18"/>
      <c r="I82" s="21"/>
      <c r="J82" s="20"/>
      <c r="K82" s="17"/>
      <c r="L82" s="18"/>
      <c r="M82" s="21"/>
      <c r="N82" s="20"/>
      <c r="O82" s="17"/>
      <c r="P82" s="18"/>
      <c r="Q82" s="21"/>
      <c r="R82" s="20"/>
    </row>
    <row r="83" spans="1:18" ht="30" x14ac:dyDescent="0.25">
      <c r="A83" s="12"/>
      <c r="B83" s="22" t="s">
        <v>103</v>
      </c>
      <c r="C83" s="22"/>
      <c r="D83" s="23"/>
      <c r="E83" s="32">
        <v>13424</v>
      </c>
      <c r="F83" s="25"/>
      <c r="G83" s="22"/>
      <c r="H83" s="23"/>
      <c r="I83" s="32">
        <v>50748</v>
      </c>
      <c r="J83" s="25"/>
      <c r="K83" s="22"/>
      <c r="L83" s="23"/>
      <c r="M83" s="24" t="s">
        <v>1024</v>
      </c>
      <c r="N83" s="25" t="s">
        <v>319</v>
      </c>
      <c r="O83" s="22"/>
      <c r="P83" s="23"/>
      <c r="Q83" s="32">
        <v>63507</v>
      </c>
      <c r="R83" s="25"/>
    </row>
    <row r="84" spans="1:18" ht="30" x14ac:dyDescent="0.25">
      <c r="A84" s="12"/>
      <c r="B84" s="17" t="s">
        <v>104</v>
      </c>
      <c r="C84" s="17"/>
      <c r="D84" s="18"/>
      <c r="E84" s="19">
        <v>3112</v>
      </c>
      <c r="F84" s="20"/>
      <c r="G84" s="17"/>
      <c r="H84" s="18"/>
      <c r="I84" s="19">
        <v>3856</v>
      </c>
      <c r="J84" s="20"/>
      <c r="K84" s="17"/>
      <c r="L84" s="18"/>
      <c r="M84" s="21" t="s">
        <v>332</v>
      </c>
      <c r="N84" s="20"/>
      <c r="O84" s="17"/>
      <c r="P84" s="18"/>
      <c r="Q84" s="19">
        <v>6968</v>
      </c>
      <c r="R84" s="20"/>
    </row>
    <row r="85" spans="1:18" x14ac:dyDescent="0.25">
      <c r="A85" s="12"/>
      <c r="B85" s="22" t="s">
        <v>109</v>
      </c>
      <c r="C85" s="22"/>
      <c r="D85" s="23"/>
      <c r="E85" s="32">
        <v>3390</v>
      </c>
      <c r="F85" s="25"/>
      <c r="G85" s="22"/>
      <c r="H85" s="23"/>
      <c r="I85" s="24" t="s">
        <v>332</v>
      </c>
      <c r="J85" s="25"/>
      <c r="K85" s="22"/>
      <c r="L85" s="23"/>
      <c r="M85" s="24" t="s">
        <v>332</v>
      </c>
      <c r="N85" s="25"/>
      <c r="O85" s="22"/>
      <c r="P85" s="23"/>
      <c r="Q85" s="32">
        <v>3390</v>
      </c>
      <c r="R85" s="25"/>
    </row>
    <row r="86" spans="1:18" x14ac:dyDescent="0.25">
      <c r="A86" s="12"/>
      <c r="B86" s="17" t="s">
        <v>43</v>
      </c>
      <c r="C86" s="17"/>
      <c r="D86" s="18"/>
      <c r="E86" s="19">
        <v>8746</v>
      </c>
      <c r="F86" s="20"/>
      <c r="G86" s="17"/>
      <c r="H86" s="18"/>
      <c r="I86" s="21" t="s">
        <v>332</v>
      </c>
      <c r="J86" s="20"/>
      <c r="K86" s="17"/>
      <c r="L86" s="18"/>
      <c r="M86" s="21" t="s">
        <v>332</v>
      </c>
      <c r="N86" s="20"/>
      <c r="O86" s="17"/>
      <c r="P86" s="18"/>
      <c r="Q86" s="19">
        <v>8746</v>
      </c>
      <c r="R86" s="20"/>
    </row>
    <row r="87" spans="1:18" ht="15.75" thickBot="1" x14ac:dyDescent="0.3">
      <c r="A87" s="12"/>
      <c r="B87" s="22" t="s">
        <v>100</v>
      </c>
      <c r="C87" s="22"/>
      <c r="D87" s="29"/>
      <c r="E87" s="30">
        <v>4728</v>
      </c>
      <c r="F87" s="25"/>
      <c r="G87" s="22"/>
      <c r="H87" s="29"/>
      <c r="I87" s="30">
        <v>14517</v>
      </c>
      <c r="J87" s="25"/>
      <c r="K87" s="22"/>
      <c r="L87" s="29"/>
      <c r="M87" s="31">
        <v>282</v>
      </c>
      <c r="N87" s="25"/>
      <c r="O87" s="22"/>
      <c r="P87" s="29"/>
      <c r="Q87" s="30">
        <v>19527</v>
      </c>
      <c r="R87" s="25"/>
    </row>
    <row r="88" spans="1:18" ht="16.5" thickTop="1" thickBot="1" x14ac:dyDescent="0.3">
      <c r="A88" s="12"/>
      <c r="B88" s="17" t="s">
        <v>110</v>
      </c>
      <c r="C88" s="17"/>
      <c r="D88" s="26"/>
      <c r="E88" s="27">
        <v>33400</v>
      </c>
      <c r="F88" s="20"/>
      <c r="G88" s="17"/>
      <c r="H88" s="26"/>
      <c r="I88" s="27">
        <v>69121</v>
      </c>
      <c r="J88" s="20"/>
      <c r="K88" s="17"/>
      <c r="L88" s="26"/>
      <c r="M88" s="28" t="s">
        <v>1025</v>
      </c>
      <c r="N88" s="20" t="s">
        <v>319</v>
      </c>
      <c r="O88" s="17"/>
      <c r="P88" s="26"/>
      <c r="Q88" s="27">
        <v>102138</v>
      </c>
      <c r="R88" s="20"/>
    </row>
    <row r="89" spans="1:18" ht="15.75" thickTop="1" x14ac:dyDescent="0.25">
      <c r="A89" s="12"/>
      <c r="B89" s="22" t="s">
        <v>1026</v>
      </c>
      <c r="C89" s="22"/>
      <c r="D89" s="23"/>
      <c r="E89" s="32">
        <v>2582</v>
      </c>
      <c r="F89" s="25"/>
      <c r="G89" s="22"/>
      <c r="H89" s="23"/>
      <c r="I89" s="32">
        <v>19243</v>
      </c>
      <c r="J89" s="25"/>
      <c r="K89" s="22"/>
      <c r="L89" s="23"/>
      <c r="M89" s="24">
        <v>885</v>
      </c>
      <c r="N89" s="25"/>
      <c r="O89" s="22"/>
      <c r="P89" s="23"/>
      <c r="Q89" s="32">
        <v>22710</v>
      </c>
      <c r="R89" s="25"/>
    </row>
    <row r="90" spans="1:18" ht="15.75" thickBot="1" x14ac:dyDescent="0.3">
      <c r="A90" s="12"/>
      <c r="B90" s="17" t="s">
        <v>1027</v>
      </c>
      <c r="C90" s="17"/>
      <c r="D90" s="26"/>
      <c r="E90" s="28" t="s">
        <v>1028</v>
      </c>
      <c r="F90" s="20" t="s">
        <v>319</v>
      </c>
      <c r="G90" s="17"/>
      <c r="H90" s="26"/>
      <c r="I90" s="27">
        <v>7724</v>
      </c>
      <c r="J90" s="20"/>
      <c r="K90" s="17"/>
      <c r="L90" s="26"/>
      <c r="M90" s="28" t="s">
        <v>965</v>
      </c>
      <c r="N90" s="20" t="s">
        <v>319</v>
      </c>
      <c r="O90" s="17"/>
      <c r="P90" s="26"/>
      <c r="Q90" s="28" t="s">
        <v>730</v>
      </c>
      <c r="R90" s="20" t="s">
        <v>319</v>
      </c>
    </row>
    <row r="91" spans="1:18" ht="16.5" thickTop="1" thickBot="1" x14ac:dyDescent="0.3">
      <c r="A91" s="12"/>
      <c r="B91" s="22" t="s">
        <v>929</v>
      </c>
      <c r="C91" s="22"/>
      <c r="D91" s="33" t="s">
        <v>317</v>
      </c>
      <c r="E91" s="34">
        <v>21929</v>
      </c>
      <c r="F91" s="25"/>
      <c r="G91" s="22"/>
      <c r="H91" s="33"/>
      <c r="I91" s="34">
        <v>11519</v>
      </c>
      <c r="J91" s="25"/>
      <c r="K91" s="22"/>
      <c r="L91" s="33"/>
      <c r="M91" s="34">
        <v>1466</v>
      </c>
      <c r="N91" s="25"/>
      <c r="O91" s="22"/>
      <c r="P91" s="33"/>
      <c r="Q91" s="34">
        <v>34914</v>
      </c>
      <c r="R91" s="25"/>
    </row>
    <row r="92" spans="1:18" ht="15.75" thickTop="1" x14ac:dyDescent="0.25">
      <c r="A92" s="12"/>
      <c r="B92" s="17"/>
      <c r="C92" s="17"/>
      <c r="D92" s="18"/>
      <c r="E92" s="21"/>
      <c r="F92" s="20"/>
      <c r="G92" s="17"/>
      <c r="H92" s="18"/>
      <c r="I92" s="21"/>
      <c r="J92" s="20"/>
      <c r="K92" s="17"/>
      <c r="L92" s="18"/>
      <c r="M92" s="21"/>
      <c r="N92" s="20"/>
      <c r="O92" s="17"/>
      <c r="P92" s="18"/>
      <c r="Q92" s="21"/>
      <c r="R92" s="20"/>
    </row>
    <row r="93" spans="1:18" x14ac:dyDescent="0.25">
      <c r="A93" s="12"/>
      <c r="B93" s="22" t="s">
        <v>943</v>
      </c>
      <c r="C93" s="22"/>
      <c r="D93" s="23" t="s">
        <v>317</v>
      </c>
      <c r="E93" s="32">
        <v>1589314</v>
      </c>
      <c r="F93" s="25"/>
      <c r="G93" s="22"/>
      <c r="H93" s="23"/>
      <c r="I93" s="32">
        <v>147699</v>
      </c>
      <c r="J93" s="25"/>
      <c r="K93" s="22"/>
      <c r="L93" s="23"/>
      <c r="M93" s="24" t="s">
        <v>1029</v>
      </c>
      <c r="N93" s="25" t="s">
        <v>319</v>
      </c>
      <c r="O93" s="22"/>
      <c r="P93" s="23"/>
      <c r="Q93" s="32">
        <v>1661076</v>
      </c>
      <c r="R93" s="25"/>
    </row>
  </sheetData>
  <mergeCells count="91">
    <mergeCell ref="B68:R68"/>
    <mergeCell ref="B69:R69"/>
    <mergeCell ref="B16:R16"/>
    <mergeCell ref="B17:R17"/>
    <mergeCell ref="B18:R18"/>
    <mergeCell ref="B42:R42"/>
    <mergeCell ref="B66:R66"/>
    <mergeCell ref="B67:R67"/>
    <mergeCell ref="B10:R10"/>
    <mergeCell ref="B11:R11"/>
    <mergeCell ref="B12:R12"/>
    <mergeCell ref="B13:R13"/>
    <mergeCell ref="B14:R14"/>
    <mergeCell ref="B15:R15"/>
    <mergeCell ref="A1:A2"/>
    <mergeCell ref="B1:R1"/>
    <mergeCell ref="B2:R2"/>
    <mergeCell ref="B3:R3"/>
    <mergeCell ref="A4:A93"/>
    <mergeCell ref="B5:R5"/>
    <mergeCell ref="B6:R6"/>
    <mergeCell ref="B7:R7"/>
    <mergeCell ref="B8:R8"/>
    <mergeCell ref="B9:R9"/>
    <mergeCell ref="N71:N73"/>
    <mergeCell ref="O71:O73"/>
    <mergeCell ref="P71:Q73"/>
    <mergeCell ref="R71:R73"/>
    <mergeCell ref="D74:Q74"/>
    <mergeCell ref="D75:E75"/>
    <mergeCell ref="H75:I75"/>
    <mergeCell ref="L75:M75"/>
    <mergeCell ref="P75:Q75"/>
    <mergeCell ref="H71:I71"/>
    <mergeCell ref="H72:I72"/>
    <mergeCell ref="H73:I73"/>
    <mergeCell ref="J71:J73"/>
    <mergeCell ref="K71:K73"/>
    <mergeCell ref="L71:M71"/>
    <mergeCell ref="L72:M72"/>
    <mergeCell ref="L73:M73"/>
    <mergeCell ref="R44:R46"/>
    <mergeCell ref="D47:Q47"/>
    <mergeCell ref="D70:Q70"/>
    <mergeCell ref="B71:B73"/>
    <mergeCell ref="C71:C73"/>
    <mergeCell ref="D71:E71"/>
    <mergeCell ref="D72:E72"/>
    <mergeCell ref="D73:E73"/>
    <mergeCell ref="F71:F73"/>
    <mergeCell ref="G71:G73"/>
    <mergeCell ref="L44:M44"/>
    <mergeCell ref="L45:M45"/>
    <mergeCell ref="L46:M46"/>
    <mergeCell ref="N44:N46"/>
    <mergeCell ref="O44:O46"/>
    <mergeCell ref="P44:Q46"/>
    <mergeCell ref="G44:G46"/>
    <mergeCell ref="H44:I44"/>
    <mergeCell ref="H45:I45"/>
    <mergeCell ref="H46:I46"/>
    <mergeCell ref="J44:J46"/>
    <mergeCell ref="K44:K46"/>
    <mergeCell ref="B44:B46"/>
    <mergeCell ref="C44:C46"/>
    <mergeCell ref="D44:E44"/>
    <mergeCell ref="D45:E45"/>
    <mergeCell ref="D46:E46"/>
    <mergeCell ref="F44:F46"/>
    <mergeCell ref="N20:N22"/>
    <mergeCell ref="O20:O22"/>
    <mergeCell ref="P20:Q22"/>
    <mergeCell ref="R20:R22"/>
    <mergeCell ref="D23:Q23"/>
    <mergeCell ref="D43:Q43"/>
    <mergeCell ref="H22:I22"/>
    <mergeCell ref="J20:J22"/>
    <mergeCell ref="K20:K22"/>
    <mergeCell ref="L20:M20"/>
    <mergeCell ref="L21:M21"/>
    <mergeCell ref="L22:M22"/>
    <mergeCell ref="D19:Q19"/>
    <mergeCell ref="B20:B22"/>
    <mergeCell ref="C20:C22"/>
    <mergeCell ref="D20:E20"/>
    <mergeCell ref="D21:E21"/>
    <mergeCell ref="D22:E22"/>
    <mergeCell ref="F20:F22"/>
    <mergeCell ref="G20:G22"/>
    <mergeCell ref="H20:I20"/>
    <mergeCell ref="H21:I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9" t="s">
        <v>1030</v>
      </c>
      <c r="B1" s="9" t="s">
        <v>2</v>
      </c>
      <c r="C1" s="9"/>
      <c r="D1" s="9"/>
    </row>
    <row r="2" spans="1:4" ht="15" customHeight="1" x14ac:dyDescent="0.25">
      <c r="A2" s="9"/>
      <c r="B2" s="9" t="s">
        <v>3</v>
      </c>
      <c r="C2" s="9"/>
      <c r="D2" s="9"/>
    </row>
    <row r="3" spans="1:4" ht="30" x14ac:dyDescent="0.25">
      <c r="A3" s="3" t="s">
        <v>224</v>
      </c>
      <c r="B3" s="11"/>
      <c r="C3" s="11"/>
      <c r="D3" s="11"/>
    </row>
    <row r="4" spans="1:4" ht="15" customHeight="1" x14ac:dyDescent="0.25">
      <c r="A4" s="12" t="s">
        <v>1031</v>
      </c>
      <c r="B4" s="13" t="s">
        <v>227</v>
      </c>
      <c r="C4" s="13"/>
      <c r="D4" s="13"/>
    </row>
    <row r="5" spans="1:4" x14ac:dyDescent="0.25">
      <c r="A5" s="12"/>
      <c r="B5" s="11"/>
      <c r="C5" s="11"/>
      <c r="D5" s="11"/>
    </row>
    <row r="6" spans="1:4" ht="409.6" customHeight="1" x14ac:dyDescent="0.25">
      <c r="A6" s="12"/>
      <c r="B6" s="11" t="s">
        <v>228</v>
      </c>
      <c r="C6" s="11"/>
      <c r="D6" s="11"/>
    </row>
    <row r="7" spans="1:4" x14ac:dyDescent="0.25">
      <c r="A7" s="12"/>
      <c r="B7" s="11"/>
      <c r="C7" s="11"/>
      <c r="D7" s="11"/>
    </row>
    <row r="8" spans="1:4" ht="255" customHeight="1" x14ac:dyDescent="0.25">
      <c r="A8" s="12"/>
      <c r="B8" s="11" t="s">
        <v>229</v>
      </c>
      <c r="C8" s="11"/>
      <c r="D8" s="11"/>
    </row>
    <row r="9" spans="1:4" x14ac:dyDescent="0.25">
      <c r="A9" s="12"/>
      <c r="B9" s="11"/>
      <c r="C9" s="11"/>
      <c r="D9" s="11"/>
    </row>
    <row r="10" spans="1:4" ht="45" customHeight="1" x14ac:dyDescent="0.25">
      <c r="A10" s="12"/>
      <c r="B10" s="11" t="s">
        <v>230</v>
      </c>
      <c r="C10" s="11"/>
      <c r="D10" s="11"/>
    </row>
    <row r="11" spans="1:4" x14ac:dyDescent="0.25">
      <c r="A11" s="12"/>
      <c r="B11" s="11"/>
      <c r="C11" s="11"/>
      <c r="D11" s="11"/>
    </row>
    <row r="12" spans="1:4" ht="195" customHeight="1" x14ac:dyDescent="0.25">
      <c r="A12" s="12"/>
      <c r="B12" s="11" t="s">
        <v>231</v>
      </c>
      <c r="C12" s="11"/>
      <c r="D12" s="11"/>
    </row>
    <row r="13" spans="1:4" x14ac:dyDescent="0.25">
      <c r="A13" s="12"/>
      <c r="B13" s="11"/>
      <c r="C13" s="11"/>
      <c r="D13" s="11"/>
    </row>
    <row r="14" spans="1:4" x14ac:dyDescent="0.25">
      <c r="A14" s="12"/>
      <c r="B14" s="11"/>
      <c r="C14" s="11"/>
      <c r="D14" s="11"/>
    </row>
    <row r="15" spans="1:4" x14ac:dyDescent="0.25">
      <c r="A15" s="12"/>
      <c r="B15" s="11"/>
      <c r="C15" s="11"/>
      <c r="D15" s="11"/>
    </row>
    <row r="16" spans="1:4" x14ac:dyDescent="0.25">
      <c r="A16" s="12" t="s">
        <v>233</v>
      </c>
      <c r="B16" s="4"/>
      <c r="C16" s="4" t="s">
        <v>232</v>
      </c>
      <c r="D16" s="4" t="s">
        <v>233</v>
      </c>
    </row>
    <row r="17" spans="1:4" x14ac:dyDescent="0.25">
      <c r="A17" s="12"/>
      <c r="B17" s="11"/>
      <c r="C17" s="11"/>
      <c r="D17" s="11"/>
    </row>
    <row r="18" spans="1:4" ht="90" customHeight="1" x14ac:dyDescent="0.25">
      <c r="A18" s="12"/>
      <c r="B18" s="11" t="s">
        <v>234</v>
      </c>
      <c r="C18" s="11"/>
      <c r="D18" s="11"/>
    </row>
    <row r="19" spans="1:4" x14ac:dyDescent="0.25">
      <c r="A19" s="12"/>
      <c r="B19" s="11"/>
      <c r="C19" s="11"/>
      <c r="D19" s="11"/>
    </row>
    <row r="20" spans="1:4" ht="105" customHeight="1" x14ac:dyDescent="0.25">
      <c r="A20" s="12"/>
      <c r="B20" s="11" t="s">
        <v>235</v>
      </c>
      <c r="C20" s="11"/>
      <c r="D20" s="11"/>
    </row>
    <row r="21" spans="1:4" x14ac:dyDescent="0.25">
      <c r="A21" s="12"/>
      <c r="B21" s="11"/>
      <c r="C21" s="11"/>
      <c r="D21" s="11"/>
    </row>
    <row r="22" spans="1:4" ht="150" customHeight="1" x14ac:dyDescent="0.25">
      <c r="A22" s="12"/>
      <c r="B22" s="11" t="s">
        <v>236</v>
      </c>
      <c r="C22" s="11"/>
      <c r="D22" s="11"/>
    </row>
    <row r="23" spans="1:4" x14ac:dyDescent="0.25">
      <c r="A23" s="12"/>
      <c r="B23" s="11"/>
      <c r="C23" s="11"/>
      <c r="D23" s="11"/>
    </row>
    <row r="24" spans="1:4" x14ac:dyDescent="0.25">
      <c r="A24" s="12" t="s">
        <v>238</v>
      </c>
      <c r="B24" s="4"/>
      <c r="C24" s="4" t="s">
        <v>237</v>
      </c>
      <c r="D24" s="4" t="s">
        <v>238</v>
      </c>
    </row>
    <row r="25" spans="1:4" x14ac:dyDescent="0.25">
      <c r="A25" s="12"/>
      <c r="B25" s="11"/>
      <c r="C25" s="11"/>
      <c r="D25" s="11"/>
    </row>
    <row r="26" spans="1:4" ht="120" customHeight="1" x14ac:dyDescent="0.25">
      <c r="A26" s="12"/>
      <c r="B26" s="11" t="s">
        <v>239</v>
      </c>
      <c r="C26" s="11"/>
      <c r="D26" s="11"/>
    </row>
    <row r="27" spans="1:4" x14ac:dyDescent="0.25">
      <c r="A27" s="12"/>
      <c r="B27" s="11"/>
      <c r="C27" s="11"/>
      <c r="D27" s="11"/>
    </row>
    <row r="28" spans="1:4" x14ac:dyDescent="0.25">
      <c r="A28" s="12" t="s">
        <v>241</v>
      </c>
      <c r="B28" s="4"/>
      <c r="C28" s="4" t="s">
        <v>240</v>
      </c>
      <c r="D28" s="4" t="s">
        <v>241</v>
      </c>
    </row>
    <row r="29" spans="1:4" x14ac:dyDescent="0.25">
      <c r="A29" s="12"/>
      <c r="B29" s="11"/>
      <c r="C29" s="11"/>
      <c r="D29" s="11"/>
    </row>
    <row r="30" spans="1:4" ht="180" customHeight="1" x14ac:dyDescent="0.25">
      <c r="A30" s="12"/>
      <c r="B30" s="11" t="s">
        <v>242</v>
      </c>
      <c r="C30" s="11"/>
      <c r="D30" s="11"/>
    </row>
    <row r="31" spans="1:4" x14ac:dyDescent="0.25">
      <c r="A31" s="12"/>
      <c r="B31" s="11"/>
      <c r="C31" s="11"/>
      <c r="D31" s="11"/>
    </row>
    <row r="32" spans="1:4" x14ac:dyDescent="0.25">
      <c r="A32" s="12" t="s">
        <v>244</v>
      </c>
      <c r="B32" s="4"/>
      <c r="C32" s="4" t="s">
        <v>243</v>
      </c>
      <c r="D32" s="4" t="s">
        <v>244</v>
      </c>
    </row>
    <row r="33" spans="1:4" x14ac:dyDescent="0.25">
      <c r="A33" s="12"/>
      <c r="B33" s="11"/>
      <c r="C33" s="11"/>
      <c r="D33" s="11"/>
    </row>
    <row r="34" spans="1:4" ht="45" customHeight="1" x14ac:dyDescent="0.25">
      <c r="A34" s="12"/>
      <c r="B34" s="11" t="s">
        <v>245</v>
      </c>
      <c r="C34" s="11"/>
      <c r="D34" s="11"/>
    </row>
    <row r="35" spans="1:4" x14ac:dyDescent="0.25">
      <c r="A35" s="12" t="s">
        <v>247</v>
      </c>
      <c r="B35" s="4"/>
      <c r="C35" s="4" t="s">
        <v>246</v>
      </c>
      <c r="D35" s="4" t="s">
        <v>247</v>
      </c>
    </row>
    <row r="36" spans="1:4" x14ac:dyDescent="0.25">
      <c r="A36" s="12"/>
      <c r="B36" s="11"/>
      <c r="C36" s="11"/>
      <c r="D36" s="11"/>
    </row>
    <row r="37" spans="1:4" ht="15" customHeight="1" x14ac:dyDescent="0.25">
      <c r="A37" s="12"/>
      <c r="B37" s="11" t="s">
        <v>248</v>
      </c>
      <c r="C37" s="11"/>
      <c r="D37" s="11"/>
    </row>
    <row r="38" spans="1:4" x14ac:dyDescent="0.25">
      <c r="A38" s="12"/>
      <c r="B38" s="11"/>
      <c r="C38" s="11"/>
      <c r="D38" s="11"/>
    </row>
    <row r="39" spans="1:4" ht="330" customHeight="1" x14ac:dyDescent="0.25">
      <c r="A39" s="12"/>
      <c r="B39" s="11" t="s">
        <v>249</v>
      </c>
      <c r="C39" s="11"/>
      <c r="D39" s="11"/>
    </row>
    <row r="40" spans="1:4" x14ac:dyDescent="0.25">
      <c r="A40" s="12"/>
      <c r="B40" s="11"/>
      <c r="C40" s="11"/>
      <c r="D40" s="11"/>
    </row>
    <row r="41" spans="1:4" ht="15" customHeight="1" x14ac:dyDescent="0.25">
      <c r="A41" s="12"/>
      <c r="B41" s="11" t="s">
        <v>250</v>
      </c>
      <c r="C41" s="11"/>
      <c r="D41" s="11"/>
    </row>
    <row r="42" spans="1:4" x14ac:dyDescent="0.25">
      <c r="A42" s="12"/>
      <c r="B42" s="11"/>
      <c r="C42" s="11"/>
      <c r="D42" s="11"/>
    </row>
    <row r="43" spans="1:4" ht="409.6" customHeight="1" x14ac:dyDescent="0.25">
      <c r="A43" s="12"/>
      <c r="B43" s="11" t="s">
        <v>251</v>
      </c>
      <c r="C43" s="11"/>
      <c r="D43" s="11"/>
    </row>
    <row r="44" spans="1:4" x14ac:dyDescent="0.25">
      <c r="A44" s="12"/>
      <c r="B44" s="11"/>
      <c r="C44" s="11"/>
      <c r="D44" s="11"/>
    </row>
    <row r="45" spans="1:4" ht="15" customHeight="1" x14ac:dyDescent="0.25">
      <c r="A45" s="12"/>
      <c r="B45" s="11" t="s">
        <v>252</v>
      </c>
      <c r="C45" s="11"/>
      <c r="D45" s="11"/>
    </row>
    <row r="46" spans="1:4" x14ac:dyDescent="0.25">
      <c r="A46" s="12"/>
      <c r="B46" s="11"/>
      <c r="C46" s="11"/>
      <c r="D46" s="11"/>
    </row>
    <row r="47" spans="1:4" ht="75" customHeight="1" x14ac:dyDescent="0.25">
      <c r="A47" s="12"/>
      <c r="B47" s="11" t="s">
        <v>253</v>
      </c>
      <c r="C47" s="11"/>
      <c r="D47" s="11"/>
    </row>
    <row r="48" spans="1:4" x14ac:dyDescent="0.25">
      <c r="A48" s="12" t="s">
        <v>255</v>
      </c>
      <c r="B48" s="4"/>
      <c r="C48" s="4" t="s">
        <v>254</v>
      </c>
      <c r="D48" s="4" t="s">
        <v>255</v>
      </c>
    </row>
    <row r="49" spans="1:4" x14ac:dyDescent="0.25">
      <c r="A49" s="12"/>
      <c r="B49" s="11"/>
      <c r="C49" s="11"/>
      <c r="D49" s="11"/>
    </row>
    <row r="50" spans="1:4" ht="135" customHeight="1" x14ac:dyDescent="0.25">
      <c r="A50" s="12"/>
      <c r="B50" s="11" t="s">
        <v>256</v>
      </c>
      <c r="C50" s="11"/>
      <c r="D50" s="11"/>
    </row>
    <row r="51" spans="1:4" x14ac:dyDescent="0.25">
      <c r="A51" s="12"/>
      <c r="B51" s="11"/>
      <c r="C51" s="11"/>
      <c r="D51" s="11"/>
    </row>
    <row r="52" spans="1:4" ht="120" customHeight="1" x14ac:dyDescent="0.25">
      <c r="A52" s="12"/>
      <c r="B52" s="11" t="s">
        <v>257</v>
      </c>
      <c r="C52" s="11"/>
      <c r="D52" s="11"/>
    </row>
    <row r="53" spans="1:4" x14ac:dyDescent="0.25">
      <c r="A53" s="12"/>
      <c r="B53" s="11"/>
      <c r="C53" s="11"/>
      <c r="D53" s="11"/>
    </row>
    <row r="54" spans="1:4" ht="90" customHeight="1" x14ac:dyDescent="0.25">
      <c r="A54" s="12"/>
      <c r="B54" s="11" t="s">
        <v>258</v>
      </c>
      <c r="C54" s="11"/>
      <c r="D54" s="11"/>
    </row>
    <row r="55" spans="1:4" x14ac:dyDescent="0.25">
      <c r="A55" s="12"/>
      <c r="B55" s="11"/>
      <c r="C55" s="11"/>
      <c r="D55" s="11"/>
    </row>
    <row r="56" spans="1:4" ht="210" customHeight="1" x14ac:dyDescent="0.25">
      <c r="A56" s="12"/>
      <c r="B56" s="11" t="s">
        <v>259</v>
      </c>
      <c r="C56" s="11"/>
      <c r="D56" s="11"/>
    </row>
    <row r="57" spans="1:4" ht="30" x14ac:dyDescent="0.25">
      <c r="A57" s="12" t="s">
        <v>261</v>
      </c>
      <c r="B57" s="4"/>
      <c r="C57" s="4" t="s">
        <v>260</v>
      </c>
      <c r="D57" s="4" t="s">
        <v>261</v>
      </c>
    </row>
    <row r="58" spans="1:4" x14ac:dyDescent="0.25">
      <c r="A58" s="12"/>
      <c r="B58" s="11"/>
      <c r="C58" s="11"/>
      <c r="D58" s="11"/>
    </row>
    <row r="59" spans="1:4" ht="165" customHeight="1" x14ac:dyDescent="0.25">
      <c r="A59" s="12"/>
      <c r="B59" s="11" t="s">
        <v>262</v>
      </c>
      <c r="C59" s="11"/>
      <c r="D59" s="11"/>
    </row>
    <row r="60" spans="1:4" x14ac:dyDescent="0.25">
      <c r="A60" s="12"/>
      <c r="B60" s="11"/>
      <c r="C60" s="11"/>
      <c r="D60" s="11"/>
    </row>
    <row r="61" spans="1:4" ht="210" customHeight="1" x14ac:dyDescent="0.25">
      <c r="A61" s="12"/>
      <c r="B61" s="11" t="s">
        <v>263</v>
      </c>
      <c r="C61" s="11"/>
      <c r="D61" s="11"/>
    </row>
    <row r="62" spans="1:4" x14ac:dyDescent="0.25">
      <c r="A62" s="12"/>
      <c r="B62" s="11"/>
      <c r="C62" s="11"/>
      <c r="D62" s="11"/>
    </row>
    <row r="63" spans="1:4" ht="240" customHeight="1" x14ac:dyDescent="0.25">
      <c r="A63" s="12"/>
      <c r="B63" s="11" t="s">
        <v>264</v>
      </c>
      <c r="C63" s="11"/>
      <c r="D63" s="11"/>
    </row>
    <row r="64" spans="1:4" x14ac:dyDescent="0.25">
      <c r="A64" s="12" t="s">
        <v>266</v>
      </c>
      <c r="B64" s="4"/>
      <c r="C64" s="4" t="s">
        <v>265</v>
      </c>
      <c r="D64" s="4" t="s">
        <v>266</v>
      </c>
    </row>
    <row r="65" spans="1:4" x14ac:dyDescent="0.25">
      <c r="A65" s="12"/>
      <c r="B65" s="11"/>
      <c r="C65" s="11"/>
      <c r="D65" s="11"/>
    </row>
    <row r="66" spans="1:4" ht="180" customHeight="1" x14ac:dyDescent="0.25">
      <c r="A66" s="12"/>
      <c r="B66" s="11" t="s">
        <v>267</v>
      </c>
      <c r="C66" s="11"/>
      <c r="D66" s="11"/>
    </row>
    <row r="67" spans="1:4" x14ac:dyDescent="0.25">
      <c r="A67" s="12"/>
      <c r="B67" s="11"/>
      <c r="C67" s="11"/>
      <c r="D67" s="11"/>
    </row>
    <row r="68" spans="1:4" ht="120" customHeight="1" x14ac:dyDescent="0.25">
      <c r="A68" s="12"/>
      <c r="B68" s="11" t="s">
        <v>268</v>
      </c>
      <c r="C68" s="11"/>
      <c r="D68" s="11"/>
    </row>
    <row r="69" spans="1:4" x14ac:dyDescent="0.25">
      <c r="A69" s="12"/>
      <c r="B69" s="11"/>
      <c r="C69" s="11"/>
      <c r="D69" s="11"/>
    </row>
    <row r="70" spans="1:4" ht="255" customHeight="1" x14ac:dyDescent="0.25">
      <c r="A70" s="12"/>
      <c r="B70" s="11" t="s">
        <v>269</v>
      </c>
      <c r="C70" s="11"/>
      <c r="D70" s="11"/>
    </row>
    <row r="71" spans="1:4" x14ac:dyDescent="0.25">
      <c r="A71" s="12"/>
      <c r="B71" s="11"/>
      <c r="C71" s="11"/>
      <c r="D71" s="11"/>
    </row>
    <row r="72" spans="1:4" ht="135" customHeight="1" x14ac:dyDescent="0.25">
      <c r="A72" s="12"/>
      <c r="B72" s="11" t="s">
        <v>270</v>
      </c>
      <c r="C72" s="11"/>
      <c r="D72" s="11"/>
    </row>
    <row r="73" spans="1:4" x14ac:dyDescent="0.25">
      <c r="A73" s="12"/>
      <c r="B73" s="11"/>
      <c r="C73" s="11"/>
      <c r="D73" s="11"/>
    </row>
    <row r="74" spans="1:4" ht="105" customHeight="1" x14ac:dyDescent="0.25">
      <c r="A74" s="12"/>
      <c r="B74" s="11" t="s">
        <v>271</v>
      </c>
      <c r="C74" s="11"/>
      <c r="D74" s="11"/>
    </row>
    <row r="75" spans="1:4" x14ac:dyDescent="0.25">
      <c r="A75" s="12"/>
      <c r="B75" s="11"/>
      <c r="C75" s="11"/>
      <c r="D75" s="11"/>
    </row>
    <row r="76" spans="1:4" ht="105" customHeight="1" x14ac:dyDescent="0.25">
      <c r="A76" s="12"/>
      <c r="B76" s="11" t="s">
        <v>272</v>
      </c>
      <c r="C76" s="11"/>
      <c r="D76" s="11"/>
    </row>
    <row r="77" spans="1:4" x14ac:dyDescent="0.25">
      <c r="A77" s="12"/>
      <c r="B77" s="11"/>
      <c r="C77" s="11"/>
      <c r="D77" s="11"/>
    </row>
    <row r="78" spans="1:4" x14ac:dyDescent="0.25">
      <c r="A78" s="12" t="s">
        <v>274</v>
      </c>
      <c r="B78" s="4"/>
      <c r="C78" s="4" t="s">
        <v>273</v>
      </c>
      <c r="D78" s="4" t="s">
        <v>274</v>
      </c>
    </row>
    <row r="79" spans="1:4" x14ac:dyDescent="0.25">
      <c r="A79" s="12"/>
      <c r="B79" s="11"/>
      <c r="C79" s="11"/>
      <c r="D79" s="11"/>
    </row>
    <row r="80" spans="1:4" ht="180" customHeight="1" x14ac:dyDescent="0.25">
      <c r="A80" s="12"/>
      <c r="B80" s="11" t="s">
        <v>275</v>
      </c>
      <c r="C80" s="11"/>
      <c r="D80" s="11"/>
    </row>
    <row r="81" spans="1:4" x14ac:dyDescent="0.25">
      <c r="A81" s="12" t="s">
        <v>277</v>
      </c>
      <c r="B81" s="4"/>
      <c r="C81" s="4" t="s">
        <v>276</v>
      </c>
      <c r="D81" s="4" t="s">
        <v>277</v>
      </c>
    </row>
    <row r="82" spans="1:4" x14ac:dyDescent="0.25">
      <c r="A82" s="12"/>
      <c r="B82" s="11"/>
      <c r="C82" s="11"/>
      <c r="D82" s="11"/>
    </row>
    <row r="83" spans="1:4" ht="285" customHeight="1" x14ac:dyDescent="0.25">
      <c r="A83" s="12"/>
      <c r="B83" s="11" t="s">
        <v>278</v>
      </c>
      <c r="C83" s="11"/>
      <c r="D83" s="11"/>
    </row>
    <row r="84" spans="1:4" x14ac:dyDescent="0.25">
      <c r="A84" s="12" t="s">
        <v>280</v>
      </c>
      <c r="B84" s="4"/>
      <c r="C84" s="4" t="s">
        <v>279</v>
      </c>
      <c r="D84" s="4" t="s">
        <v>280</v>
      </c>
    </row>
    <row r="85" spans="1:4" x14ac:dyDescent="0.25">
      <c r="A85" s="12"/>
      <c r="B85" s="11"/>
      <c r="C85" s="11"/>
      <c r="D85" s="11"/>
    </row>
    <row r="86" spans="1:4" ht="165" customHeight="1" x14ac:dyDescent="0.25">
      <c r="A86" s="12"/>
      <c r="B86" s="11" t="s">
        <v>281</v>
      </c>
      <c r="C86" s="11"/>
      <c r="D86" s="11"/>
    </row>
    <row r="87" spans="1:4" x14ac:dyDescent="0.25">
      <c r="A87" s="12"/>
      <c r="B87" s="11"/>
      <c r="C87" s="11"/>
      <c r="D87" s="11"/>
    </row>
    <row r="88" spans="1:4" x14ac:dyDescent="0.25">
      <c r="A88" s="12" t="s">
        <v>283</v>
      </c>
      <c r="B88" s="4"/>
      <c r="C88" s="4" t="s">
        <v>282</v>
      </c>
      <c r="D88" s="4" t="s">
        <v>283</v>
      </c>
    </row>
    <row r="89" spans="1:4" x14ac:dyDescent="0.25">
      <c r="A89" s="12"/>
      <c r="B89" s="11"/>
      <c r="C89" s="11"/>
      <c r="D89" s="11"/>
    </row>
    <row r="90" spans="1:4" ht="210" customHeight="1" x14ac:dyDescent="0.25">
      <c r="A90" s="12"/>
      <c r="B90" s="11" t="s">
        <v>284</v>
      </c>
      <c r="C90" s="11"/>
      <c r="D90" s="11"/>
    </row>
    <row r="91" spans="1:4" x14ac:dyDescent="0.25">
      <c r="A91" s="12"/>
      <c r="B91" s="11"/>
      <c r="C91" s="11"/>
      <c r="D91" s="11"/>
    </row>
    <row r="92" spans="1:4" x14ac:dyDescent="0.25">
      <c r="A92" s="12" t="s">
        <v>286</v>
      </c>
      <c r="B92" s="4"/>
      <c r="C92" s="4" t="s">
        <v>285</v>
      </c>
      <c r="D92" s="4" t="s">
        <v>286</v>
      </c>
    </row>
    <row r="93" spans="1:4" x14ac:dyDescent="0.25">
      <c r="A93" s="12"/>
      <c r="B93" s="11"/>
      <c r="C93" s="11"/>
      <c r="D93" s="11"/>
    </row>
    <row r="94" spans="1:4" ht="240" customHeight="1" x14ac:dyDescent="0.25">
      <c r="A94" s="12"/>
      <c r="B94" s="11" t="s">
        <v>287</v>
      </c>
      <c r="C94" s="11"/>
      <c r="D94" s="11"/>
    </row>
    <row r="95" spans="1:4" x14ac:dyDescent="0.25">
      <c r="A95" s="12"/>
      <c r="B95" s="11"/>
      <c r="C95" s="11"/>
      <c r="D95" s="11"/>
    </row>
    <row r="96" spans="1:4" ht="165" customHeight="1" x14ac:dyDescent="0.25">
      <c r="A96" s="12"/>
      <c r="B96" s="11" t="s">
        <v>288</v>
      </c>
      <c r="C96" s="11"/>
      <c r="D96" s="11"/>
    </row>
    <row r="97" spans="1:4" x14ac:dyDescent="0.25">
      <c r="A97" s="12"/>
      <c r="B97" s="11"/>
      <c r="C97" s="11"/>
      <c r="D97" s="11"/>
    </row>
    <row r="98" spans="1:4" ht="195" customHeight="1" x14ac:dyDescent="0.25">
      <c r="A98" s="12"/>
      <c r="B98" s="11" t="s">
        <v>289</v>
      </c>
      <c r="C98" s="11"/>
      <c r="D98" s="11"/>
    </row>
    <row r="99" spans="1:4" x14ac:dyDescent="0.25">
      <c r="A99" s="12" t="s">
        <v>291</v>
      </c>
      <c r="B99" s="4"/>
      <c r="C99" s="4" t="s">
        <v>290</v>
      </c>
      <c r="D99" s="4" t="s">
        <v>291</v>
      </c>
    </row>
    <row r="100" spans="1:4" x14ac:dyDescent="0.25">
      <c r="A100" s="12"/>
      <c r="B100" s="11"/>
      <c r="C100" s="11"/>
      <c r="D100" s="11"/>
    </row>
    <row r="101" spans="1:4" ht="225" customHeight="1" x14ac:dyDescent="0.25">
      <c r="A101" s="12"/>
      <c r="B101" s="11" t="s">
        <v>292</v>
      </c>
      <c r="C101" s="11"/>
      <c r="D101" s="11"/>
    </row>
    <row r="102" spans="1:4" x14ac:dyDescent="0.25">
      <c r="A102" s="12"/>
      <c r="B102" s="11"/>
      <c r="C102" s="11"/>
      <c r="D102" s="11"/>
    </row>
    <row r="103" spans="1:4" x14ac:dyDescent="0.25">
      <c r="A103" s="12" t="s">
        <v>1032</v>
      </c>
      <c r="B103" s="4"/>
      <c r="C103" s="4" t="s">
        <v>293</v>
      </c>
      <c r="D103" s="4" t="s">
        <v>294</v>
      </c>
    </row>
    <row r="104" spans="1:4" x14ac:dyDescent="0.25">
      <c r="A104" s="12"/>
      <c r="B104" s="11"/>
      <c r="C104" s="11"/>
      <c r="D104" s="11"/>
    </row>
    <row r="105" spans="1:4" ht="45" customHeight="1" x14ac:dyDescent="0.25">
      <c r="A105" s="12"/>
      <c r="B105" s="11" t="s">
        <v>295</v>
      </c>
      <c r="C105" s="11"/>
      <c r="D105" s="11"/>
    </row>
    <row r="106" spans="1:4" x14ac:dyDescent="0.25">
      <c r="A106" s="12"/>
      <c r="B106" s="11"/>
      <c r="C106" s="11"/>
      <c r="D106" s="11"/>
    </row>
    <row r="107" spans="1:4" ht="30" x14ac:dyDescent="0.25">
      <c r="A107" s="12" t="s">
        <v>297</v>
      </c>
      <c r="B107" s="4"/>
      <c r="C107" s="4" t="s">
        <v>296</v>
      </c>
      <c r="D107" s="4" t="s">
        <v>297</v>
      </c>
    </row>
    <row r="108" spans="1:4" x14ac:dyDescent="0.25">
      <c r="A108" s="12"/>
      <c r="B108" s="11"/>
      <c r="C108" s="11"/>
      <c r="D108" s="11"/>
    </row>
    <row r="109" spans="1:4" ht="105" customHeight="1" x14ac:dyDescent="0.25">
      <c r="A109" s="12"/>
      <c r="B109" s="11" t="s">
        <v>298</v>
      </c>
      <c r="C109" s="11"/>
      <c r="D109" s="11"/>
    </row>
    <row r="110" spans="1:4" ht="15" customHeight="1" x14ac:dyDescent="0.25">
      <c r="A110" s="12"/>
      <c r="B110" s="11" t="s">
        <v>299</v>
      </c>
      <c r="C110" s="11"/>
      <c r="D110" s="11"/>
    </row>
    <row r="111" spans="1:4" ht="30" x14ac:dyDescent="0.25">
      <c r="A111" s="12" t="s">
        <v>301</v>
      </c>
      <c r="B111" s="4"/>
      <c r="C111" s="4" t="s">
        <v>300</v>
      </c>
      <c r="D111" s="4" t="s">
        <v>301</v>
      </c>
    </row>
    <row r="112" spans="1:4" x14ac:dyDescent="0.25">
      <c r="A112" s="12"/>
      <c r="B112" s="11"/>
      <c r="C112" s="11"/>
      <c r="D112" s="11"/>
    </row>
    <row r="113" spans="1:4" ht="315" customHeight="1" x14ac:dyDescent="0.25">
      <c r="A113" s="12"/>
      <c r="B113" s="11" t="s">
        <v>302</v>
      </c>
      <c r="C113" s="11"/>
      <c r="D113" s="11"/>
    </row>
    <row r="114" spans="1:4" x14ac:dyDescent="0.25">
      <c r="A114" s="12"/>
      <c r="B114" s="11"/>
      <c r="C114" s="11"/>
      <c r="D114" s="11"/>
    </row>
    <row r="115" spans="1:4" ht="390" customHeight="1" x14ac:dyDescent="0.25">
      <c r="A115" s="12"/>
      <c r="B115" s="11" t="s">
        <v>303</v>
      </c>
      <c r="C115" s="11"/>
      <c r="D115" s="11"/>
    </row>
    <row r="116" spans="1:4" x14ac:dyDescent="0.25">
      <c r="A116" s="12"/>
      <c r="B116" s="11"/>
      <c r="C116" s="11"/>
      <c r="D116" s="11"/>
    </row>
    <row r="117" spans="1:4" ht="210" customHeight="1" x14ac:dyDescent="0.25">
      <c r="A117" s="12"/>
      <c r="B117" s="11" t="s">
        <v>304</v>
      </c>
      <c r="C117" s="11"/>
      <c r="D117" s="11"/>
    </row>
    <row r="118" spans="1:4" x14ac:dyDescent="0.25">
      <c r="A118" s="12"/>
      <c r="B118" s="11"/>
      <c r="C118" s="11"/>
      <c r="D118" s="11"/>
    </row>
    <row r="119" spans="1:4" ht="150" customHeight="1" x14ac:dyDescent="0.25">
      <c r="A119" s="12"/>
      <c r="B119" s="11" t="s">
        <v>305</v>
      </c>
      <c r="C119" s="11"/>
      <c r="D119" s="11"/>
    </row>
    <row r="120" spans="1:4" x14ac:dyDescent="0.25">
      <c r="A120" s="12"/>
      <c r="B120" s="11"/>
      <c r="C120" s="11"/>
      <c r="D120" s="11"/>
    </row>
    <row r="121" spans="1:4" ht="210" customHeight="1" x14ac:dyDescent="0.25">
      <c r="A121" s="12"/>
      <c r="B121" s="11" t="s">
        <v>306</v>
      </c>
      <c r="C121" s="11"/>
      <c r="D121" s="11"/>
    </row>
    <row r="122" spans="1:4" x14ac:dyDescent="0.25">
      <c r="A122" s="12"/>
      <c r="B122" s="11"/>
      <c r="C122" s="11"/>
      <c r="D122" s="11"/>
    </row>
    <row r="123" spans="1:4" x14ac:dyDescent="0.25">
      <c r="A123" s="12"/>
      <c r="B123" s="11"/>
      <c r="C123" s="11"/>
      <c r="D123" s="11"/>
    </row>
    <row r="124" spans="1:4" x14ac:dyDescent="0.25">
      <c r="A124" s="12"/>
      <c r="B124" s="11"/>
      <c r="C124" s="11"/>
      <c r="D124" s="11"/>
    </row>
    <row r="125" spans="1:4" x14ac:dyDescent="0.25">
      <c r="A125" s="12"/>
      <c r="B125" s="11"/>
      <c r="C125" s="11"/>
      <c r="D125" s="11"/>
    </row>
    <row r="126" spans="1:4" x14ac:dyDescent="0.25">
      <c r="A126" s="12"/>
      <c r="B126" s="11"/>
      <c r="C126" s="11"/>
      <c r="D126" s="11"/>
    </row>
    <row r="127" spans="1:4" x14ac:dyDescent="0.25">
      <c r="A127" s="12"/>
      <c r="B127" s="11"/>
      <c r="C127" s="11"/>
      <c r="D127" s="11"/>
    </row>
    <row r="128" spans="1:4" x14ac:dyDescent="0.25">
      <c r="A128" s="12"/>
      <c r="B128" s="11"/>
      <c r="C128" s="11"/>
      <c r="D128" s="11"/>
    </row>
  </sheetData>
  <mergeCells count="130">
    <mergeCell ref="B123:D123"/>
    <mergeCell ref="B124:D124"/>
    <mergeCell ref="B125:D125"/>
    <mergeCell ref="B126:D126"/>
    <mergeCell ref="B127:D127"/>
    <mergeCell ref="B128:D128"/>
    <mergeCell ref="B117:D117"/>
    <mergeCell ref="B118:D118"/>
    <mergeCell ref="B119:D119"/>
    <mergeCell ref="B120:D120"/>
    <mergeCell ref="B121:D121"/>
    <mergeCell ref="B122:D122"/>
    <mergeCell ref="A107:A110"/>
    <mergeCell ref="B108:D108"/>
    <mergeCell ref="B109:D109"/>
    <mergeCell ref="B110:D110"/>
    <mergeCell ref="A111:A128"/>
    <mergeCell ref="B112:D112"/>
    <mergeCell ref="B113:D113"/>
    <mergeCell ref="B114:D114"/>
    <mergeCell ref="B115:D115"/>
    <mergeCell ref="B116:D116"/>
    <mergeCell ref="B98:D98"/>
    <mergeCell ref="A99:A102"/>
    <mergeCell ref="B100:D100"/>
    <mergeCell ref="B101:D101"/>
    <mergeCell ref="B102:D102"/>
    <mergeCell ref="A103:A106"/>
    <mergeCell ref="B104:D104"/>
    <mergeCell ref="B105:D105"/>
    <mergeCell ref="B106:D106"/>
    <mergeCell ref="A88:A91"/>
    <mergeCell ref="B89:D89"/>
    <mergeCell ref="B90:D90"/>
    <mergeCell ref="B91:D91"/>
    <mergeCell ref="A92:A98"/>
    <mergeCell ref="B93:D93"/>
    <mergeCell ref="B94:D94"/>
    <mergeCell ref="B95:D95"/>
    <mergeCell ref="B96:D96"/>
    <mergeCell ref="B97:D97"/>
    <mergeCell ref="A81:A83"/>
    <mergeCell ref="B82:D82"/>
    <mergeCell ref="B83:D83"/>
    <mergeCell ref="A84:A87"/>
    <mergeCell ref="B85:D85"/>
    <mergeCell ref="B86:D86"/>
    <mergeCell ref="B87:D87"/>
    <mergeCell ref="B74:D74"/>
    <mergeCell ref="B75:D75"/>
    <mergeCell ref="B76:D76"/>
    <mergeCell ref="B77:D77"/>
    <mergeCell ref="A78:A80"/>
    <mergeCell ref="B79:D79"/>
    <mergeCell ref="B80:D80"/>
    <mergeCell ref="A64:A77"/>
    <mergeCell ref="B65:D65"/>
    <mergeCell ref="B66:D66"/>
    <mergeCell ref="B67:D67"/>
    <mergeCell ref="B68:D68"/>
    <mergeCell ref="B69:D69"/>
    <mergeCell ref="B70:D70"/>
    <mergeCell ref="B71:D71"/>
    <mergeCell ref="B72:D72"/>
    <mergeCell ref="B73:D73"/>
    <mergeCell ref="A57:A63"/>
    <mergeCell ref="B58:D58"/>
    <mergeCell ref="B59:D59"/>
    <mergeCell ref="B60:D60"/>
    <mergeCell ref="B61:D61"/>
    <mergeCell ref="B62:D62"/>
    <mergeCell ref="B63:D63"/>
    <mergeCell ref="A48:A56"/>
    <mergeCell ref="B49:D49"/>
    <mergeCell ref="B50:D50"/>
    <mergeCell ref="B51:D51"/>
    <mergeCell ref="B52:D52"/>
    <mergeCell ref="B53:D53"/>
    <mergeCell ref="B54:D54"/>
    <mergeCell ref="B55:D55"/>
    <mergeCell ref="B56:D56"/>
    <mergeCell ref="B42:D42"/>
    <mergeCell ref="B43:D43"/>
    <mergeCell ref="B44:D44"/>
    <mergeCell ref="B45:D45"/>
    <mergeCell ref="B46:D46"/>
    <mergeCell ref="B47:D47"/>
    <mergeCell ref="A32:A34"/>
    <mergeCell ref="B33:D33"/>
    <mergeCell ref="B34:D34"/>
    <mergeCell ref="A35:A47"/>
    <mergeCell ref="B36:D36"/>
    <mergeCell ref="B37:D37"/>
    <mergeCell ref="B38:D38"/>
    <mergeCell ref="B39:D39"/>
    <mergeCell ref="B40:D40"/>
    <mergeCell ref="B41:D41"/>
    <mergeCell ref="A24:A27"/>
    <mergeCell ref="B25:D25"/>
    <mergeCell ref="B26:D26"/>
    <mergeCell ref="B27:D27"/>
    <mergeCell ref="A28:A31"/>
    <mergeCell ref="B29:D29"/>
    <mergeCell ref="B30:D30"/>
    <mergeCell ref="B31:D31"/>
    <mergeCell ref="B15:D15"/>
    <mergeCell ref="A16:A23"/>
    <mergeCell ref="B17:D17"/>
    <mergeCell ref="B18:D18"/>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15"/>
    <mergeCell ref="B4:D4"/>
    <mergeCell ref="B5:D5"/>
    <mergeCell ref="B6:D6"/>
    <mergeCell ref="B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9" t="s">
        <v>3</v>
      </c>
      <c r="C1" s="9" t="s">
        <v>29</v>
      </c>
    </row>
    <row r="2" spans="1:3" ht="30" x14ac:dyDescent="0.25">
      <c r="A2" s="1" t="s">
        <v>67</v>
      </c>
      <c r="B2" s="9"/>
      <c r="C2" s="9"/>
    </row>
    <row r="3" spans="1:3" x14ac:dyDescent="0.25">
      <c r="A3" s="3" t="s">
        <v>30</v>
      </c>
      <c r="B3" s="4"/>
      <c r="C3" s="4"/>
    </row>
    <row r="4" spans="1:3" x14ac:dyDescent="0.25">
      <c r="A4" s="2" t="s">
        <v>68</v>
      </c>
      <c r="B4" s="8">
        <v>0</v>
      </c>
      <c r="C4" s="8">
        <v>0</v>
      </c>
    </row>
    <row r="5" spans="1:3" x14ac:dyDescent="0.25">
      <c r="A5" s="3" t="s">
        <v>56</v>
      </c>
      <c r="B5" s="4"/>
      <c r="C5" s="4"/>
    </row>
    <row r="6" spans="1:3" ht="30" x14ac:dyDescent="0.25">
      <c r="A6" s="2" t="s">
        <v>69</v>
      </c>
      <c r="B6" s="5">
        <v>0.01</v>
      </c>
      <c r="C6" s="5">
        <v>0.01</v>
      </c>
    </row>
    <row r="7" spans="1:3" ht="30" x14ac:dyDescent="0.25">
      <c r="A7" s="2" t="s">
        <v>70</v>
      </c>
      <c r="B7" s="6">
        <v>50000000</v>
      </c>
      <c r="C7" s="6">
        <v>20000000</v>
      </c>
    </row>
    <row r="8" spans="1:3" ht="30" x14ac:dyDescent="0.25">
      <c r="A8" s="2" t="s">
        <v>71</v>
      </c>
      <c r="B8" s="4">
        <v>0</v>
      </c>
      <c r="C8" s="4">
        <v>0</v>
      </c>
    </row>
    <row r="9" spans="1:3" ht="30" x14ac:dyDescent="0.25">
      <c r="A9" s="2" t="s">
        <v>72</v>
      </c>
      <c r="B9" s="5">
        <v>0.01</v>
      </c>
      <c r="C9" s="5">
        <v>0.01</v>
      </c>
    </row>
    <row r="10" spans="1:3" ht="30" x14ac:dyDescent="0.25">
      <c r="A10" s="2" t="s">
        <v>73</v>
      </c>
      <c r="B10" s="6">
        <v>100000000</v>
      </c>
      <c r="C10" s="6">
        <v>200000000</v>
      </c>
    </row>
    <row r="11" spans="1:3" ht="30" x14ac:dyDescent="0.25">
      <c r="A11" s="2" t="s">
        <v>74</v>
      </c>
      <c r="B11" s="6">
        <v>34420094</v>
      </c>
      <c r="C11" s="6">
        <v>34073670</v>
      </c>
    </row>
    <row r="12" spans="1:3" ht="30" x14ac:dyDescent="0.25">
      <c r="A12" s="2" t="s">
        <v>75</v>
      </c>
      <c r="B12" s="6">
        <v>34420094</v>
      </c>
      <c r="C12" s="6">
        <v>31349317</v>
      </c>
    </row>
    <row r="13" spans="1:3" x14ac:dyDescent="0.25">
      <c r="A13" s="2" t="s">
        <v>76</v>
      </c>
      <c r="B13" s="4">
        <v>0</v>
      </c>
      <c r="C13" s="6">
        <v>2724353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1033</v>
      </c>
      <c r="B1" s="1" t="s">
        <v>2</v>
      </c>
    </row>
    <row r="2" spans="1:2" x14ac:dyDescent="0.25">
      <c r="A2" s="9"/>
      <c r="B2" s="1" t="s">
        <v>3</v>
      </c>
    </row>
    <row r="3" spans="1:2" x14ac:dyDescent="0.25">
      <c r="A3" s="3" t="s">
        <v>307</v>
      </c>
      <c r="B3" s="4"/>
    </row>
    <row r="4" spans="1:2" ht="300" x14ac:dyDescent="0.25">
      <c r="A4" s="2" t="s">
        <v>1034</v>
      </c>
      <c r="B4" s="4" t="s">
        <v>377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9" t="s">
        <v>1035</v>
      </c>
      <c r="B1" s="1" t="s">
        <v>2</v>
      </c>
    </row>
    <row r="2" spans="1:2" x14ac:dyDescent="0.25">
      <c r="A2" s="9"/>
      <c r="B2" s="1" t="s">
        <v>3</v>
      </c>
    </row>
    <row r="3" spans="1:2" ht="30" x14ac:dyDescent="0.25">
      <c r="A3" s="3" t="s">
        <v>827</v>
      </c>
      <c r="B3" s="4"/>
    </row>
    <row r="4" spans="1:2" ht="409.5" x14ac:dyDescent="0.25">
      <c r="A4" s="12" t="s">
        <v>1036</v>
      </c>
      <c r="B4" s="4" t="s">
        <v>829</v>
      </c>
    </row>
    <row r="5" spans="1:2" x14ac:dyDescent="0.25">
      <c r="A5" s="12"/>
      <c r="B5" s="4"/>
    </row>
    <row r="6" spans="1:2" ht="409.5" x14ac:dyDescent="0.25">
      <c r="A6" s="12"/>
      <c r="B6" s="4" t="s">
        <v>830</v>
      </c>
    </row>
    <row r="7" spans="1:2" x14ac:dyDescent="0.25">
      <c r="A7" s="12"/>
      <c r="B7" s="4"/>
    </row>
    <row r="8" spans="1:2" ht="225" x14ac:dyDescent="0.25">
      <c r="A8" s="12"/>
      <c r="B8" s="4" t="s">
        <v>831</v>
      </c>
    </row>
    <row r="9" spans="1:2" x14ac:dyDescent="0.25">
      <c r="A9" s="12"/>
      <c r="B9" s="4"/>
    </row>
    <row r="10" spans="1:2" ht="409.5" x14ac:dyDescent="0.25">
      <c r="A10" s="12"/>
      <c r="B10" s="4" t="s">
        <v>832</v>
      </c>
    </row>
    <row r="11" spans="1:2" x14ac:dyDescent="0.25">
      <c r="A11" s="12"/>
      <c r="B11" s="4"/>
    </row>
  </sheetData>
  <mergeCells count="2">
    <mergeCell ref="A1:A2"/>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2" width="36.5703125" bestFit="1" customWidth="1"/>
    <col min="3" max="3" width="11.28515625" customWidth="1"/>
    <col min="4" max="4" width="2.85546875" customWidth="1"/>
    <col min="5" max="7" width="11.28515625" customWidth="1"/>
    <col min="8" max="8" width="11.42578125" customWidth="1"/>
    <col min="9" max="9" width="9.28515625" customWidth="1"/>
    <col min="10" max="10" width="2" customWidth="1"/>
    <col min="11" max="11" width="11.28515625" customWidth="1"/>
    <col min="12" max="12" width="12.7109375" customWidth="1"/>
    <col min="13" max="13" width="9" customWidth="1"/>
    <col min="14" max="14" width="2" customWidth="1"/>
    <col min="15" max="16" width="11.28515625" customWidth="1"/>
    <col min="17" max="17" width="9.28515625" customWidth="1"/>
    <col min="18" max="18" width="2" customWidth="1"/>
    <col min="19" max="20" width="11.28515625" customWidth="1"/>
    <col min="21" max="21" width="9.28515625" customWidth="1"/>
    <col min="22" max="24" width="11.28515625" customWidth="1"/>
    <col min="25" max="25" width="7.7109375" customWidth="1"/>
    <col min="26" max="26" width="2" customWidth="1"/>
  </cols>
  <sheetData>
    <row r="1" spans="1:26" ht="15" customHeight="1" x14ac:dyDescent="0.25">
      <c r="A1" s="9" t="s">
        <v>1037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307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1038</v>
      </c>
      <c r="B4" s="11" t="s">
        <v>310</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4"/>
      <c r="C6" s="4"/>
      <c r="D6" s="36">
        <v>42004</v>
      </c>
      <c r="E6" s="36"/>
      <c r="F6" s="36"/>
      <c r="G6" s="36"/>
      <c r="H6" s="36"/>
      <c r="I6" s="36"/>
      <c r="J6" s="36"/>
      <c r="K6" s="36"/>
      <c r="L6" s="36"/>
      <c r="M6" s="36"/>
      <c r="N6" s="36"/>
      <c r="O6" s="36"/>
      <c r="P6" s="36"/>
      <c r="Q6" s="36"/>
      <c r="R6" s="15"/>
    </row>
    <row r="7" spans="1:26" ht="16.5" thickTop="1" thickBot="1" x14ac:dyDescent="0.3">
      <c r="A7" s="12"/>
      <c r="B7" s="4"/>
      <c r="C7" s="4"/>
      <c r="D7" s="38" t="s">
        <v>311</v>
      </c>
      <c r="E7" s="38"/>
      <c r="F7" s="15"/>
      <c r="G7" s="4"/>
      <c r="H7" s="38" t="s">
        <v>312</v>
      </c>
      <c r="I7" s="38"/>
      <c r="J7" s="15"/>
      <c r="K7" s="4"/>
      <c r="L7" s="38" t="s">
        <v>313</v>
      </c>
      <c r="M7" s="38"/>
      <c r="N7" s="15"/>
      <c r="O7" s="4"/>
      <c r="P7" s="38" t="s">
        <v>314</v>
      </c>
      <c r="Q7" s="38"/>
      <c r="R7" s="15"/>
    </row>
    <row r="8" spans="1:26" ht="15.75" thickTop="1" x14ac:dyDescent="0.25">
      <c r="A8" s="12"/>
      <c r="B8" s="4"/>
      <c r="C8" s="4"/>
      <c r="D8" s="11" t="s">
        <v>315</v>
      </c>
      <c r="E8" s="11"/>
      <c r="F8" s="11"/>
      <c r="G8" s="11"/>
      <c r="H8" s="11"/>
      <c r="I8" s="11"/>
      <c r="J8" s="11"/>
      <c r="K8" s="11"/>
      <c r="L8" s="11"/>
      <c r="M8" s="11"/>
      <c r="N8" s="11"/>
      <c r="O8" s="11"/>
      <c r="P8" s="11"/>
      <c r="Q8" s="11"/>
      <c r="R8" s="15"/>
    </row>
    <row r="9" spans="1:26" x14ac:dyDescent="0.25">
      <c r="A9" s="12"/>
      <c r="B9" s="17" t="s">
        <v>316</v>
      </c>
      <c r="C9" s="17"/>
      <c r="D9" s="18" t="s">
        <v>317</v>
      </c>
      <c r="E9" s="19">
        <v>115670</v>
      </c>
      <c r="F9" s="20"/>
      <c r="G9" s="17"/>
      <c r="H9" s="18"/>
      <c r="I9" s="19">
        <v>1582</v>
      </c>
      <c r="J9" s="20"/>
      <c r="K9" s="17"/>
      <c r="L9" s="18"/>
      <c r="M9" s="21" t="s">
        <v>318</v>
      </c>
      <c r="N9" s="20" t="s">
        <v>319</v>
      </c>
      <c r="O9" s="17"/>
      <c r="P9" s="18"/>
      <c r="Q9" s="19">
        <v>117128</v>
      </c>
      <c r="R9" s="20"/>
    </row>
    <row r="10" spans="1:26" x14ac:dyDescent="0.25">
      <c r="A10" s="12"/>
      <c r="B10" s="22" t="s">
        <v>320</v>
      </c>
      <c r="C10" s="22"/>
      <c r="D10" s="23"/>
      <c r="E10" s="24"/>
      <c r="F10" s="25"/>
      <c r="G10" s="22"/>
      <c r="H10" s="23"/>
      <c r="I10" s="24"/>
      <c r="J10" s="25"/>
      <c r="K10" s="22"/>
      <c r="L10" s="23"/>
      <c r="M10" s="24"/>
      <c r="N10" s="25"/>
      <c r="O10" s="22"/>
      <c r="P10" s="23"/>
      <c r="Q10" s="24"/>
      <c r="R10" s="25"/>
    </row>
    <row r="11" spans="1:26" ht="30.75" thickBot="1" x14ac:dyDescent="0.3">
      <c r="A11" s="12"/>
      <c r="B11" s="17" t="s">
        <v>321</v>
      </c>
      <c r="C11" s="17"/>
      <c r="D11" s="26"/>
      <c r="E11" s="27">
        <v>58821</v>
      </c>
      <c r="F11" s="20"/>
      <c r="G11" s="17"/>
      <c r="H11" s="26"/>
      <c r="I11" s="28">
        <v>320</v>
      </c>
      <c r="J11" s="20"/>
      <c r="K11" s="17"/>
      <c r="L11" s="26"/>
      <c r="M11" s="28" t="s">
        <v>322</v>
      </c>
      <c r="N11" s="20" t="s">
        <v>319</v>
      </c>
      <c r="O11" s="17"/>
      <c r="P11" s="26"/>
      <c r="Q11" s="27">
        <v>59071</v>
      </c>
      <c r="R11" s="20"/>
    </row>
    <row r="12" spans="1:26" ht="16.5" thickTop="1" thickBot="1" x14ac:dyDescent="0.3">
      <c r="A12" s="12"/>
      <c r="B12" s="22" t="s">
        <v>191</v>
      </c>
      <c r="C12" s="22"/>
      <c r="D12" s="29"/>
      <c r="E12" s="30">
        <v>174491</v>
      </c>
      <c r="F12" s="25"/>
      <c r="G12" s="22"/>
      <c r="H12" s="29"/>
      <c r="I12" s="30">
        <v>1902</v>
      </c>
      <c r="J12" s="25"/>
      <c r="K12" s="22"/>
      <c r="L12" s="29"/>
      <c r="M12" s="31" t="s">
        <v>323</v>
      </c>
      <c r="N12" s="25" t="s">
        <v>319</v>
      </c>
      <c r="O12" s="22"/>
      <c r="P12" s="29"/>
      <c r="Q12" s="30">
        <v>176199</v>
      </c>
      <c r="R12" s="25"/>
    </row>
    <row r="13" spans="1:26" ht="15.75" thickTop="1" x14ac:dyDescent="0.25">
      <c r="A13" s="12"/>
      <c r="B13" s="17"/>
      <c r="C13" s="17"/>
      <c r="D13" s="18"/>
      <c r="E13" s="21"/>
      <c r="F13" s="20"/>
      <c r="G13" s="17"/>
      <c r="H13" s="18"/>
      <c r="I13" s="21"/>
      <c r="J13" s="20"/>
      <c r="K13" s="17"/>
      <c r="L13" s="18"/>
      <c r="M13" s="21"/>
      <c r="N13" s="20"/>
      <c r="O13" s="17"/>
      <c r="P13" s="18"/>
      <c r="Q13" s="21"/>
      <c r="R13" s="20"/>
    </row>
    <row r="14" spans="1:26" ht="30" x14ac:dyDescent="0.25">
      <c r="A14" s="12"/>
      <c r="B14" s="22" t="s">
        <v>324</v>
      </c>
      <c r="C14" s="22"/>
      <c r="D14" s="23"/>
      <c r="E14" s="32">
        <v>6750</v>
      </c>
      <c r="F14" s="25"/>
      <c r="G14" s="22"/>
      <c r="H14" s="23"/>
      <c r="I14" s="24">
        <v>2</v>
      </c>
      <c r="J14" s="25"/>
      <c r="K14" s="22"/>
      <c r="L14" s="23"/>
      <c r="M14" s="24" t="s">
        <v>325</v>
      </c>
      <c r="N14" s="25" t="s">
        <v>319</v>
      </c>
      <c r="O14" s="22"/>
      <c r="P14" s="23"/>
      <c r="Q14" s="32">
        <v>6711</v>
      </c>
      <c r="R14" s="25"/>
    </row>
    <row r="15" spans="1:26" x14ac:dyDescent="0.25">
      <c r="A15" s="12"/>
      <c r="B15" s="17" t="s">
        <v>326</v>
      </c>
      <c r="C15" s="17"/>
      <c r="D15" s="18"/>
      <c r="E15" s="19">
        <v>76037</v>
      </c>
      <c r="F15" s="20"/>
      <c r="G15" s="17"/>
      <c r="H15" s="18"/>
      <c r="I15" s="19">
        <v>1442</v>
      </c>
      <c r="J15" s="20"/>
      <c r="K15" s="17"/>
      <c r="L15" s="18"/>
      <c r="M15" s="21" t="s">
        <v>327</v>
      </c>
      <c r="N15" s="20" t="s">
        <v>319</v>
      </c>
      <c r="O15" s="17"/>
      <c r="P15" s="18"/>
      <c r="Q15" s="19">
        <v>77108</v>
      </c>
      <c r="R15" s="20"/>
    </row>
    <row r="16" spans="1:26" ht="15.75" thickBot="1" x14ac:dyDescent="0.3">
      <c r="A16" s="12"/>
      <c r="B16" s="22" t="s">
        <v>328</v>
      </c>
      <c r="C16" s="22"/>
      <c r="D16" s="29"/>
      <c r="E16" s="30">
        <v>7404</v>
      </c>
      <c r="F16" s="25"/>
      <c r="G16" s="22"/>
      <c r="H16" s="29"/>
      <c r="I16" s="31">
        <v>159</v>
      </c>
      <c r="J16" s="25"/>
      <c r="K16" s="22"/>
      <c r="L16" s="29"/>
      <c r="M16" s="31" t="s">
        <v>329</v>
      </c>
      <c r="N16" s="25" t="s">
        <v>319</v>
      </c>
      <c r="O16" s="22"/>
      <c r="P16" s="29"/>
      <c r="Q16" s="30">
        <v>7528</v>
      </c>
      <c r="R16" s="25"/>
    </row>
    <row r="17" spans="1:26" ht="16.5" thickTop="1" thickBot="1" x14ac:dyDescent="0.3">
      <c r="A17" s="12"/>
      <c r="B17" s="17" t="s">
        <v>190</v>
      </c>
      <c r="C17" s="17"/>
      <c r="D17" s="26"/>
      <c r="E17" s="27">
        <v>90191</v>
      </c>
      <c r="F17" s="20"/>
      <c r="G17" s="17"/>
      <c r="H17" s="26"/>
      <c r="I17" s="27">
        <v>1603</v>
      </c>
      <c r="J17" s="20"/>
      <c r="K17" s="17"/>
      <c r="L17" s="26"/>
      <c r="M17" s="28" t="s">
        <v>330</v>
      </c>
      <c r="N17" s="20" t="s">
        <v>319</v>
      </c>
      <c r="O17" s="17"/>
      <c r="P17" s="26"/>
      <c r="Q17" s="27">
        <v>91347</v>
      </c>
      <c r="R17" s="20"/>
    </row>
    <row r="18" spans="1:26" ht="15.75" thickTop="1" x14ac:dyDescent="0.25">
      <c r="A18" s="12"/>
      <c r="B18" s="22"/>
      <c r="C18" s="22"/>
      <c r="D18" s="23"/>
      <c r="E18" s="24"/>
      <c r="F18" s="25"/>
      <c r="G18" s="22"/>
      <c r="H18" s="23"/>
      <c r="I18" s="24"/>
      <c r="J18" s="25"/>
      <c r="K18" s="22"/>
      <c r="L18" s="23"/>
      <c r="M18" s="24"/>
      <c r="N18" s="25"/>
      <c r="O18" s="22"/>
      <c r="P18" s="23"/>
      <c r="Q18" s="24"/>
      <c r="R18" s="25"/>
    </row>
    <row r="19" spans="1:26" ht="15.75" thickBot="1" x14ac:dyDescent="0.3">
      <c r="A19" s="12"/>
      <c r="B19" s="17" t="s">
        <v>331</v>
      </c>
      <c r="C19" s="17"/>
      <c r="D19" s="26"/>
      <c r="E19" s="27">
        <v>5880</v>
      </c>
      <c r="F19" s="20"/>
      <c r="G19" s="17"/>
      <c r="H19" s="26"/>
      <c r="I19" s="28">
        <v>17</v>
      </c>
      <c r="J19" s="20"/>
      <c r="K19" s="17"/>
      <c r="L19" s="26"/>
      <c r="M19" s="28" t="s">
        <v>332</v>
      </c>
      <c r="N19" s="20"/>
      <c r="O19" s="17"/>
      <c r="P19" s="26"/>
      <c r="Q19" s="27">
        <v>5897</v>
      </c>
      <c r="R19" s="20"/>
    </row>
    <row r="20" spans="1:26" ht="16.5" thickTop="1" thickBot="1" x14ac:dyDescent="0.3">
      <c r="A20" s="12"/>
      <c r="B20" s="22"/>
      <c r="C20" s="22"/>
      <c r="D20" s="33" t="s">
        <v>317</v>
      </c>
      <c r="E20" s="34">
        <v>270562</v>
      </c>
      <c r="F20" s="25"/>
      <c r="G20" s="22"/>
      <c r="H20" s="33"/>
      <c r="I20" s="34">
        <v>3522</v>
      </c>
      <c r="J20" s="25"/>
      <c r="K20" s="22"/>
      <c r="L20" s="33"/>
      <c r="M20" s="35" t="s">
        <v>333</v>
      </c>
      <c r="N20" s="25" t="s">
        <v>319</v>
      </c>
      <c r="O20" s="22"/>
      <c r="P20" s="33"/>
      <c r="Q20" s="34">
        <v>273443</v>
      </c>
      <c r="R20" s="25"/>
    </row>
    <row r="21" spans="1:26" ht="15.75" thickTop="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thickBot="1" x14ac:dyDescent="0.3">
      <c r="A22" s="12"/>
      <c r="B22" s="4"/>
      <c r="C22" s="4"/>
      <c r="D22" s="36">
        <v>41639</v>
      </c>
      <c r="E22" s="36"/>
      <c r="F22" s="36"/>
      <c r="G22" s="36"/>
      <c r="H22" s="36"/>
      <c r="I22" s="36"/>
      <c r="J22" s="36"/>
      <c r="K22" s="36"/>
      <c r="L22" s="36"/>
      <c r="M22" s="36"/>
      <c r="N22" s="36"/>
      <c r="O22" s="36"/>
      <c r="P22" s="36"/>
      <c r="Q22" s="36"/>
      <c r="R22" s="15"/>
    </row>
    <row r="23" spans="1:26" ht="16.5" thickTop="1" thickBot="1" x14ac:dyDescent="0.3">
      <c r="A23" s="12"/>
      <c r="B23" s="4"/>
      <c r="C23" s="4"/>
      <c r="D23" s="38" t="s">
        <v>311</v>
      </c>
      <c r="E23" s="38"/>
      <c r="F23" s="15"/>
      <c r="G23" s="4"/>
      <c r="H23" s="38" t="s">
        <v>312</v>
      </c>
      <c r="I23" s="38"/>
      <c r="J23" s="15"/>
      <c r="K23" s="4"/>
      <c r="L23" s="38" t="s">
        <v>313</v>
      </c>
      <c r="M23" s="38"/>
      <c r="N23" s="15"/>
      <c r="O23" s="4"/>
      <c r="P23" s="38" t="s">
        <v>314</v>
      </c>
      <c r="Q23" s="38"/>
      <c r="R23" s="15"/>
    </row>
    <row r="24" spans="1:26" ht="15.75" thickTop="1" x14ac:dyDescent="0.25">
      <c r="A24" s="12"/>
      <c r="B24" s="4"/>
      <c r="C24" s="4"/>
      <c r="D24" s="11" t="s">
        <v>315</v>
      </c>
      <c r="E24" s="11"/>
      <c r="F24" s="11"/>
      <c r="G24" s="11"/>
      <c r="H24" s="11"/>
      <c r="I24" s="11"/>
      <c r="J24" s="11"/>
      <c r="K24" s="11"/>
      <c r="L24" s="11"/>
      <c r="M24" s="11"/>
      <c r="N24" s="11"/>
      <c r="O24" s="11"/>
      <c r="P24" s="11"/>
      <c r="Q24" s="11"/>
      <c r="R24" s="15"/>
    </row>
    <row r="25" spans="1:26" x14ac:dyDescent="0.25">
      <c r="A25" s="12"/>
      <c r="B25" s="17" t="s">
        <v>316</v>
      </c>
      <c r="C25" s="17"/>
      <c r="D25" s="18" t="s">
        <v>317</v>
      </c>
      <c r="E25" s="19">
        <v>104462</v>
      </c>
      <c r="F25" s="20"/>
      <c r="G25" s="17"/>
      <c r="H25" s="18"/>
      <c r="I25" s="19">
        <v>1192</v>
      </c>
      <c r="J25" s="20"/>
      <c r="K25" s="17"/>
      <c r="L25" s="18"/>
      <c r="M25" s="21" t="s">
        <v>334</v>
      </c>
      <c r="N25" s="20" t="s">
        <v>319</v>
      </c>
      <c r="O25" s="17"/>
      <c r="P25" s="18"/>
      <c r="Q25" s="19">
        <v>104923</v>
      </c>
      <c r="R25" s="20"/>
    </row>
    <row r="26" spans="1:26" x14ac:dyDescent="0.25">
      <c r="A26" s="12"/>
      <c r="B26" s="22" t="s">
        <v>320</v>
      </c>
      <c r="C26" s="22"/>
      <c r="D26" s="23"/>
      <c r="E26" s="24"/>
      <c r="F26" s="25"/>
      <c r="G26" s="22"/>
      <c r="H26" s="23"/>
      <c r="I26" s="24"/>
      <c r="J26" s="25"/>
      <c r="K26" s="22"/>
      <c r="L26" s="23"/>
      <c r="M26" s="24"/>
      <c r="N26" s="25"/>
      <c r="O26" s="22"/>
      <c r="P26" s="23"/>
      <c r="Q26" s="24"/>
      <c r="R26" s="25"/>
    </row>
    <row r="27" spans="1:26" ht="30.75" thickBot="1" x14ac:dyDescent="0.3">
      <c r="A27" s="12"/>
      <c r="B27" s="17" t="s">
        <v>321</v>
      </c>
      <c r="C27" s="17"/>
      <c r="D27" s="26"/>
      <c r="E27" s="27">
        <v>18946</v>
      </c>
      <c r="F27" s="20"/>
      <c r="G27" s="17"/>
      <c r="H27" s="26"/>
      <c r="I27" s="28">
        <v>320</v>
      </c>
      <c r="J27" s="20"/>
      <c r="K27" s="17"/>
      <c r="L27" s="26"/>
      <c r="M27" s="28" t="s">
        <v>335</v>
      </c>
      <c r="N27" s="20" t="s">
        <v>319</v>
      </c>
      <c r="O27" s="17"/>
      <c r="P27" s="26"/>
      <c r="Q27" s="27">
        <v>19241</v>
      </c>
      <c r="R27" s="20"/>
    </row>
    <row r="28" spans="1:26" ht="16.5" thickTop="1" thickBot="1" x14ac:dyDescent="0.3">
      <c r="A28" s="12"/>
      <c r="B28" s="22" t="s">
        <v>191</v>
      </c>
      <c r="C28" s="22"/>
      <c r="D28" s="29"/>
      <c r="E28" s="30">
        <v>123408</v>
      </c>
      <c r="F28" s="25"/>
      <c r="G28" s="22"/>
      <c r="H28" s="29"/>
      <c r="I28" s="30">
        <v>1512</v>
      </c>
      <c r="J28" s="25"/>
      <c r="K28" s="22"/>
      <c r="L28" s="29"/>
      <c r="M28" s="31" t="s">
        <v>336</v>
      </c>
      <c r="N28" s="25" t="s">
        <v>319</v>
      </c>
      <c r="O28" s="22"/>
      <c r="P28" s="29"/>
      <c r="Q28" s="30">
        <v>124164</v>
      </c>
      <c r="R28" s="25"/>
    </row>
    <row r="29" spans="1:26" ht="15.75" thickTop="1" x14ac:dyDescent="0.25">
      <c r="A29" s="12"/>
      <c r="B29" s="17"/>
      <c r="C29" s="17"/>
      <c r="D29" s="18"/>
      <c r="E29" s="21"/>
      <c r="F29" s="20"/>
      <c r="G29" s="17"/>
      <c r="H29" s="18"/>
      <c r="I29" s="21"/>
      <c r="J29" s="20"/>
      <c r="K29" s="17"/>
      <c r="L29" s="18"/>
      <c r="M29" s="21"/>
      <c r="N29" s="20"/>
      <c r="O29" s="17"/>
      <c r="P29" s="18"/>
      <c r="Q29" s="21"/>
      <c r="R29" s="20"/>
    </row>
    <row r="30" spans="1:26" ht="30" x14ac:dyDescent="0.25">
      <c r="A30" s="12"/>
      <c r="B30" s="22" t="s">
        <v>324</v>
      </c>
      <c r="C30" s="22"/>
      <c r="D30" s="23"/>
      <c r="E30" s="32">
        <v>18171</v>
      </c>
      <c r="F30" s="25"/>
      <c r="G30" s="22"/>
      <c r="H30" s="23"/>
      <c r="I30" s="24">
        <v>4</v>
      </c>
      <c r="J30" s="25"/>
      <c r="K30" s="22"/>
      <c r="L30" s="23"/>
      <c r="M30" s="24" t="s">
        <v>337</v>
      </c>
      <c r="N30" s="25" t="s">
        <v>319</v>
      </c>
      <c r="O30" s="22"/>
      <c r="P30" s="23"/>
      <c r="Q30" s="32">
        <v>17934</v>
      </c>
      <c r="R30" s="25"/>
    </row>
    <row r="31" spans="1:26" x14ac:dyDescent="0.25">
      <c r="A31" s="12"/>
      <c r="B31" s="17" t="s">
        <v>326</v>
      </c>
      <c r="C31" s="17"/>
      <c r="D31" s="18"/>
      <c r="E31" s="19">
        <v>61014</v>
      </c>
      <c r="F31" s="20"/>
      <c r="G31" s="17"/>
      <c r="H31" s="18"/>
      <c r="I31" s="21">
        <v>802</v>
      </c>
      <c r="J31" s="20"/>
      <c r="K31" s="17"/>
      <c r="L31" s="18"/>
      <c r="M31" s="21" t="s">
        <v>338</v>
      </c>
      <c r="N31" s="20" t="s">
        <v>319</v>
      </c>
      <c r="O31" s="17"/>
      <c r="P31" s="18"/>
      <c r="Q31" s="19">
        <v>58793</v>
      </c>
      <c r="R31" s="20"/>
    </row>
    <row r="32" spans="1:26" ht="15.75" thickBot="1" x14ac:dyDescent="0.3">
      <c r="A32" s="12"/>
      <c r="B32" s="22" t="s">
        <v>328</v>
      </c>
      <c r="C32" s="22"/>
      <c r="D32" s="29"/>
      <c r="E32" s="30">
        <v>5000</v>
      </c>
      <c r="F32" s="25"/>
      <c r="G32" s="22"/>
      <c r="H32" s="29"/>
      <c r="I32" s="31">
        <v>160</v>
      </c>
      <c r="J32" s="25"/>
      <c r="K32" s="22"/>
      <c r="L32" s="29"/>
      <c r="M32" s="31" t="s">
        <v>332</v>
      </c>
      <c r="N32" s="25"/>
      <c r="O32" s="22"/>
      <c r="P32" s="29"/>
      <c r="Q32" s="30">
        <v>5160</v>
      </c>
      <c r="R32" s="25"/>
    </row>
    <row r="33" spans="1:26" ht="16.5" thickTop="1" thickBot="1" x14ac:dyDescent="0.3">
      <c r="A33" s="12"/>
      <c r="B33" s="17" t="s">
        <v>190</v>
      </c>
      <c r="C33" s="17"/>
      <c r="D33" s="26"/>
      <c r="E33" s="27">
        <v>84185</v>
      </c>
      <c r="F33" s="20"/>
      <c r="G33" s="17"/>
      <c r="H33" s="26"/>
      <c r="I33" s="28">
        <v>966</v>
      </c>
      <c r="J33" s="20"/>
      <c r="K33" s="17"/>
      <c r="L33" s="26"/>
      <c r="M33" s="28" t="s">
        <v>339</v>
      </c>
      <c r="N33" s="20" t="s">
        <v>319</v>
      </c>
      <c r="O33" s="17"/>
      <c r="P33" s="26"/>
      <c r="Q33" s="27">
        <v>81887</v>
      </c>
      <c r="R33" s="20"/>
    </row>
    <row r="34" spans="1:26" ht="15.75" thickTop="1" x14ac:dyDescent="0.25">
      <c r="A34" s="12"/>
      <c r="B34" s="22"/>
      <c r="C34" s="22"/>
      <c r="D34" s="23"/>
      <c r="E34" s="24"/>
      <c r="F34" s="25"/>
      <c r="G34" s="22"/>
      <c r="H34" s="23"/>
      <c r="I34" s="24"/>
      <c r="J34" s="25"/>
      <c r="K34" s="22"/>
      <c r="L34" s="23"/>
      <c r="M34" s="24"/>
      <c r="N34" s="25"/>
      <c r="O34" s="22"/>
      <c r="P34" s="23"/>
      <c r="Q34" s="24"/>
      <c r="R34" s="25"/>
    </row>
    <row r="35" spans="1:26" ht="15.75" thickBot="1" x14ac:dyDescent="0.3">
      <c r="A35" s="12"/>
      <c r="B35" s="17" t="s">
        <v>331</v>
      </c>
      <c r="C35" s="17"/>
      <c r="D35" s="26"/>
      <c r="E35" s="27">
        <v>7350</v>
      </c>
      <c r="F35" s="20"/>
      <c r="G35" s="17"/>
      <c r="H35" s="26"/>
      <c r="I35" s="28">
        <v>32</v>
      </c>
      <c r="J35" s="20"/>
      <c r="K35" s="17"/>
      <c r="L35" s="26"/>
      <c r="M35" s="28" t="s">
        <v>340</v>
      </c>
      <c r="N35" s="20" t="s">
        <v>319</v>
      </c>
      <c r="O35" s="17"/>
      <c r="P35" s="26"/>
      <c r="Q35" s="27">
        <v>7367</v>
      </c>
      <c r="R35" s="20"/>
    </row>
    <row r="36" spans="1:26" ht="16.5" thickTop="1" thickBot="1" x14ac:dyDescent="0.3">
      <c r="A36" s="12"/>
      <c r="B36" s="22"/>
      <c r="C36" s="22"/>
      <c r="D36" s="33" t="s">
        <v>317</v>
      </c>
      <c r="E36" s="34">
        <v>214943</v>
      </c>
      <c r="F36" s="25"/>
      <c r="G36" s="22"/>
      <c r="H36" s="33"/>
      <c r="I36" s="34">
        <v>2510</v>
      </c>
      <c r="J36" s="25"/>
      <c r="K36" s="22"/>
      <c r="L36" s="33"/>
      <c r="M36" s="35" t="s">
        <v>341</v>
      </c>
      <c r="N36" s="25" t="s">
        <v>319</v>
      </c>
      <c r="O36" s="22"/>
      <c r="P36" s="33"/>
      <c r="Q36" s="34">
        <v>213418</v>
      </c>
      <c r="R36" s="25"/>
    </row>
    <row r="37" spans="1:26" ht="15.75" thickTop="1"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5" customHeight="1" x14ac:dyDescent="0.25">
      <c r="A38" s="12" t="s">
        <v>1039</v>
      </c>
      <c r="B38" s="11" t="s">
        <v>343</v>
      </c>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5.75" thickBot="1" x14ac:dyDescent="0.3">
      <c r="A40" s="12"/>
      <c r="B40" s="4"/>
      <c r="C40" s="36">
        <v>42004</v>
      </c>
      <c r="D40" s="36"/>
      <c r="E40" s="36"/>
      <c r="F40" s="36"/>
      <c r="G40" s="36"/>
      <c r="H40" s="36"/>
      <c r="I40" s="36"/>
      <c r="J40" s="15"/>
    </row>
    <row r="41" spans="1:26" ht="16.5" thickTop="1" thickBot="1" x14ac:dyDescent="0.3">
      <c r="A41" s="12"/>
      <c r="B41" s="4"/>
      <c r="C41" s="38" t="s">
        <v>311</v>
      </c>
      <c r="D41" s="38"/>
      <c r="E41" s="38"/>
      <c r="F41" s="15"/>
      <c r="G41" s="38" t="s">
        <v>314</v>
      </c>
      <c r="H41" s="38"/>
      <c r="I41" s="38"/>
      <c r="J41" s="15"/>
    </row>
    <row r="42" spans="1:26" ht="15.75" thickTop="1" x14ac:dyDescent="0.25">
      <c r="A42" s="12"/>
      <c r="B42" s="4"/>
      <c r="C42" s="11" t="s">
        <v>315</v>
      </c>
      <c r="D42" s="11"/>
      <c r="E42" s="11"/>
      <c r="F42" s="11"/>
      <c r="G42" s="11"/>
      <c r="H42" s="11"/>
      <c r="I42" s="11"/>
      <c r="J42" s="15"/>
    </row>
    <row r="43" spans="1:26" x14ac:dyDescent="0.25">
      <c r="A43" s="12"/>
      <c r="B43" s="4" t="s">
        <v>344</v>
      </c>
      <c r="C43" s="11"/>
      <c r="D43" s="11"/>
      <c r="E43" s="11"/>
      <c r="F43" s="15"/>
      <c r="G43" s="11"/>
      <c r="H43" s="11"/>
      <c r="I43" s="11"/>
      <c r="J43" s="15"/>
    </row>
    <row r="44" spans="1:26" x14ac:dyDescent="0.25">
      <c r="A44" s="12"/>
      <c r="B44" s="17" t="s">
        <v>345</v>
      </c>
      <c r="C44" s="17"/>
      <c r="D44" s="18" t="s">
        <v>317</v>
      </c>
      <c r="E44" s="19">
        <v>5767</v>
      </c>
      <c r="F44" s="20"/>
      <c r="G44" s="17"/>
      <c r="H44" s="18"/>
      <c r="I44" s="19">
        <v>5803</v>
      </c>
      <c r="J44" s="20"/>
    </row>
    <row r="45" spans="1:26" x14ac:dyDescent="0.25">
      <c r="A45" s="12"/>
      <c r="B45" s="22" t="s">
        <v>346</v>
      </c>
      <c r="C45" s="22"/>
      <c r="D45" s="23"/>
      <c r="E45" s="32">
        <v>24274</v>
      </c>
      <c r="F45" s="25"/>
      <c r="G45" s="22"/>
      <c r="H45" s="23"/>
      <c r="I45" s="32">
        <v>24549</v>
      </c>
      <c r="J45" s="25"/>
    </row>
    <row r="46" spans="1:26" x14ac:dyDescent="0.25">
      <c r="A46" s="12"/>
      <c r="B46" s="17" t="s">
        <v>347</v>
      </c>
      <c r="C46" s="17"/>
      <c r="D46" s="18"/>
      <c r="E46" s="19">
        <v>40505</v>
      </c>
      <c r="F46" s="20"/>
      <c r="G46" s="17"/>
      <c r="H46" s="18"/>
      <c r="I46" s="19">
        <v>40487</v>
      </c>
      <c r="J46" s="20"/>
    </row>
    <row r="47" spans="1:26" x14ac:dyDescent="0.25">
      <c r="A47" s="12"/>
      <c r="B47" s="22" t="s">
        <v>348</v>
      </c>
      <c r="C47" s="22"/>
      <c r="D47" s="23"/>
      <c r="E47" s="32">
        <v>25525</v>
      </c>
      <c r="F47" s="25"/>
      <c r="G47" s="22"/>
      <c r="H47" s="23"/>
      <c r="I47" s="32">
        <v>26405</v>
      </c>
      <c r="J47" s="25"/>
    </row>
    <row r="48" spans="1:26" ht="15.75" thickBot="1" x14ac:dyDescent="0.3">
      <c r="A48" s="12"/>
      <c r="B48" s="17" t="s">
        <v>82</v>
      </c>
      <c r="C48" s="17"/>
      <c r="D48" s="26"/>
      <c r="E48" s="27">
        <v>174491</v>
      </c>
      <c r="F48" s="20"/>
      <c r="G48" s="17"/>
      <c r="H48" s="26"/>
      <c r="I48" s="27">
        <v>176199</v>
      </c>
      <c r="J48" s="20"/>
    </row>
    <row r="49" spans="1:26" ht="16.5" thickTop="1" thickBot="1" x14ac:dyDescent="0.3">
      <c r="A49" s="12"/>
      <c r="B49" s="22"/>
      <c r="C49" s="22"/>
      <c r="D49" s="33" t="s">
        <v>317</v>
      </c>
      <c r="E49" s="34">
        <v>270562</v>
      </c>
      <c r="F49" s="25"/>
      <c r="G49" s="22"/>
      <c r="H49" s="33"/>
      <c r="I49" s="34">
        <v>273443</v>
      </c>
      <c r="J49" s="25"/>
    </row>
    <row r="50" spans="1:26" ht="15.75" thickTop="1" x14ac:dyDescent="0.25">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 customHeight="1" x14ac:dyDescent="0.25">
      <c r="A51" s="12" t="s">
        <v>1040</v>
      </c>
      <c r="B51" s="11" t="s">
        <v>349</v>
      </c>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thickBot="1" x14ac:dyDescent="0.3">
      <c r="A53" s="12"/>
      <c r="B53" s="4"/>
      <c r="C53" s="37" t="s">
        <v>350</v>
      </c>
      <c r="D53" s="37"/>
      <c r="E53" s="37"/>
      <c r="F53" s="37"/>
      <c r="G53" s="37"/>
      <c r="H53" s="37"/>
      <c r="I53" s="37"/>
      <c r="J53" s="37"/>
      <c r="K53" s="37"/>
      <c r="L53" s="37"/>
      <c r="M53" s="37"/>
      <c r="N53" s="15"/>
    </row>
    <row r="54" spans="1:26" ht="16.5" thickTop="1" thickBot="1" x14ac:dyDescent="0.3">
      <c r="A54" s="12"/>
      <c r="B54" s="4"/>
      <c r="C54" s="38">
        <v>2014</v>
      </c>
      <c r="D54" s="38"/>
      <c r="E54" s="38"/>
      <c r="F54" s="15"/>
      <c r="G54" s="4"/>
      <c r="H54" s="38">
        <v>2013</v>
      </c>
      <c r="I54" s="38"/>
      <c r="J54" s="15"/>
      <c r="K54" s="4"/>
      <c r="L54" s="38">
        <v>2012</v>
      </c>
      <c r="M54" s="38"/>
      <c r="N54" s="15"/>
    </row>
    <row r="55" spans="1:26" ht="15.75" thickTop="1" x14ac:dyDescent="0.25">
      <c r="A55" s="12"/>
      <c r="B55" s="4"/>
      <c r="C55" s="11" t="s">
        <v>315</v>
      </c>
      <c r="D55" s="11"/>
      <c r="E55" s="11"/>
      <c r="F55" s="11"/>
      <c r="G55" s="11"/>
      <c r="H55" s="11"/>
      <c r="I55" s="11"/>
      <c r="J55" s="11"/>
      <c r="K55" s="11"/>
      <c r="L55" s="11"/>
      <c r="M55" s="11"/>
      <c r="N55" s="15"/>
    </row>
    <row r="56" spans="1:26" x14ac:dyDescent="0.25">
      <c r="A56" s="12"/>
      <c r="B56" s="17" t="s">
        <v>351</v>
      </c>
      <c r="C56" s="17"/>
      <c r="D56" s="18" t="s">
        <v>317</v>
      </c>
      <c r="E56" s="21" t="s">
        <v>332</v>
      </c>
      <c r="F56" s="20"/>
      <c r="G56" s="17"/>
      <c r="H56" s="18"/>
      <c r="I56" s="21">
        <v>6</v>
      </c>
      <c r="J56" s="20"/>
      <c r="K56" s="17"/>
      <c r="L56" s="18"/>
      <c r="M56" s="21">
        <v>522</v>
      </c>
      <c r="N56" s="20"/>
    </row>
    <row r="57" spans="1:26" ht="15.75" thickBot="1" x14ac:dyDescent="0.3">
      <c r="A57" s="12"/>
      <c r="B57" s="22" t="s">
        <v>352</v>
      </c>
      <c r="C57" s="22"/>
      <c r="D57" s="29"/>
      <c r="E57" s="31" t="s">
        <v>332</v>
      </c>
      <c r="F57" s="25"/>
      <c r="G57" s="22"/>
      <c r="H57" s="29"/>
      <c r="I57" s="31" t="s">
        <v>340</v>
      </c>
      <c r="J57" s="25" t="s">
        <v>319</v>
      </c>
      <c r="K57" s="22"/>
      <c r="L57" s="29"/>
      <c r="M57" s="31" t="s">
        <v>332</v>
      </c>
      <c r="N57" s="25"/>
    </row>
    <row r="58" spans="1:26" ht="31.5" thickTop="1" thickBot="1" x14ac:dyDescent="0.3">
      <c r="A58" s="12"/>
      <c r="B58" s="17" t="s">
        <v>353</v>
      </c>
      <c r="C58" s="17"/>
      <c r="D58" s="39" t="s">
        <v>317</v>
      </c>
      <c r="E58" s="40" t="s">
        <v>332</v>
      </c>
      <c r="F58" s="20"/>
      <c r="G58" s="17"/>
      <c r="H58" s="39"/>
      <c r="I58" s="40" t="s">
        <v>354</v>
      </c>
      <c r="J58" s="20" t="s">
        <v>319</v>
      </c>
      <c r="K58" s="17"/>
      <c r="L58" s="39"/>
      <c r="M58" s="40">
        <v>522</v>
      </c>
      <c r="N58" s="20"/>
    </row>
    <row r="59" spans="1:26" ht="15.75" thickTop="1" x14ac:dyDescent="0.25">
      <c r="A59" s="12"/>
      <c r="B59" s="22"/>
      <c r="C59" s="22"/>
      <c r="D59" s="23"/>
      <c r="E59" s="24"/>
      <c r="F59" s="25"/>
      <c r="G59" s="22"/>
      <c r="H59" s="23"/>
      <c r="I59" s="24"/>
      <c r="J59" s="25"/>
      <c r="K59" s="22"/>
      <c r="L59" s="23"/>
      <c r="M59" s="24"/>
      <c r="N59" s="25"/>
    </row>
    <row r="60" spans="1:26" ht="30" x14ac:dyDescent="0.25">
      <c r="A60" s="12"/>
      <c r="B60" s="17" t="s">
        <v>355</v>
      </c>
      <c r="C60" s="17"/>
      <c r="D60" s="18" t="s">
        <v>317</v>
      </c>
      <c r="E60" s="21" t="s">
        <v>332</v>
      </c>
      <c r="F60" s="20"/>
      <c r="G60" s="17"/>
      <c r="H60" s="18"/>
      <c r="I60" s="21">
        <v>921</v>
      </c>
      <c r="J60" s="20"/>
      <c r="K60" s="17"/>
      <c r="L60" s="18"/>
      <c r="M60" s="19">
        <v>30089</v>
      </c>
      <c r="N60" s="20"/>
    </row>
    <row r="61" spans="1:26" ht="15" customHeight="1" x14ac:dyDescent="0.25">
      <c r="A61" s="12"/>
      <c r="B61" s="11" t="s">
        <v>299</v>
      </c>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 customHeight="1" x14ac:dyDescent="0.25">
      <c r="A62" s="12" t="s">
        <v>1041</v>
      </c>
      <c r="B62" s="11" t="s">
        <v>356</v>
      </c>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thickBot="1" x14ac:dyDescent="0.3">
      <c r="A64" s="12"/>
      <c r="B64" s="4"/>
      <c r="C64" s="4"/>
      <c r="D64" s="36">
        <v>42004</v>
      </c>
      <c r="E64" s="36"/>
      <c r="F64" s="36"/>
      <c r="G64" s="36"/>
      <c r="H64" s="36"/>
      <c r="I64" s="36"/>
      <c r="J64" s="36"/>
      <c r="K64" s="36"/>
      <c r="L64" s="36"/>
      <c r="M64" s="36"/>
      <c r="N64" s="36"/>
      <c r="O64" s="36"/>
      <c r="P64" s="36"/>
      <c r="Q64" s="36"/>
      <c r="R64" s="36"/>
      <c r="S64" s="36"/>
      <c r="T64" s="36"/>
      <c r="U64" s="36"/>
      <c r="V64" s="36"/>
      <c r="W64" s="36"/>
      <c r="X64" s="36"/>
      <c r="Y64" s="36"/>
      <c r="Z64" s="15"/>
    </row>
    <row r="65" spans="1:26" ht="16.5" thickTop="1" thickBot="1" x14ac:dyDescent="0.3">
      <c r="A65" s="12"/>
      <c r="B65" s="4"/>
      <c r="C65" s="4"/>
      <c r="D65" s="38" t="s">
        <v>357</v>
      </c>
      <c r="E65" s="38"/>
      <c r="F65" s="38"/>
      <c r="G65" s="38"/>
      <c r="H65" s="38"/>
      <c r="I65" s="38"/>
      <c r="J65" s="15"/>
      <c r="K65" s="4"/>
      <c r="L65" s="38" t="s">
        <v>358</v>
      </c>
      <c r="M65" s="38"/>
      <c r="N65" s="38"/>
      <c r="O65" s="38"/>
      <c r="P65" s="38"/>
      <c r="Q65" s="38"/>
      <c r="R65" s="15"/>
      <c r="S65" s="4"/>
      <c r="T65" s="38" t="s">
        <v>146</v>
      </c>
      <c r="U65" s="38"/>
      <c r="V65" s="38"/>
      <c r="W65" s="38"/>
      <c r="X65" s="38"/>
      <c r="Y65" s="38"/>
      <c r="Z65" s="15"/>
    </row>
    <row r="66" spans="1:26" ht="15.75" thickTop="1" x14ac:dyDescent="0.25">
      <c r="A66" s="12"/>
      <c r="B66" s="11"/>
      <c r="C66" s="11"/>
      <c r="D66" s="41" t="s">
        <v>359</v>
      </c>
      <c r="E66" s="41"/>
      <c r="F66" s="43"/>
      <c r="G66" s="41"/>
      <c r="H66" s="41" t="s">
        <v>361</v>
      </c>
      <c r="I66" s="41"/>
      <c r="J66" s="42"/>
      <c r="K66" s="11"/>
      <c r="L66" s="41" t="s">
        <v>359</v>
      </c>
      <c r="M66" s="41"/>
      <c r="N66" s="43"/>
      <c r="O66" s="41"/>
      <c r="P66" s="41" t="s">
        <v>361</v>
      </c>
      <c r="Q66" s="41"/>
      <c r="R66" s="42"/>
      <c r="S66" s="11"/>
      <c r="T66" s="41" t="s">
        <v>359</v>
      </c>
      <c r="U66" s="41"/>
      <c r="V66" s="43"/>
      <c r="W66" s="41"/>
      <c r="X66" s="41" t="s">
        <v>361</v>
      </c>
      <c r="Y66" s="41"/>
      <c r="Z66" s="42"/>
    </row>
    <row r="67" spans="1:26" ht="15.75" thickBot="1" x14ac:dyDescent="0.3">
      <c r="A67" s="12"/>
      <c r="B67" s="11"/>
      <c r="C67" s="11"/>
      <c r="D67" s="37" t="s">
        <v>360</v>
      </c>
      <c r="E67" s="37"/>
      <c r="F67" s="42"/>
      <c r="G67" s="11"/>
      <c r="H67" s="37" t="s">
        <v>362</v>
      </c>
      <c r="I67" s="37"/>
      <c r="J67" s="42"/>
      <c r="K67" s="11"/>
      <c r="L67" s="37" t="s">
        <v>360</v>
      </c>
      <c r="M67" s="37"/>
      <c r="N67" s="42"/>
      <c r="O67" s="11"/>
      <c r="P67" s="37" t="s">
        <v>362</v>
      </c>
      <c r="Q67" s="37"/>
      <c r="R67" s="42"/>
      <c r="S67" s="11"/>
      <c r="T67" s="37" t="s">
        <v>360</v>
      </c>
      <c r="U67" s="37"/>
      <c r="V67" s="42"/>
      <c r="W67" s="11"/>
      <c r="X67" s="37" t="s">
        <v>362</v>
      </c>
      <c r="Y67" s="37"/>
      <c r="Z67" s="42"/>
    </row>
    <row r="68" spans="1:26" ht="15.75" thickTop="1" x14ac:dyDescent="0.25">
      <c r="A68" s="12"/>
      <c r="B68" s="4"/>
      <c r="C68" s="4"/>
      <c r="D68" s="11" t="s">
        <v>315</v>
      </c>
      <c r="E68" s="11"/>
      <c r="F68" s="11"/>
      <c r="G68" s="11"/>
      <c r="H68" s="11"/>
      <c r="I68" s="11"/>
      <c r="J68" s="11"/>
      <c r="K68" s="11"/>
      <c r="L68" s="11"/>
      <c r="M68" s="11"/>
      <c r="N68" s="11"/>
      <c r="O68" s="11"/>
      <c r="P68" s="11"/>
      <c r="Q68" s="11"/>
      <c r="R68" s="11"/>
      <c r="S68" s="11"/>
      <c r="T68" s="11"/>
      <c r="U68" s="11"/>
      <c r="V68" s="11"/>
      <c r="W68" s="11"/>
      <c r="X68" s="11"/>
      <c r="Y68" s="11"/>
      <c r="Z68" s="15"/>
    </row>
    <row r="69" spans="1:26" x14ac:dyDescent="0.25">
      <c r="A69" s="12"/>
      <c r="B69" s="17" t="s">
        <v>316</v>
      </c>
      <c r="C69" s="17"/>
      <c r="D69" s="18" t="s">
        <v>317</v>
      </c>
      <c r="E69" s="19">
        <v>10537</v>
      </c>
      <c r="F69" s="20"/>
      <c r="G69" s="17"/>
      <c r="H69" s="18"/>
      <c r="I69" s="21" t="s">
        <v>363</v>
      </c>
      <c r="J69" s="20" t="s">
        <v>319</v>
      </c>
      <c r="K69" s="17"/>
      <c r="L69" s="18"/>
      <c r="M69" s="19">
        <v>12489</v>
      </c>
      <c r="N69" s="20"/>
      <c r="O69" s="17"/>
      <c r="P69" s="18"/>
      <c r="Q69" s="21" t="s">
        <v>364</v>
      </c>
      <c r="R69" s="20" t="s">
        <v>319</v>
      </c>
      <c r="S69" s="17"/>
      <c r="T69" s="18"/>
      <c r="U69" s="19">
        <v>23026</v>
      </c>
      <c r="V69" s="20"/>
      <c r="W69" s="17"/>
      <c r="X69" s="18"/>
      <c r="Y69" s="21" t="s">
        <v>318</v>
      </c>
      <c r="Z69" s="20" t="s">
        <v>319</v>
      </c>
    </row>
    <row r="70" spans="1:26" x14ac:dyDescent="0.25">
      <c r="A70" s="12"/>
      <c r="B70" s="22" t="s">
        <v>320</v>
      </c>
      <c r="C70" s="22"/>
      <c r="D70" s="23"/>
      <c r="E70" s="24"/>
      <c r="F70" s="25"/>
      <c r="G70" s="22"/>
      <c r="H70" s="23"/>
      <c r="I70" s="24"/>
      <c r="J70" s="25"/>
      <c r="K70" s="22"/>
      <c r="L70" s="23"/>
      <c r="M70" s="24"/>
      <c r="N70" s="25"/>
      <c r="O70" s="22"/>
      <c r="P70" s="23"/>
      <c r="Q70" s="24"/>
      <c r="R70" s="25"/>
      <c r="S70" s="22"/>
      <c r="T70" s="23"/>
      <c r="U70" s="24"/>
      <c r="V70" s="25"/>
      <c r="W70" s="22"/>
      <c r="X70" s="23"/>
      <c r="Y70" s="24"/>
      <c r="Z70" s="25"/>
    </row>
    <row r="71" spans="1:26" ht="30" x14ac:dyDescent="0.25">
      <c r="A71" s="12"/>
      <c r="B71" s="17" t="s">
        <v>321</v>
      </c>
      <c r="C71" s="17"/>
      <c r="D71" s="18"/>
      <c r="E71" s="19">
        <v>23131</v>
      </c>
      <c r="F71" s="20"/>
      <c r="G71" s="17"/>
      <c r="H71" s="18"/>
      <c r="I71" s="21" t="s">
        <v>322</v>
      </c>
      <c r="J71" s="20" t="s">
        <v>319</v>
      </c>
      <c r="K71" s="17"/>
      <c r="L71" s="18"/>
      <c r="M71" s="21" t="s">
        <v>332</v>
      </c>
      <c r="N71" s="20"/>
      <c r="O71" s="17"/>
      <c r="P71" s="18"/>
      <c r="Q71" s="21" t="s">
        <v>332</v>
      </c>
      <c r="R71" s="20"/>
      <c r="S71" s="17"/>
      <c r="T71" s="18"/>
      <c r="U71" s="19">
        <v>23131</v>
      </c>
      <c r="V71" s="20"/>
      <c r="W71" s="17"/>
      <c r="X71" s="18"/>
      <c r="Y71" s="21" t="s">
        <v>322</v>
      </c>
      <c r="Z71" s="20" t="s">
        <v>319</v>
      </c>
    </row>
    <row r="72" spans="1:26" ht="30" x14ac:dyDescent="0.25">
      <c r="A72" s="12"/>
      <c r="B72" s="22" t="s">
        <v>324</v>
      </c>
      <c r="C72" s="22"/>
      <c r="D72" s="23"/>
      <c r="E72" s="32">
        <v>2739</v>
      </c>
      <c r="F72" s="25"/>
      <c r="G72" s="22"/>
      <c r="H72" s="23"/>
      <c r="I72" s="24" t="s">
        <v>365</v>
      </c>
      <c r="J72" s="25" t="s">
        <v>319</v>
      </c>
      <c r="K72" s="22"/>
      <c r="L72" s="23"/>
      <c r="M72" s="32">
        <v>2970</v>
      </c>
      <c r="N72" s="25"/>
      <c r="O72" s="22"/>
      <c r="P72" s="23"/>
      <c r="Q72" s="24" t="s">
        <v>366</v>
      </c>
      <c r="R72" s="25" t="s">
        <v>319</v>
      </c>
      <c r="S72" s="22"/>
      <c r="T72" s="23"/>
      <c r="U72" s="32">
        <v>5709</v>
      </c>
      <c r="V72" s="25"/>
      <c r="W72" s="22"/>
      <c r="X72" s="23"/>
      <c r="Y72" s="24" t="s">
        <v>325</v>
      </c>
      <c r="Z72" s="25" t="s">
        <v>319</v>
      </c>
    </row>
    <row r="73" spans="1:26" x14ac:dyDescent="0.25">
      <c r="A73" s="12"/>
      <c r="B73" s="17" t="s">
        <v>326</v>
      </c>
      <c r="C73" s="17"/>
      <c r="D73" s="18"/>
      <c r="E73" s="19">
        <v>5671</v>
      </c>
      <c r="F73" s="20"/>
      <c r="G73" s="17"/>
      <c r="H73" s="18"/>
      <c r="I73" s="21" t="s">
        <v>367</v>
      </c>
      <c r="J73" s="20" t="s">
        <v>319</v>
      </c>
      <c r="K73" s="17"/>
      <c r="L73" s="18"/>
      <c r="M73" s="19">
        <v>21344</v>
      </c>
      <c r="N73" s="20"/>
      <c r="O73" s="17"/>
      <c r="P73" s="18"/>
      <c r="Q73" s="21" t="s">
        <v>368</v>
      </c>
      <c r="R73" s="20" t="s">
        <v>319</v>
      </c>
      <c r="S73" s="17"/>
      <c r="T73" s="18"/>
      <c r="U73" s="19">
        <v>27015</v>
      </c>
      <c r="V73" s="20"/>
      <c r="W73" s="17"/>
      <c r="X73" s="18"/>
      <c r="Y73" s="21" t="s">
        <v>327</v>
      </c>
      <c r="Z73" s="20" t="s">
        <v>319</v>
      </c>
    </row>
    <row r="74" spans="1:26" x14ac:dyDescent="0.25">
      <c r="A74" s="12"/>
      <c r="B74" s="22" t="s">
        <v>328</v>
      </c>
      <c r="C74" s="22"/>
      <c r="D74" s="23"/>
      <c r="E74" s="32">
        <v>4977</v>
      </c>
      <c r="F74" s="25"/>
      <c r="G74" s="22"/>
      <c r="H74" s="23"/>
      <c r="I74" s="24" t="s">
        <v>329</v>
      </c>
      <c r="J74" s="25" t="s">
        <v>319</v>
      </c>
      <c r="K74" s="22"/>
      <c r="L74" s="23"/>
      <c r="M74" s="24" t="s">
        <v>332</v>
      </c>
      <c r="N74" s="25"/>
      <c r="O74" s="22"/>
      <c r="P74" s="23"/>
      <c r="Q74" s="24" t="s">
        <v>332</v>
      </c>
      <c r="R74" s="25"/>
      <c r="S74" s="22"/>
      <c r="T74" s="23"/>
      <c r="U74" s="32">
        <v>4977</v>
      </c>
      <c r="V74" s="25"/>
      <c r="W74" s="22"/>
      <c r="X74" s="23"/>
      <c r="Y74" s="24" t="s">
        <v>329</v>
      </c>
      <c r="Z74" s="25" t="s">
        <v>319</v>
      </c>
    </row>
    <row r="75" spans="1:26" ht="15.75" thickBot="1" x14ac:dyDescent="0.3">
      <c r="A75" s="12"/>
      <c r="B75" s="17" t="s">
        <v>331</v>
      </c>
      <c r="C75" s="17"/>
      <c r="D75" s="26"/>
      <c r="E75" s="28">
        <v>490</v>
      </c>
      <c r="F75" s="20"/>
      <c r="G75" s="17"/>
      <c r="H75" s="26"/>
      <c r="I75" s="28" t="s">
        <v>332</v>
      </c>
      <c r="J75" s="20"/>
      <c r="K75" s="17"/>
      <c r="L75" s="26"/>
      <c r="M75" s="28" t="s">
        <v>332</v>
      </c>
      <c r="N75" s="20"/>
      <c r="O75" s="17"/>
      <c r="P75" s="26"/>
      <c r="Q75" s="28" t="s">
        <v>332</v>
      </c>
      <c r="R75" s="20"/>
      <c r="S75" s="17"/>
      <c r="T75" s="26"/>
      <c r="U75" s="28">
        <v>490</v>
      </c>
      <c r="V75" s="20"/>
      <c r="W75" s="17"/>
      <c r="X75" s="26"/>
      <c r="Y75" s="28" t="s">
        <v>332</v>
      </c>
      <c r="Z75" s="20"/>
    </row>
    <row r="76" spans="1:26" ht="16.5" thickTop="1" thickBot="1" x14ac:dyDescent="0.3">
      <c r="A76" s="12"/>
      <c r="B76" s="22"/>
      <c r="C76" s="22"/>
      <c r="D76" s="33" t="s">
        <v>317</v>
      </c>
      <c r="E76" s="34">
        <v>47545</v>
      </c>
      <c r="F76" s="25"/>
      <c r="G76" s="22"/>
      <c r="H76" s="33"/>
      <c r="I76" s="35" t="s">
        <v>369</v>
      </c>
      <c r="J76" s="25" t="s">
        <v>319</v>
      </c>
      <c r="K76" s="22"/>
      <c r="L76" s="33"/>
      <c r="M76" s="34">
        <v>36803</v>
      </c>
      <c r="N76" s="25"/>
      <c r="O76" s="22"/>
      <c r="P76" s="33"/>
      <c r="Q76" s="35" t="s">
        <v>370</v>
      </c>
      <c r="R76" s="25" t="s">
        <v>319</v>
      </c>
      <c r="S76" s="22"/>
      <c r="T76" s="33"/>
      <c r="U76" s="34">
        <v>84348</v>
      </c>
      <c r="V76" s="25"/>
      <c r="W76" s="22"/>
      <c r="X76" s="33"/>
      <c r="Y76" s="35" t="s">
        <v>333</v>
      </c>
      <c r="Z76" s="25" t="s">
        <v>319</v>
      </c>
    </row>
    <row r="77" spans="1:26" ht="15.75" thickTop="1"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thickBot="1" x14ac:dyDescent="0.3">
      <c r="A78" s="12"/>
      <c r="B78" s="4"/>
      <c r="C78" s="36">
        <v>41639</v>
      </c>
      <c r="D78" s="36"/>
      <c r="E78" s="36"/>
      <c r="F78" s="36"/>
      <c r="G78" s="36"/>
      <c r="H78" s="36"/>
      <c r="I78" s="36"/>
      <c r="J78" s="36"/>
      <c r="K78" s="36"/>
      <c r="L78" s="36"/>
      <c r="M78" s="36"/>
      <c r="N78" s="36"/>
      <c r="O78" s="36"/>
      <c r="P78" s="36"/>
      <c r="Q78" s="36"/>
      <c r="R78" s="36"/>
      <c r="S78" s="36"/>
      <c r="T78" s="36"/>
      <c r="U78" s="36"/>
      <c r="V78" s="36"/>
      <c r="W78" s="36"/>
      <c r="X78" s="36"/>
      <c r="Y78" s="36"/>
      <c r="Z78" s="15"/>
    </row>
    <row r="79" spans="1:26" ht="16.5" thickTop="1" thickBot="1" x14ac:dyDescent="0.3">
      <c r="A79" s="12"/>
      <c r="B79" s="4"/>
      <c r="C79" s="38" t="s">
        <v>357</v>
      </c>
      <c r="D79" s="38"/>
      <c r="E79" s="38"/>
      <c r="F79" s="38"/>
      <c r="G79" s="38"/>
      <c r="H79" s="38"/>
      <c r="I79" s="38"/>
      <c r="J79" s="15"/>
      <c r="K79" s="4"/>
      <c r="L79" s="38" t="s">
        <v>358</v>
      </c>
      <c r="M79" s="38"/>
      <c r="N79" s="38"/>
      <c r="O79" s="38"/>
      <c r="P79" s="38"/>
      <c r="Q79" s="38"/>
      <c r="R79" s="15"/>
      <c r="S79" s="4"/>
      <c r="T79" s="38" t="s">
        <v>146</v>
      </c>
      <c r="U79" s="38"/>
      <c r="V79" s="38"/>
      <c r="W79" s="38"/>
      <c r="X79" s="38"/>
      <c r="Y79" s="38"/>
      <c r="Z79" s="15"/>
    </row>
    <row r="80" spans="1:26" ht="15.75" thickTop="1" x14ac:dyDescent="0.25">
      <c r="A80" s="12"/>
      <c r="B80" s="11"/>
      <c r="C80" s="41" t="s">
        <v>359</v>
      </c>
      <c r="D80" s="41"/>
      <c r="E80" s="41"/>
      <c r="F80" s="43"/>
      <c r="G80" s="41"/>
      <c r="H80" s="41" t="s">
        <v>361</v>
      </c>
      <c r="I80" s="41"/>
      <c r="J80" s="42"/>
      <c r="K80" s="11"/>
      <c r="L80" s="41" t="s">
        <v>359</v>
      </c>
      <c r="M80" s="41"/>
      <c r="N80" s="43"/>
      <c r="O80" s="41"/>
      <c r="P80" s="41" t="s">
        <v>361</v>
      </c>
      <c r="Q80" s="41"/>
      <c r="R80" s="42"/>
      <c r="S80" s="11"/>
      <c r="T80" s="41" t="s">
        <v>359</v>
      </c>
      <c r="U80" s="41"/>
      <c r="V80" s="43"/>
      <c r="W80" s="41"/>
      <c r="X80" s="41" t="s">
        <v>361</v>
      </c>
      <c r="Y80" s="41"/>
      <c r="Z80" s="42"/>
    </row>
    <row r="81" spans="1:26" ht="15.75" thickBot="1" x14ac:dyDescent="0.3">
      <c r="A81" s="12"/>
      <c r="B81" s="11"/>
      <c r="C81" s="37" t="s">
        <v>360</v>
      </c>
      <c r="D81" s="37"/>
      <c r="E81" s="37"/>
      <c r="F81" s="42"/>
      <c r="G81" s="11"/>
      <c r="H81" s="37" t="s">
        <v>362</v>
      </c>
      <c r="I81" s="37"/>
      <c r="J81" s="42"/>
      <c r="K81" s="11"/>
      <c r="L81" s="37" t="s">
        <v>360</v>
      </c>
      <c r="M81" s="37"/>
      <c r="N81" s="42"/>
      <c r="O81" s="11"/>
      <c r="P81" s="37" t="s">
        <v>362</v>
      </c>
      <c r="Q81" s="37"/>
      <c r="R81" s="42"/>
      <c r="S81" s="11"/>
      <c r="T81" s="37" t="s">
        <v>360</v>
      </c>
      <c r="U81" s="37"/>
      <c r="V81" s="42"/>
      <c r="W81" s="11"/>
      <c r="X81" s="37" t="s">
        <v>362</v>
      </c>
      <c r="Y81" s="37"/>
      <c r="Z81" s="42"/>
    </row>
    <row r="82" spans="1:26" ht="15.75" thickTop="1" x14ac:dyDescent="0.25">
      <c r="A82" s="12"/>
      <c r="B82" s="4"/>
      <c r="C82" s="11" t="s">
        <v>315</v>
      </c>
      <c r="D82" s="11"/>
      <c r="E82" s="11"/>
      <c r="F82" s="11"/>
      <c r="G82" s="11"/>
      <c r="H82" s="11"/>
      <c r="I82" s="11"/>
      <c r="J82" s="11"/>
      <c r="K82" s="11"/>
      <c r="L82" s="11"/>
      <c r="M82" s="11"/>
      <c r="N82" s="11"/>
      <c r="O82" s="11"/>
      <c r="P82" s="11"/>
      <c r="Q82" s="11"/>
      <c r="R82" s="11"/>
      <c r="S82" s="11"/>
      <c r="T82" s="11"/>
      <c r="U82" s="11"/>
      <c r="V82" s="11"/>
      <c r="W82" s="11"/>
      <c r="X82" s="11"/>
      <c r="Y82" s="11"/>
      <c r="Z82" s="15"/>
    </row>
    <row r="83" spans="1:26" x14ac:dyDescent="0.25">
      <c r="A83" s="12"/>
      <c r="B83" s="17" t="s">
        <v>316</v>
      </c>
      <c r="C83" s="17"/>
      <c r="D83" s="18" t="s">
        <v>317</v>
      </c>
      <c r="E83" s="19">
        <v>45094</v>
      </c>
      <c r="F83" s="20"/>
      <c r="G83" s="17"/>
      <c r="H83" s="18"/>
      <c r="I83" s="21" t="s">
        <v>371</v>
      </c>
      <c r="J83" s="20" t="s">
        <v>319</v>
      </c>
      <c r="K83" s="17"/>
      <c r="L83" s="18"/>
      <c r="M83" s="19">
        <v>5349</v>
      </c>
      <c r="N83" s="20"/>
      <c r="O83" s="17"/>
      <c r="P83" s="18"/>
      <c r="Q83" s="21" t="s">
        <v>372</v>
      </c>
      <c r="R83" s="20" t="s">
        <v>319</v>
      </c>
      <c r="S83" s="17"/>
      <c r="T83" s="18"/>
      <c r="U83" s="19">
        <v>50443</v>
      </c>
      <c r="V83" s="20"/>
      <c r="W83" s="17"/>
      <c r="X83" s="18"/>
      <c r="Y83" s="21" t="s">
        <v>334</v>
      </c>
      <c r="Z83" s="20" t="s">
        <v>319</v>
      </c>
    </row>
    <row r="84" spans="1:26" x14ac:dyDescent="0.25">
      <c r="A84" s="12"/>
      <c r="B84" s="22" t="s">
        <v>320</v>
      </c>
      <c r="C84" s="22"/>
      <c r="D84" s="23"/>
      <c r="E84" s="24"/>
      <c r="F84" s="25"/>
      <c r="G84" s="22"/>
      <c r="H84" s="23"/>
      <c r="I84" s="24"/>
      <c r="J84" s="25"/>
      <c r="K84" s="22"/>
      <c r="L84" s="23"/>
      <c r="M84" s="24"/>
      <c r="N84" s="25"/>
      <c r="O84" s="22"/>
      <c r="P84" s="23"/>
      <c r="Q84" s="24"/>
      <c r="R84" s="25"/>
      <c r="S84" s="22"/>
      <c r="T84" s="23"/>
      <c r="U84" s="24"/>
      <c r="V84" s="25"/>
      <c r="W84" s="22"/>
      <c r="X84" s="23"/>
      <c r="Y84" s="24"/>
      <c r="Z84" s="25"/>
    </row>
    <row r="85" spans="1:26" ht="30" x14ac:dyDescent="0.25">
      <c r="A85" s="12"/>
      <c r="B85" s="17" t="s">
        <v>321</v>
      </c>
      <c r="C85" s="17"/>
      <c r="D85" s="18"/>
      <c r="E85" s="19">
        <v>5669</v>
      </c>
      <c r="F85" s="20"/>
      <c r="G85" s="17"/>
      <c r="H85" s="18"/>
      <c r="I85" s="21" t="s">
        <v>335</v>
      </c>
      <c r="J85" s="20" t="s">
        <v>319</v>
      </c>
      <c r="K85" s="17"/>
      <c r="L85" s="18"/>
      <c r="M85" s="21" t="s">
        <v>332</v>
      </c>
      <c r="N85" s="20"/>
      <c r="O85" s="17"/>
      <c r="P85" s="18"/>
      <c r="Q85" s="21" t="s">
        <v>332</v>
      </c>
      <c r="R85" s="20"/>
      <c r="S85" s="17"/>
      <c r="T85" s="18"/>
      <c r="U85" s="19">
        <v>5669</v>
      </c>
      <c r="V85" s="20"/>
      <c r="W85" s="17"/>
      <c r="X85" s="18"/>
      <c r="Y85" s="21" t="s">
        <v>335</v>
      </c>
      <c r="Z85" s="20" t="s">
        <v>319</v>
      </c>
    </row>
    <row r="86" spans="1:26" ht="30" x14ac:dyDescent="0.25">
      <c r="A86" s="12"/>
      <c r="B86" s="22" t="s">
        <v>324</v>
      </c>
      <c r="C86" s="22"/>
      <c r="D86" s="23"/>
      <c r="E86" s="32">
        <v>15530</v>
      </c>
      <c r="F86" s="25"/>
      <c r="G86" s="22"/>
      <c r="H86" s="23"/>
      <c r="I86" s="24" t="s">
        <v>337</v>
      </c>
      <c r="J86" s="25" t="s">
        <v>319</v>
      </c>
      <c r="K86" s="22"/>
      <c r="L86" s="23"/>
      <c r="M86" s="24" t="s">
        <v>332</v>
      </c>
      <c r="N86" s="25"/>
      <c r="O86" s="22"/>
      <c r="P86" s="23"/>
      <c r="Q86" s="24" t="s">
        <v>332</v>
      </c>
      <c r="R86" s="25"/>
      <c r="S86" s="22"/>
      <c r="T86" s="23"/>
      <c r="U86" s="32">
        <v>15530</v>
      </c>
      <c r="V86" s="25"/>
      <c r="W86" s="22"/>
      <c r="X86" s="23"/>
      <c r="Y86" s="24" t="s">
        <v>337</v>
      </c>
      <c r="Z86" s="25" t="s">
        <v>319</v>
      </c>
    </row>
    <row r="87" spans="1:26" x14ac:dyDescent="0.25">
      <c r="A87" s="12"/>
      <c r="B87" s="17" t="s">
        <v>326</v>
      </c>
      <c r="C87" s="17"/>
      <c r="D87" s="18"/>
      <c r="E87" s="19">
        <v>37498</v>
      </c>
      <c r="F87" s="20"/>
      <c r="G87" s="17"/>
      <c r="H87" s="18"/>
      <c r="I87" s="21" t="s">
        <v>373</v>
      </c>
      <c r="J87" s="20" t="s">
        <v>319</v>
      </c>
      <c r="K87" s="17"/>
      <c r="L87" s="18"/>
      <c r="M87" s="19">
        <v>4708</v>
      </c>
      <c r="N87" s="20"/>
      <c r="O87" s="17"/>
      <c r="P87" s="18"/>
      <c r="Q87" s="21" t="s">
        <v>374</v>
      </c>
      <c r="R87" s="20" t="s">
        <v>319</v>
      </c>
      <c r="S87" s="17"/>
      <c r="T87" s="18"/>
      <c r="U87" s="19">
        <v>42206</v>
      </c>
      <c r="V87" s="20"/>
      <c r="W87" s="17"/>
      <c r="X87" s="18"/>
      <c r="Y87" s="21" t="s">
        <v>338</v>
      </c>
      <c r="Z87" s="20" t="s">
        <v>319</v>
      </c>
    </row>
    <row r="88" spans="1:26" ht="15.75" thickBot="1" x14ac:dyDescent="0.3">
      <c r="A88" s="12"/>
      <c r="B88" s="22" t="s">
        <v>331</v>
      </c>
      <c r="C88" s="22"/>
      <c r="D88" s="29"/>
      <c r="E88" s="30">
        <v>3660</v>
      </c>
      <c r="F88" s="25"/>
      <c r="G88" s="22"/>
      <c r="H88" s="29"/>
      <c r="I88" s="31" t="s">
        <v>340</v>
      </c>
      <c r="J88" s="25" t="s">
        <v>319</v>
      </c>
      <c r="K88" s="22"/>
      <c r="L88" s="29"/>
      <c r="M88" s="31" t="s">
        <v>332</v>
      </c>
      <c r="N88" s="25"/>
      <c r="O88" s="22"/>
      <c r="P88" s="29"/>
      <c r="Q88" s="31" t="s">
        <v>332</v>
      </c>
      <c r="R88" s="25"/>
      <c r="S88" s="22"/>
      <c r="T88" s="29"/>
      <c r="U88" s="30">
        <v>3660</v>
      </c>
      <c r="V88" s="25"/>
      <c r="W88" s="22"/>
      <c r="X88" s="29"/>
      <c r="Y88" s="31" t="s">
        <v>340</v>
      </c>
      <c r="Z88" s="25" t="s">
        <v>319</v>
      </c>
    </row>
    <row r="89" spans="1:26" ht="16.5" thickTop="1" thickBot="1" x14ac:dyDescent="0.3">
      <c r="A89" s="12"/>
      <c r="B89" s="17"/>
      <c r="C89" s="17"/>
      <c r="D89" s="39" t="s">
        <v>317</v>
      </c>
      <c r="E89" s="44">
        <v>107451</v>
      </c>
      <c r="F89" s="20"/>
      <c r="G89" s="17"/>
      <c r="H89" s="39"/>
      <c r="I89" s="40" t="s">
        <v>375</v>
      </c>
      <c r="J89" s="20" t="s">
        <v>319</v>
      </c>
      <c r="K89" s="17"/>
      <c r="L89" s="39"/>
      <c r="M89" s="44">
        <v>10057</v>
      </c>
      <c r="N89" s="20"/>
      <c r="O89" s="17"/>
      <c r="P89" s="39"/>
      <c r="Q89" s="40" t="s">
        <v>376</v>
      </c>
      <c r="R89" s="20" t="s">
        <v>319</v>
      </c>
      <c r="S89" s="17"/>
      <c r="T89" s="39"/>
      <c r="U89" s="44">
        <v>117508</v>
      </c>
      <c r="V89" s="20"/>
      <c r="W89" s="17"/>
      <c r="X89" s="39"/>
      <c r="Y89" s="40" t="s">
        <v>341</v>
      </c>
      <c r="Z89" s="20" t="s">
        <v>319</v>
      </c>
    </row>
    <row r="90" spans="1:26" ht="15.75" thickTop="1"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 customHeight="1" x14ac:dyDescent="0.25">
      <c r="A91" s="12" t="s">
        <v>1042</v>
      </c>
      <c r="B91" s="11" t="s">
        <v>381</v>
      </c>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thickBot="1" x14ac:dyDescent="0.3">
      <c r="A93" s="12"/>
      <c r="B93" s="4"/>
      <c r="C93" s="4"/>
      <c r="D93" s="37" t="s">
        <v>382</v>
      </c>
      <c r="E93" s="37"/>
      <c r="F93" s="15"/>
    </row>
    <row r="94" spans="1:26" ht="30.75" thickTop="1" x14ac:dyDescent="0.25">
      <c r="A94" s="12"/>
      <c r="B94" s="17" t="s">
        <v>383</v>
      </c>
      <c r="C94" s="17"/>
      <c r="D94" s="18" t="s">
        <v>317</v>
      </c>
      <c r="E94" s="21">
        <v>100</v>
      </c>
      <c r="F94" s="20"/>
    </row>
    <row r="95" spans="1:26" ht="60" x14ac:dyDescent="0.25">
      <c r="A95" s="12"/>
      <c r="B95" s="22" t="s">
        <v>384</v>
      </c>
      <c r="C95" s="22"/>
      <c r="D95" s="23"/>
      <c r="E95" s="24" t="s">
        <v>332</v>
      </c>
      <c r="F95" s="25"/>
    </row>
    <row r="96" spans="1:26" ht="60" x14ac:dyDescent="0.25">
      <c r="A96" s="12"/>
      <c r="B96" s="17" t="s">
        <v>385</v>
      </c>
      <c r="C96" s="17"/>
      <c r="D96" s="18"/>
      <c r="E96" s="21" t="s">
        <v>332</v>
      </c>
      <c r="F96" s="20"/>
    </row>
    <row r="97" spans="1:6" ht="45.75" thickBot="1" x14ac:dyDescent="0.3">
      <c r="A97" s="12"/>
      <c r="B97" s="22" t="s">
        <v>386</v>
      </c>
      <c r="C97" s="22"/>
      <c r="D97" s="29"/>
      <c r="E97" s="31" t="s">
        <v>332</v>
      </c>
      <c r="F97" s="25"/>
    </row>
    <row r="98" spans="1:6" ht="31.5" thickTop="1" thickBot="1" x14ac:dyDescent="0.3">
      <c r="A98" s="12"/>
      <c r="B98" s="17" t="s">
        <v>387</v>
      </c>
      <c r="C98" s="17"/>
      <c r="D98" s="26"/>
      <c r="E98" s="28">
        <v>100</v>
      </c>
      <c r="F98" s="20"/>
    </row>
    <row r="99" spans="1:6" ht="60.75" thickTop="1" x14ac:dyDescent="0.25">
      <c r="A99" s="12"/>
      <c r="B99" s="22" t="s">
        <v>384</v>
      </c>
      <c r="C99" s="22"/>
      <c r="D99" s="23"/>
      <c r="E99" s="24" t="s">
        <v>332</v>
      </c>
      <c r="F99" s="25"/>
    </row>
    <row r="100" spans="1:6" ht="60.75" thickBot="1" x14ac:dyDescent="0.3">
      <c r="A100" s="12"/>
      <c r="B100" s="17" t="s">
        <v>385</v>
      </c>
      <c r="C100" s="17"/>
      <c r="D100" s="26"/>
      <c r="E100" s="28">
        <v>17</v>
      </c>
      <c r="F100" s="20"/>
    </row>
    <row r="101" spans="1:6" ht="31.5" thickTop="1" thickBot="1" x14ac:dyDescent="0.3">
      <c r="A101" s="12"/>
      <c r="B101" s="22" t="s">
        <v>388</v>
      </c>
      <c r="C101" s="22"/>
      <c r="D101" s="33" t="s">
        <v>317</v>
      </c>
      <c r="E101" s="35">
        <v>117</v>
      </c>
      <c r="F101" s="25"/>
    </row>
  </sheetData>
  <mergeCells count="108">
    <mergeCell ref="A62:A90"/>
    <mergeCell ref="B62:Z62"/>
    <mergeCell ref="B63:Z63"/>
    <mergeCell ref="B77:Z77"/>
    <mergeCell ref="B90:Z90"/>
    <mergeCell ref="A91:A101"/>
    <mergeCell ref="B91:Z91"/>
    <mergeCell ref="B92:Z92"/>
    <mergeCell ref="A38:A50"/>
    <mergeCell ref="B38:Z38"/>
    <mergeCell ref="B39:Z39"/>
    <mergeCell ref="B50:Z50"/>
    <mergeCell ref="A51:A61"/>
    <mergeCell ref="B51:Z51"/>
    <mergeCell ref="B52:Z52"/>
    <mergeCell ref="B61:Z61"/>
    <mergeCell ref="D93:E93"/>
    <mergeCell ref="A1:A2"/>
    <mergeCell ref="B1:Z1"/>
    <mergeCell ref="B2:Z2"/>
    <mergeCell ref="B3:Z3"/>
    <mergeCell ref="A4:A37"/>
    <mergeCell ref="B4:Z4"/>
    <mergeCell ref="B5:Z5"/>
    <mergeCell ref="B21:Z21"/>
    <mergeCell ref="B37:Z37"/>
    <mergeCell ref="V80:V81"/>
    <mergeCell ref="W80:W81"/>
    <mergeCell ref="X80:Y80"/>
    <mergeCell ref="X81:Y81"/>
    <mergeCell ref="Z80:Z81"/>
    <mergeCell ref="C82:Y82"/>
    <mergeCell ref="O80:O81"/>
    <mergeCell ref="P80:Q80"/>
    <mergeCell ref="P81:Q81"/>
    <mergeCell ref="R80:R81"/>
    <mergeCell ref="S80:S81"/>
    <mergeCell ref="T80:U80"/>
    <mergeCell ref="T81:U81"/>
    <mergeCell ref="H81:I81"/>
    <mergeCell ref="J80:J81"/>
    <mergeCell ref="K80:K81"/>
    <mergeCell ref="L80:M80"/>
    <mergeCell ref="L81:M81"/>
    <mergeCell ref="N80:N81"/>
    <mergeCell ref="C78:Y78"/>
    <mergeCell ref="C79:I79"/>
    <mergeCell ref="L79:Q79"/>
    <mergeCell ref="T79:Y79"/>
    <mergeCell ref="B80:B81"/>
    <mergeCell ref="C80:E80"/>
    <mergeCell ref="C81:E81"/>
    <mergeCell ref="F80:F81"/>
    <mergeCell ref="G80:G81"/>
    <mergeCell ref="H80:I80"/>
    <mergeCell ref="V66:V67"/>
    <mergeCell ref="W66:W67"/>
    <mergeCell ref="X66:Y66"/>
    <mergeCell ref="X67:Y67"/>
    <mergeCell ref="Z66:Z67"/>
    <mergeCell ref="D68:Y68"/>
    <mergeCell ref="O66:O67"/>
    <mergeCell ref="P66:Q66"/>
    <mergeCell ref="P67:Q67"/>
    <mergeCell ref="R66:R67"/>
    <mergeCell ref="S66:S67"/>
    <mergeCell ref="T66:U66"/>
    <mergeCell ref="T67:U67"/>
    <mergeCell ref="H67:I67"/>
    <mergeCell ref="J66:J67"/>
    <mergeCell ref="K66:K67"/>
    <mergeCell ref="L66:M66"/>
    <mergeCell ref="L67:M67"/>
    <mergeCell ref="N66:N67"/>
    <mergeCell ref="D65:I65"/>
    <mergeCell ref="L65:Q65"/>
    <mergeCell ref="T65:Y65"/>
    <mergeCell ref="B66:B67"/>
    <mergeCell ref="C66:C67"/>
    <mergeCell ref="D66:E66"/>
    <mergeCell ref="D67:E67"/>
    <mergeCell ref="F66:F67"/>
    <mergeCell ref="G66:G67"/>
    <mergeCell ref="H66:I66"/>
    <mergeCell ref="C53:M53"/>
    <mergeCell ref="C54:E54"/>
    <mergeCell ref="H54:I54"/>
    <mergeCell ref="L54:M54"/>
    <mergeCell ref="C55:M55"/>
    <mergeCell ref="D64:Y64"/>
    <mergeCell ref="C40:I40"/>
    <mergeCell ref="C41:E41"/>
    <mergeCell ref="G41:I41"/>
    <mergeCell ref="C42:I42"/>
    <mergeCell ref="C43:E43"/>
    <mergeCell ref="G43:I43"/>
    <mergeCell ref="D22:Q22"/>
    <mergeCell ref="D23:E23"/>
    <mergeCell ref="H23:I23"/>
    <mergeCell ref="L23:M23"/>
    <mergeCell ref="P23:Q23"/>
    <mergeCell ref="D24:Q24"/>
    <mergeCell ref="D6:Q6"/>
    <mergeCell ref="D7:E7"/>
    <mergeCell ref="H7:I7"/>
    <mergeCell ref="L7:M7"/>
    <mergeCell ref="P7:Q7"/>
    <mergeCell ref="D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0"/>
  <sheetViews>
    <sheetView showGridLines="0" workbookViewId="0"/>
  </sheetViews>
  <sheetFormatPr defaultRowHeight="15" x14ac:dyDescent="0.25"/>
  <cols>
    <col min="1" max="3" width="36.5703125" bestFit="1" customWidth="1"/>
    <col min="4" max="4" width="4.5703125" customWidth="1"/>
    <col min="5" max="5" width="21" customWidth="1"/>
    <col min="6" max="6" width="5.85546875" customWidth="1"/>
    <col min="7" max="9" width="21" customWidth="1"/>
    <col min="10" max="10" width="5.85546875" customWidth="1"/>
    <col min="11" max="11" width="21" customWidth="1"/>
    <col min="12" max="12" width="4.5703125" customWidth="1"/>
    <col min="13" max="13" width="15.140625" customWidth="1"/>
    <col min="14" max="14" width="3.7109375" customWidth="1"/>
    <col min="15" max="16" width="21" customWidth="1"/>
    <col min="17" max="17" width="15.140625" customWidth="1"/>
    <col min="18" max="18" width="3.7109375" customWidth="1"/>
    <col min="19" max="19" width="21" customWidth="1"/>
    <col min="20" max="20" width="4.5703125" customWidth="1"/>
    <col min="21" max="21" width="21" customWidth="1"/>
    <col min="22" max="22" width="3.7109375" customWidth="1"/>
    <col min="23" max="25" width="21" customWidth="1"/>
    <col min="26" max="26" width="3.7109375" customWidth="1"/>
    <col min="27" max="28" width="21" customWidth="1"/>
    <col min="29" max="29" width="15.140625" customWidth="1"/>
    <col min="30" max="30" width="3.7109375" customWidth="1"/>
    <col min="31" max="33" width="21" customWidth="1"/>
    <col min="34" max="34" width="3.7109375" customWidth="1"/>
  </cols>
  <sheetData>
    <row r="1" spans="1:34" ht="15" customHeight="1" x14ac:dyDescent="0.25">
      <c r="A1" s="9" t="s">
        <v>1043</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3" t="s">
        <v>390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15" customHeight="1" x14ac:dyDescent="0.25">
      <c r="A4" s="12" t="s">
        <v>1044</v>
      </c>
      <c r="B4" s="11" t="s">
        <v>392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5.75" thickBot="1" x14ac:dyDescent="0.3">
      <c r="A6" s="12"/>
      <c r="B6" s="4"/>
      <c r="C6" s="4"/>
      <c r="D6" s="37" t="s">
        <v>350</v>
      </c>
      <c r="E6" s="37"/>
      <c r="F6" s="37"/>
      <c r="G6" s="37"/>
      <c r="H6" s="37"/>
      <c r="I6" s="37"/>
      <c r="J6" s="15"/>
    </row>
    <row r="7" spans="1:34" ht="16.5" thickTop="1" thickBot="1" x14ac:dyDescent="0.3">
      <c r="A7" s="12"/>
      <c r="B7" s="4"/>
      <c r="C7" s="4"/>
      <c r="D7" s="38">
        <v>2014</v>
      </c>
      <c r="E7" s="38"/>
      <c r="F7" s="15"/>
      <c r="G7" s="4"/>
      <c r="H7" s="38">
        <v>2013</v>
      </c>
      <c r="I7" s="38"/>
      <c r="J7" s="15"/>
    </row>
    <row r="8" spans="1:34" ht="15.75" thickTop="1" x14ac:dyDescent="0.25">
      <c r="A8" s="12"/>
      <c r="B8" s="4" t="s">
        <v>393</v>
      </c>
      <c r="C8" s="4"/>
      <c r="D8" s="11" t="s">
        <v>315</v>
      </c>
      <c r="E8" s="11"/>
      <c r="F8" s="11"/>
      <c r="G8" s="11"/>
      <c r="H8" s="11"/>
      <c r="I8" s="11"/>
      <c r="J8" s="15"/>
    </row>
    <row r="9" spans="1:34" x14ac:dyDescent="0.25">
      <c r="A9" s="12"/>
      <c r="B9" s="4" t="s">
        <v>394</v>
      </c>
      <c r="C9" s="4"/>
      <c r="D9" s="11"/>
      <c r="E9" s="11"/>
      <c r="F9" s="15"/>
      <c r="G9" s="4"/>
      <c r="H9" s="11"/>
      <c r="I9" s="11"/>
      <c r="J9" s="15"/>
    </row>
    <row r="10" spans="1:34" x14ac:dyDescent="0.25">
      <c r="A10" s="12"/>
      <c r="B10" s="17" t="s">
        <v>395</v>
      </c>
      <c r="C10" s="17"/>
      <c r="D10" s="18" t="s">
        <v>317</v>
      </c>
      <c r="E10" s="19">
        <v>411979</v>
      </c>
      <c r="F10" s="20"/>
      <c r="G10" s="17"/>
      <c r="H10" s="18"/>
      <c r="I10" s="19">
        <v>413614</v>
      </c>
      <c r="J10" s="20"/>
    </row>
    <row r="11" spans="1:34" x14ac:dyDescent="0.25">
      <c r="A11" s="12"/>
      <c r="B11" s="22" t="s">
        <v>396</v>
      </c>
      <c r="C11" s="22"/>
      <c r="D11" s="23"/>
      <c r="E11" s="32">
        <v>522281</v>
      </c>
      <c r="F11" s="25"/>
      <c r="G11" s="22"/>
      <c r="H11" s="23"/>
      <c r="I11" s="32">
        <v>521597</v>
      </c>
      <c r="J11" s="25"/>
    </row>
    <row r="12" spans="1:34" x14ac:dyDescent="0.25">
      <c r="A12" s="12"/>
      <c r="B12" s="17" t="s">
        <v>397</v>
      </c>
      <c r="C12" s="17"/>
      <c r="D12" s="18"/>
      <c r="E12" s="19">
        <v>29207</v>
      </c>
      <c r="F12" s="20"/>
      <c r="G12" s="17"/>
      <c r="H12" s="18"/>
      <c r="I12" s="19">
        <v>35432</v>
      </c>
      <c r="J12" s="20"/>
    </row>
    <row r="13" spans="1:34" x14ac:dyDescent="0.25">
      <c r="A13" s="12"/>
      <c r="B13" s="22" t="s">
        <v>398</v>
      </c>
      <c r="C13" s="22"/>
      <c r="D13" s="23"/>
      <c r="E13" s="32">
        <v>17081</v>
      </c>
      <c r="F13" s="25"/>
      <c r="G13" s="22"/>
      <c r="H13" s="23"/>
      <c r="I13" s="32">
        <v>31905</v>
      </c>
      <c r="J13" s="25"/>
    </row>
    <row r="14" spans="1:34" x14ac:dyDescent="0.25">
      <c r="A14" s="12"/>
      <c r="B14" s="17" t="s">
        <v>399</v>
      </c>
      <c r="C14" s="17"/>
      <c r="D14" s="18"/>
      <c r="E14" s="19">
        <v>94771</v>
      </c>
      <c r="F14" s="20"/>
      <c r="G14" s="17"/>
      <c r="H14" s="18"/>
      <c r="I14" s="19">
        <v>71698</v>
      </c>
      <c r="J14" s="20"/>
    </row>
    <row r="15" spans="1:34" x14ac:dyDescent="0.25">
      <c r="A15" s="12"/>
      <c r="B15" s="22" t="s">
        <v>400</v>
      </c>
      <c r="C15" s="22"/>
      <c r="D15" s="23"/>
      <c r="E15" s="24">
        <v>200</v>
      </c>
      <c r="F15" s="25"/>
      <c r="G15" s="22"/>
      <c r="H15" s="23"/>
      <c r="I15" s="24">
        <v>134</v>
      </c>
      <c r="J15" s="25"/>
    </row>
    <row r="16" spans="1:34" ht="15.75" thickBot="1" x14ac:dyDescent="0.3">
      <c r="A16" s="12"/>
      <c r="B16" s="17" t="s">
        <v>401</v>
      </c>
      <c r="C16" s="17"/>
      <c r="D16" s="26"/>
      <c r="E16" s="27">
        <v>19471</v>
      </c>
      <c r="F16" s="20"/>
      <c r="G16" s="17"/>
      <c r="H16" s="26"/>
      <c r="I16" s="27">
        <v>18296</v>
      </c>
      <c r="J16" s="20"/>
    </row>
    <row r="17" spans="1:34" ht="16.5" thickTop="1" thickBot="1" x14ac:dyDescent="0.3">
      <c r="A17" s="12"/>
      <c r="B17" s="22" t="s">
        <v>402</v>
      </c>
      <c r="C17" s="22"/>
      <c r="D17" s="33" t="s">
        <v>317</v>
      </c>
      <c r="E17" s="34">
        <v>1094990</v>
      </c>
      <c r="F17" s="25"/>
      <c r="G17" s="22"/>
      <c r="H17" s="33"/>
      <c r="I17" s="34">
        <v>1092676</v>
      </c>
      <c r="J17" s="25"/>
    </row>
    <row r="18" spans="1:34" ht="15.75" thickTop="1" x14ac:dyDescent="0.25">
      <c r="A18" s="12" t="s">
        <v>1045</v>
      </c>
      <c r="B18" s="11" t="s">
        <v>405</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ht="15.75" thickBot="1" x14ac:dyDescent="0.3">
      <c r="A20" s="12"/>
      <c r="B20" s="4"/>
      <c r="C20" s="4"/>
      <c r="D20" s="37" t="s">
        <v>406</v>
      </c>
      <c r="E20" s="37"/>
      <c r="F20" s="37"/>
      <c r="G20" s="37"/>
      <c r="H20" s="37"/>
      <c r="I20" s="37"/>
      <c r="J20" s="37"/>
      <c r="K20" s="37"/>
      <c r="L20" s="37"/>
      <c r="M20" s="37"/>
      <c r="N20" s="37"/>
      <c r="O20" s="37"/>
      <c r="P20" s="37"/>
      <c r="Q20" s="37"/>
      <c r="R20" s="37"/>
      <c r="S20" s="37"/>
      <c r="T20" s="37"/>
      <c r="U20" s="37"/>
      <c r="V20" s="37"/>
      <c r="W20" s="37"/>
      <c r="X20" s="37"/>
      <c r="Y20" s="37"/>
      <c r="Z20" s="15"/>
    </row>
    <row r="21" spans="1:34" ht="15.75" thickTop="1" x14ac:dyDescent="0.25">
      <c r="A21" s="12"/>
      <c r="B21" s="11"/>
      <c r="C21" s="11"/>
      <c r="D21" s="41" t="s">
        <v>407</v>
      </c>
      <c r="E21" s="41"/>
      <c r="F21" s="43"/>
      <c r="G21" s="41"/>
      <c r="H21" s="41" t="s">
        <v>409</v>
      </c>
      <c r="I21" s="41"/>
      <c r="J21" s="43"/>
      <c r="K21" s="41"/>
      <c r="L21" s="41" t="s">
        <v>411</v>
      </c>
      <c r="M21" s="41"/>
      <c r="N21" s="43"/>
      <c r="O21" s="41"/>
      <c r="P21" s="41" t="s">
        <v>413</v>
      </c>
      <c r="Q21" s="41"/>
      <c r="R21" s="43"/>
      <c r="S21" s="41"/>
      <c r="T21" s="41" t="s">
        <v>414</v>
      </c>
      <c r="U21" s="41"/>
      <c r="V21" s="43"/>
      <c r="W21" s="41"/>
      <c r="X21" s="41" t="s">
        <v>415</v>
      </c>
      <c r="Y21" s="41"/>
      <c r="Z21" s="42"/>
    </row>
    <row r="22" spans="1:34" ht="15.75" thickBot="1" x14ac:dyDescent="0.3">
      <c r="A22" s="12"/>
      <c r="B22" s="11"/>
      <c r="C22" s="11"/>
      <c r="D22" s="37" t="s">
        <v>408</v>
      </c>
      <c r="E22" s="37"/>
      <c r="F22" s="42"/>
      <c r="G22" s="11"/>
      <c r="H22" s="37" t="s">
        <v>410</v>
      </c>
      <c r="I22" s="37"/>
      <c r="J22" s="42"/>
      <c r="K22" s="11"/>
      <c r="L22" s="37" t="s">
        <v>412</v>
      </c>
      <c r="M22" s="37"/>
      <c r="N22" s="42"/>
      <c r="O22" s="11"/>
      <c r="P22" s="37"/>
      <c r="Q22" s="37"/>
      <c r="R22" s="42"/>
      <c r="S22" s="11"/>
      <c r="T22" s="37"/>
      <c r="U22" s="37"/>
      <c r="V22" s="42"/>
      <c r="W22" s="11"/>
      <c r="X22" s="37"/>
      <c r="Y22" s="37"/>
      <c r="Z22" s="42"/>
    </row>
    <row r="23" spans="1:34" ht="15.75" thickTop="1" x14ac:dyDescent="0.25">
      <c r="A23" s="12"/>
      <c r="B23" s="4" t="s">
        <v>393</v>
      </c>
      <c r="C23" s="4"/>
      <c r="D23" s="11" t="s">
        <v>315</v>
      </c>
      <c r="E23" s="11"/>
      <c r="F23" s="11"/>
      <c r="G23" s="11"/>
      <c r="H23" s="11"/>
      <c r="I23" s="11"/>
      <c r="J23" s="11"/>
      <c r="K23" s="11"/>
      <c r="L23" s="11"/>
      <c r="M23" s="11"/>
      <c r="N23" s="11"/>
      <c r="O23" s="11"/>
      <c r="P23" s="11"/>
      <c r="Q23" s="11"/>
      <c r="R23" s="11"/>
      <c r="S23" s="11"/>
      <c r="T23" s="11"/>
      <c r="U23" s="11"/>
      <c r="V23" s="11"/>
      <c r="W23" s="11"/>
      <c r="X23" s="11"/>
      <c r="Y23" s="11"/>
      <c r="Z23" s="15"/>
    </row>
    <row r="24" spans="1:34" ht="15" customHeight="1" x14ac:dyDescent="0.25">
      <c r="A24" s="12"/>
      <c r="B24" s="11" t="s">
        <v>394</v>
      </c>
      <c r="C24" s="11"/>
      <c r="D24" s="11"/>
      <c r="E24" s="11"/>
      <c r="F24" s="15"/>
      <c r="G24" s="4"/>
      <c r="H24" s="11"/>
      <c r="I24" s="11"/>
      <c r="J24" s="15"/>
      <c r="K24" s="4"/>
      <c r="L24" s="11"/>
      <c r="M24" s="11"/>
      <c r="N24" s="15"/>
      <c r="O24" s="4"/>
      <c r="P24" s="11"/>
      <c r="Q24" s="11"/>
      <c r="R24" s="15"/>
      <c r="S24" s="4"/>
      <c r="T24" s="11"/>
      <c r="U24" s="11"/>
      <c r="V24" s="15"/>
      <c r="W24" s="4"/>
      <c r="X24" s="11"/>
      <c r="Y24" s="11"/>
      <c r="Z24" s="15"/>
    </row>
    <row r="25" spans="1:34" x14ac:dyDescent="0.25">
      <c r="A25" s="12"/>
      <c r="B25" s="17" t="s">
        <v>395</v>
      </c>
      <c r="C25" s="17"/>
      <c r="D25" s="18" t="s">
        <v>317</v>
      </c>
      <c r="E25" s="19">
        <v>3767</v>
      </c>
      <c r="F25" s="20"/>
      <c r="G25" s="17"/>
      <c r="H25" s="18"/>
      <c r="I25" s="19">
        <v>3743</v>
      </c>
      <c r="J25" s="20"/>
      <c r="K25" s="17"/>
      <c r="L25" s="18"/>
      <c r="M25" s="19">
        <v>12196</v>
      </c>
      <c r="N25" s="20"/>
      <c r="O25" s="17"/>
      <c r="P25" s="18"/>
      <c r="Q25" s="19">
        <v>19706</v>
      </c>
      <c r="R25" s="20"/>
      <c r="S25" s="17"/>
      <c r="T25" s="18"/>
      <c r="U25" s="19">
        <v>392273</v>
      </c>
      <c r="V25" s="20"/>
      <c r="W25" s="17"/>
      <c r="X25" s="18"/>
      <c r="Y25" s="19">
        <v>411979</v>
      </c>
      <c r="Z25" s="20"/>
    </row>
    <row r="26" spans="1:34" x14ac:dyDescent="0.25">
      <c r="A26" s="12"/>
      <c r="B26" s="22" t="s">
        <v>396</v>
      </c>
      <c r="C26" s="22"/>
      <c r="D26" s="23"/>
      <c r="E26" s="24">
        <v>462</v>
      </c>
      <c r="F26" s="25"/>
      <c r="G26" s="22"/>
      <c r="H26" s="23"/>
      <c r="I26" s="24">
        <v>280</v>
      </c>
      <c r="J26" s="25"/>
      <c r="K26" s="22"/>
      <c r="L26" s="23"/>
      <c r="M26" s="32">
        <v>11092</v>
      </c>
      <c r="N26" s="25"/>
      <c r="O26" s="22"/>
      <c r="P26" s="23"/>
      <c r="Q26" s="32">
        <v>11834</v>
      </c>
      <c r="R26" s="25"/>
      <c r="S26" s="22"/>
      <c r="T26" s="23"/>
      <c r="U26" s="32">
        <v>510447</v>
      </c>
      <c r="V26" s="25"/>
      <c r="W26" s="22"/>
      <c r="X26" s="23"/>
      <c r="Y26" s="32">
        <v>522281</v>
      </c>
      <c r="Z26" s="25"/>
    </row>
    <row r="27" spans="1:34" x14ac:dyDescent="0.25">
      <c r="A27" s="12"/>
      <c r="B27" s="17" t="s">
        <v>397</v>
      </c>
      <c r="C27" s="17"/>
      <c r="D27" s="18"/>
      <c r="E27" s="21">
        <v>268</v>
      </c>
      <c r="F27" s="20"/>
      <c r="G27" s="17"/>
      <c r="H27" s="18"/>
      <c r="I27" s="21">
        <v>153</v>
      </c>
      <c r="J27" s="20"/>
      <c r="K27" s="17"/>
      <c r="L27" s="18"/>
      <c r="M27" s="21">
        <v>250</v>
      </c>
      <c r="N27" s="20"/>
      <c r="O27" s="17"/>
      <c r="P27" s="18"/>
      <c r="Q27" s="21">
        <v>671</v>
      </c>
      <c r="R27" s="20"/>
      <c r="S27" s="17"/>
      <c r="T27" s="18"/>
      <c r="U27" s="19">
        <v>28536</v>
      </c>
      <c r="V27" s="20"/>
      <c r="W27" s="17"/>
      <c r="X27" s="18"/>
      <c r="Y27" s="19">
        <v>29207</v>
      </c>
      <c r="Z27" s="20"/>
    </row>
    <row r="28" spans="1:34" x14ac:dyDescent="0.25">
      <c r="A28" s="12"/>
      <c r="B28" s="22" t="s">
        <v>398</v>
      </c>
      <c r="C28" s="22"/>
      <c r="D28" s="23"/>
      <c r="E28" s="24">
        <v>90</v>
      </c>
      <c r="F28" s="25"/>
      <c r="G28" s="22"/>
      <c r="H28" s="23"/>
      <c r="I28" s="24" t="s">
        <v>332</v>
      </c>
      <c r="J28" s="25"/>
      <c r="K28" s="22"/>
      <c r="L28" s="23"/>
      <c r="M28" s="24">
        <v>362</v>
      </c>
      <c r="N28" s="25"/>
      <c r="O28" s="22"/>
      <c r="P28" s="23"/>
      <c r="Q28" s="24">
        <v>452</v>
      </c>
      <c r="R28" s="25"/>
      <c r="S28" s="22"/>
      <c r="T28" s="23"/>
      <c r="U28" s="32">
        <v>16629</v>
      </c>
      <c r="V28" s="25"/>
      <c r="W28" s="22"/>
      <c r="X28" s="23"/>
      <c r="Y28" s="32">
        <v>17081</v>
      </c>
      <c r="Z28" s="25"/>
    </row>
    <row r="29" spans="1:34" x14ac:dyDescent="0.25">
      <c r="A29" s="12"/>
      <c r="B29" s="17" t="s">
        <v>399</v>
      </c>
      <c r="C29" s="17"/>
      <c r="D29" s="18"/>
      <c r="E29" s="21">
        <v>225</v>
      </c>
      <c r="F29" s="20"/>
      <c r="G29" s="17"/>
      <c r="H29" s="18"/>
      <c r="I29" s="21" t="s">
        <v>332</v>
      </c>
      <c r="J29" s="20"/>
      <c r="K29" s="17"/>
      <c r="L29" s="18"/>
      <c r="M29" s="21">
        <v>947</v>
      </c>
      <c r="N29" s="20"/>
      <c r="O29" s="17"/>
      <c r="P29" s="18"/>
      <c r="Q29" s="19">
        <v>1172</v>
      </c>
      <c r="R29" s="20"/>
      <c r="S29" s="17"/>
      <c r="T29" s="18"/>
      <c r="U29" s="19">
        <v>93599</v>
      </c>
      <c r="V29" s="20"/>
      <c r="W29" s="17"/>
      <c r="X29" s="18"/>
      <c r="Y29" s="19">
        <v>94771</v>
      </c>
      <c r="Z29" s="20"/>
    </row>
    <row r="30" spans="1:34" x14ac:dyDescent="0.25">
      <c r="A30" s="12"/>
      <c r="B30" s="22" t="s">
        <v>400</v>
      </c>
      <c r="C30" s="22"/>
      <c r="D30" s="23"/>
      <c r="E30" s="24" t="s">
        <v>332</v>
      </c>
      <c r="F30" s="25"/>
      <c r="G30" s="22"/>
      <c r="H30" s="23"/>
      <c r="I30" s="24" t="s">
        <v>332</v>
      </c>
      <c r="J30" s="25"/>
      <c r="K30" s="22"/>
      <c r="L30" s="23"/>
      <c r="M30" s="24" t="s">
        <v>332</v>
      </c>
      <c r="N30" s="25"/>
      <c r="O30" s="22"/>
      <c r="P30" s="23"/>
      <c r="Q30" s="24" t="s">
        <v>332</v>
      </c>
      <c r="R30" s="25"/>
      <c r="S30" s="22"/>
      <c r="T30" s="23"/>
      <c r="U30" s="24">
        <v>200</v>
      </c>
      <c r="V30" s="25"/>
      <c r="W30" s="22"/>
      <c r="X30" s="23"/>
      <c r="Y30" s="24">
        <v>200</v>
      </c>
      <c r="Z30" s="25"/>
    </row>
    <row r="31" spans="1:34" ht="15.75" thickBot="1" x14ac:dyDescent="0.3">
      <c r="A31" s="12"/>
      <c r="B31" s="17" t="s">
        <v>401</v>
      </c>
      <c r="C31" s="17"/>
      <c r="D31" s="26"/>
      <c r="E31" s="28">
        <v>34</v>
      </c>
      <c r="F31" s="20"/>
      <c r="G31" s="17"/>
      <c r="H31" s="26"/>
      <c r="I31" s="28" t="s">
        <v>332</v>
      </c>
      <c r="J31" s="20"/>
      <c r="K31" s="17"/>
      <c r="L31" s="26"/>
      <c r="M31" s="28">
        <v>265</v>
      </c>
      <c r="N31" s="20"/>
      <c r="O31" s="17"/>
      <c r="P31" s="26"/>
      <c r="Q31" s="28">
        <v>299</v>
      </c>
      <c r="R31" s="20"/>
      <c r="S31" s="17"/>
      <c r="T31" s="26"/>
      <c r="U31" s="27">
        <v>19172</v>
      </c>
      <c r="V31" s="20"/>
      <c r="W31" s="17"/>
      <c r="X31" s="26"/>
      <c r="Y31" s="27">
        <v>19471</v>
      </c>
      <c r="Z31" s="20"/>
    </row>
    <row r="32" spans="1:34" ht="16.5" thickTop="1" thickBot="1" x14ac:dyDescent="0.3">
      <c r="A32" s="12"/>
      <c r="B32" s="22" t="s">
        <v>146</v>
      </c>
      <c r="C32" s="22"/>
      <c r="D32" s="33" t="s">
        <v>317</v>
      </c>
      <c r="E32" s="34">
        <v>4846</v>
      </c>
      <c r="F32" s="25"/>
      <c r="G32" s="22"/>
      <c r="H32" s="33"/>
      <c r="I32" s="34">
        <v>4176</v>
      </c>
      <c r="J32" s="25"/>
      <c r="K32" s="22"/>
      <c r="L32" s="33"/>
      <c r="M32" s="34">
        <v>25112</v>
      </c>
      <c r="N32" s="25"/>
      <c r="O32" s="22"/>
      <c r="P32" s="33"/>
      <c r="Q32" s="34">
        <v>34134</v>
      </c>
      <c r="R32" s="25"/>
      <c r="S32" s="22"/>
      <c r="T32" s="33"/>
      <c r="U32" s="34">
        <v>1060856</v>
      </c>
      <c r="V32" s="25"/>
      <c r="W32" s="22"/>
      <c r="X32" s="33"/>
      <c r="Y32" s="34">
        <v>1094990</v>
      </c>
      <c r="Z32" s="25"/>
    </row>
    <row r="33" spans="1:34" ht="15.75" thickTop="1"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ht="15.75" thickBot="1" x14ac:dyDescent="0.3">
      <c r="A34" s="12"/>
      <c r="B34" s="4"/>
      <c r="C34" s="4"/>
      <c r="D34" s="37" t="s">
        <v>416</v>
      </c>
      <c r="E34" s="37"/>
      <c r="F34" s="37"/>
      <c r="G34" s="37"/>
      <c r="H34" s="37"/>
      <c r="I34" s="37"/>
      <c r="J34" s="37"/>
      <c r="K34" s="37"/>
      <c r="L34" s="37"/>
      <c r="M34" s="37"/>
      <c r="N34" s="37"/>
      <c r="O34" s="37"/>
      <c r="P34" s="37"/>
      <c r="Q34" s="37"/>
      <c r="R34" s="37"/>
      <c r="S34" s="37"/>
      <c r="T34" s="37"/>
      <c r="U34" s="37"/>
      <c r="V34" s="37"/>
      <c r="W34" s="37"/>
      <c r="X34" s="37"/>
      <c r="Y34" s="37"/>
      <c r="Z34" s="15"/>
    </row>
    <row r="35" spans="1:34" ht="15.75" thickTop="1" x14ac:dyDescent="0.25">
      <c r="A35" s="12"/>
      <c r="B35" s="11"/>
      <c r="C35" s="11"/>
      <c r="D35" s="41" t="s">
        <v>407</v>
      </c>
      <c r="E35" s="41"/>
      <c r="F35" s="43"/>
      <c r="G35" s="41"/>
      <c r="H35" s="41" t="s">
        <v>409</v>
      </c>
      <c r="I35" s="41"/>
      <c r="J35" s="43"/>
      <c r="K35" s="41"/>
      <c r="L35" s="41" t="s">
        <v>411</v>
      </c>
      <c r="M35" s="41"/>
      <c r="N35" s="43"/>
      <c r="O35" s="41"/>
      <c r="P35" s="41" t="s">
        <v>413</v>
      </c>
      <c r="Q35" s="41"/>
      <c r="R35" s="43"/>
      <c r="S35" s="41"/>
      <c r="T35" s="41" t="s">
        <v>414</v>
      </c>
      <c r="U35" s="41"/>
      <c r="V35" s="43"/>
      <c r="W35" s="41"/>
      <c r="X35" s="41" t="s">
        <v>415</v>
      </c>
      <c r="Y35" s="41"/>
      <c r="Z35" s="42"/>
    </row>
    <row r="36" spans="1:34" ht="15.75" thickBot="1" x14ac:dyDescent="0.3">
      <c r="A36" s="12"/>
      <c r="B36" s="11"/>
      <c r="C36" s="11"/>
      <c r="D36" s="37" t="s">
        <v>408</v>
      </c>
      <c r="E36" s="37"/>
      <c r="F36" s="42"/>
      <c r="G36" s="11"/>
      <c r="H36" s="37" t="s">
        <v>410</v>
      </c>
      <c r="I36" s="37"/>
      <c r="J36" s="42"/>
      <c r="K36" s="11"/>
      <c r="L36" s="37" t="s">
        <v>412</v>
      </c>
      <c r="M36" s="37"/>
      <c r="N36" s="42"/>
      <c r="O36" s="11"/>
      <c r="P36" s="37"/>
      <c r="Q36" s="37"/>
      <c r="R36" s="42"/>
      <c r="S36" s="11"/>
      <c r="T36" s="37"/>
      <c r="U36" s="37"/>
      <c r="V36" s="42"/>
      <c r="W36" s="11"/>
      <c r="X36" s="37"/>
      <c r="Y36" s="37"/>
      <c r="Z36" s="42"/>
    </row>
    <row r="37" spans="1:34" ht="15.75" thickTop="1" x14ac:dyDescent="0.25">
      <c r="A37" s="12"/>
      <c r="B37" s="4" t="s">
        <v>393</v>
      </c>
      <c r="C37" s="4"/>
      <c r="D37" s="11" t="s">
        <v>315</v>
      </c>
      <c r="E37" s="11"/>
      <c r="F37" s="11"/>
      <c r="G37" s="11"/>
      <c r="H37" s="11"/>
      <c r="I37" s="11"/>
      <c r="J37" s="11"/>
      <c r="K37" s="11"/>
      <c r="L37" s="11"/>
      <c r="M37" s="11"/>
      <c r="N37" s="11"/>
      <c r="O37" s="11"/>
      <c r="P37" s="11"/>
      <c r="Q37" s="11"/>
      <c r="R37" s="11"/>
      <c r="S37" s="11"/>
      <c r="T37" s="11"/>
      <c r="U37" s="11"/>
      <c r="V37" s="11"/>
      <c r="W37" s="11"/>
      <c r="X37" s="11"/>
      <c r="Y37" s="11"/>
      <c r="Z37" s="15"/>
    </row>
    <row r="38" spans="1:34" ht="15" customHeight="1" x14ac:dyDescent="0.25">
      <c r="A38" s="12"/>
      <c r="B38" s="11" t="s">
        <v>394</v>
      </c>
      <c r="C38" s="11"/>
      <c r="D38" s="11"/>
      <c r="E38" s="11"/>
      <c r="F38" s="15"/>
      <c r="G38" s="4"/>
      <c r="H38" s="11"/>
      <c r="I38" s="11"/>
      <c r="J38" s="15"/>
      <c r="K38" s="4"/>
      <c r="L38" s="11"/>
      <c r="M38" s="11"/>
      <c r="N38" s="15"/>
      <c r="O38" s="4"/>
      <c r="P38" s="11"/>
      <c r="Q38" s="11"/>
      <c r="R38" s="15"/>
      <c r="S38" s="4"/>
      <c r="T38" s="11"/>
      <c r="U38" s="11"/>
      <c r="V38" s="15"/>
      <c r="W38" s="4"/>
      <c r="X38" s="11"/>
      <c r="Y38" s="11"/>
      <c r="Z38" s="15"/>
    </row>
    <row r="39" spans="1:34" x14ac:dyDescent="0.25">
      <c r="A39" s="12"/>
      <c r="B39" s="17" t="s">
        <v>395</v>
      </c>
      <c r="C39" s="17"/>
      <c r="D39" s="18" t="s">
        <v>317</v>
      </c>
      <c r="E39" s="19">
        <v>4994</v>
      </c>
      <c r="F39" s="20"/>
      <c r="G39" s="17"/>
      <c r="H39" s="18"/>
      <c r="I39" s="19">
        <v>5236</v>
      </c>
      <c r="J39" s="20"/>
      <c r="K39" s="17"/>
      <c r="L39" s="18"/>
      <c r="M39" s="19">
        <v>17499</v>
      </c>
      <c r="N39" s="20"/>
      <c r="O39" s="17"/>
      <c r="P39" s="18"/>
      <c r="Q39" s="19">
        <v>27729</v>
      </c>
      <c r="R39" s="20"/>
      <c r="S39" s="17"/>
      <c r="T39" s="18"/>
      <c r="U39" s="19">
        <v>385885</v>
      </c>
      <c r="V39" s="20"/>
      <c r="W39" s="17"/>
      <c r="X39" s="18"/>
      <c r="Y39" s="19">
        <v>413614</v>
      </c>
      <c r="Z39" s="20"/>
    </row>
    <row r="40" spans="1:34" x14ac:dyDescent="0.25">
      <c r="A40" s="12"/>
      <c r="B40" s="22" t="s">
        <v>396</v>
      </c>
      <c r="C40" s="22"/>
      <c r="D40" s="23"/>
      <c r="E40" s="24">
        <v>804</v>
      </c>
      <c r="F40" s="25"/>
      <c r="G40" s="22"/>
      <c r="H40" s="23"/>
      <c r="I40" s="32">
        <v>1293</v>
      </c>
      <c r="J40" s="25"/>
      <c r="K40" s="22"/>
      <c r="L40" s="23"/>
      <c r="M40" s="32">
        <v>7743</v>
      </c>
      <c r="N40" s="25"/>
      <c r="O40" s="22"/>
      <c r="P40" s="23"/>
      <c r="Q40" s="32">
        <v>9840</v>
      </c>
      <c r="R40" s="25"/>
      <c r="S40" s="22"/>
      <c r="T40" s="23"/>
      <c r="U40" s="32">
        <v>511757</v>
      </c>
      <c r="V40" s="25"/>
      <c r="W40" s="22"/>
      <c r="X40" s="23"/>
      <c r="Y40" s="32">
        <v>521597</v>
      </c>
      <c r="Z40" s="25"/>
    </row>
    <row r="41" spans="1:34" x14ac:dyDescent="0.25">
      <c r="A41" s="12"/>
      <c r="B41" s="17" t="s">
        <v>397</v>
      </c>
      <c r="C41" s="17"/>
      <c r="D41" s="18"/>
      <c r="E41" s="21">
        <v>373</v>
      </c>
      <c r="F41" s="20"/>
      <c r="G41" s="17"/>
      <c r="H41" s="18"/>
      <c r="I41" s="21">
        <v>205</v>
      </c>
      <c r="J41" s="20"/>
      <c r="K41" s="17"/>
      <c r="L41" s="18"/>
      <c r="M41" s="21">
        <v>465</v>
      </c>
      <c r="N41" s="20"/>
      <c r="O41" s="17"/>
      <c r="P41" s="18"/>
      <c r="Q41" s="19">
        <v>1043</v>
      </c>
      <c r="R41" s="20"/>
      <c r="S41" s="17"/>
      <c r="T41" s="18"/>
      <c r="U41" s="19">
        <v>34389</v>
      </c>
      <c r="V41" s="20"/>
      <c r="W41" s="17"/>
      <c r="X41" s="18"/>
      <c r="Y41" s="19">
        <v>35432</v>
      </c>
      <c r="Z41" s="20"/>
    </row>
    <row r="42" spans="1:34" x14ac:dyDescent="0.25">
      <c r="A42" s="12"/>
      <c r="B42" s="22" t="s">
        <v>398</v>
      </c>
      <c r="C42" s="22"/>
      <c r="D42" s="23"/>
      <c r="E42" s="24" t="s">
        <v>332</v>
      </c>
      <c r="F42" s="25"/>
      <c r="G42" s="22"/>
      <c r="H42" s="23"/>
      <c r="I42" s="24">
        <v>39</v>
      </c>
      <c r="J42" s="25"/>
      <c r="K42" s="22"/>
      <c r="L42" s="23"/>
      <c r="M42" s="32">
        <v>4195</v>
      </c>
      <c r="N42" s="25"/>
      <c r="O42" s="22"/>
      <c r="P42" s="23"/>
      <c r="Q42" s="32">
        <v>4234</v>
      </c>
      <c r="R42" s="25"/>
      <c r="S42" s="22"/>
      <c r="T42" s="23"/>
      <c r="U42" s="32">
        <v>27671</v>
      </c>
      <c r="V42" s="25"/>
      <c r="W42" s="22"/>
      <c r="X42" s="23"/>
      <c r="Y42" s="32">
        <v>31905</v>
      </c>
      <c r="Z42" s="25"/>
    </row>
    <row r="43" spans="1:34" x14ac:dyDescent="0.25">
      <c r="A43" s="12"/>
      <c r="B43" s="17" t="s">
        <v>399</v>
      </c>
      <c r="C43" s="17"/>
      <c r="D43" s="18"/>
      <c r="E43" s="21">
        <v>287</v>
      </c>
      <c r="F43" s="20"/>
      <c r="G43" s="17"/>
      <c r="H43" s="18"/>
      <c r="I43" s="21" t="s">
        <v>332</v>
      </c>
      <c r="J43" s="20"/>
      <c r="K43" s="17"/>
      <c r="L43" s="18"/>
      <c r="M43" s="21">
        <v>357</v>
      </c>
      <c r="N43" s="20"/>
      <c r="O43" s="17"/>
      <c r="P43" s="18"/>
      <c r="Q43" s="21">
        <v>644</v>
      </c>
      <c r="R43" s="20"/>
      <c r="S43" s="17"/>
      <c r="T43" s="18"/>
      <c r="U43" s="19">
        <v>71054</v>
      </c>
      <c r="V43" s="20"/>
      <c r="W43" s="17"/>
      <c r="X43" s="18"/>
      <c r="Y43" s="19">
        <v>71698</v>
      </c>
      <c r="Z43" s="20"/>
    </row>
    <row r="44" spans="1:34" x14ac:dyDescent="0.25">
      <c r="A44" s="12"/>
      <c r="B44" s="22" t="s">
        <v>400</v>
      </c>
      <c r="C44" s="22"/>
      <c r="D44" s="23"/>
      <c r="E44" s="24" t="s">
        <v>332</v>
      </c>
      <c r="F44" s="25"/>
      <c r="G44" s="22"/>
      <c r="H44" s="23"/>
      <c r="I44" s="24" t="s">
        <v>332</v>
      </c>
      <c r="J44" s="25"/>
      <c r="K44" s="22"/>
      <c r="L44" s="23"/>
      <c r="M44" s="24" t="s">
        <v>332</v>
      </c>
      <c r="N44" s="25"/>
      <c r="O44" s="22"/>
      <c r="P44" s="23"/>
      <c r="Q44" s="24" t="s">
        <v>332</v>
      </c>
      <c r="R44" s="25"/>
      <c r="S44" s="22"/>
      <c r="T44" s="23"/>
      <c r="U44" s="24">
        <v>134</v>
      </c>
      <c r="V44" s="25"/>
      <c r="W44" s="22"/>
      <c r="X44" s="23"/>
      <c r="Y44" s="24">
        <v>134</v>
      </c>
      <c r="Z44" s="25"/>
    </row>
    <row r="45" spans="1:34" ht="15.75" thickBot="1" x14ac:dyDescent="0.3">
      <c r="A45" s="12"/>
      <c r="B45" s="17" t="s">
        <v>401</v>
      </c>
      <c r="C45" s="17"/>
      <c r="D45" s="26"/>
      <c r="E45" s="28" t="s">
        <v>332</v>
      </c>
      <c r="F45" s="20"/>
      <c r="G45" s="17"/>
      <c r="H45" s="26"/>
      <c r="I45" s="28" t="s">
        <v>332</v>
      </c>
      <c r="J45" s="20"/>
      <c r="K45" s="17"/>
      <c r="L45" s="26"/>
      <c r="M45" s="28">
        <v>521</v>
      </c>
      <c r="N45" s="20"/>
      <c r="O45" s="17"/>
      <c r="P45" s="26"/>
      <c r="Q45" s="28">
        <v>521</v>
      </c>
      <c r="R45" s="20"/>
      <c r="S45" s="17"/>
      <c r="T45" s="26"/>
      <c r="U45" s="27">
        <v>17775</v>
      </c>
      <c r="V45" s="20"/>
      <c r="W45" s="17"/>
      <c r="X45" s="26"/>
      <c r="Y45" s="27">
        <v>18296</v>
      </c>
      <c r="Z45" s="20"/>
    </row>
    <row r="46" spans="1:34" ht="16.5" thickTop="1" thickBot="1" x14ac:dyDescent="0.3">
      <c r="A46" s="12"/>
      <c r="B46" s="22" t="s">
        <v>146</v>
      </c>
      <c r="C46" s="22"/>
      <c r="D46" s="33" t="s">
        <v>317</v>
      </c>
      <c r="E46" s="34">
        <v>6458</v>
      </c>
      <c r="F46" s="25"/>
      <c r="G46" s="22"/>
      <c r="H46" s="33"/>
      <c r="I46" s="34">
        <v>6773</v>
      </c>
      <c r="J46" s="25"/>
      <c r="K46" s="22"/>
      <c r="L46" s="33"/>
      <c r="M46" s="34">
        <v>30780</v>
      </c>
      <c r="N46" s="25"/>
      <c r="O46" s="22"/>
      <c r="P46" s="33"/>
      <c r="Q46" s="34">
        <v>44011</v>
      </c>
      <c r="R46" s="25"/>
      <c r="S46" s="22"/>
      <c r="T46" s="33"/>
      <c r="U46" s="34">
        <v>1048665</v>
      </c>
      <c r="V46" s="25"/>
      <c r="W46" s="22"/>
      <c r="X46" s="33"/>
      <c r="Y46" s="34">
        <v>1092676</v>
      </c>
      <c r="Z46" s="25"/>
    </row>
    <row r="47" spans="1:34" ht="15.75" thickTop="1" x14ac:dyDescent="0.25">
      <c r="A47" s="1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ht="60" x14ac:dyDescent="0.25">
      <c r="A48" s="12"/>
      <c r="B48" s="4">
        <v>-1</v>
      </c>
      <c r="C48" s="4" t="s">
        <v>417</v>
      </c>
    </row>
    <row r="49" spans="1:34" ht="60" x14ac:dyDescent="0.25">
      <c r="A49" s="12"/>
      <c r="B49" s="4">
        <v>-2</v>
      </c>
      <c r="C49" s="4" t="s">
        <v>418</v>
      </c>
    </row>
    <row r="50" spans="1:34" ht="60" x14ac:dyDescent="0.25">
      <c r="A50" s="12"/>
      <c r="B50" s="4">
        <v>-3</v>
      </c>
      <c r="C50" s="4" t="s">
        <v>419</v>
      </c>
    </row>
    <row r="51" spans="1:34" ht="15" customHeight="1" x14ac:dyDescent="0.25">
      <c r="A51" s="12" t="s">
        <v>266</v>
      </c>
      <c r="B51" s="11" t="s">
        <v>421</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x14ac:dyDescent="0.25">
      <c r="A52" s="12"/>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ht="15" customHeight="1" x14ac:dyDescent="0.25">
      <c r="A53" s="12"/>
      <c r="B53" s="11"/>
      <c r="C53" s="11"/>
      <c r="D53" s="11" t="s">
        <v>422</v>
      </c>
      <c r="E53" s="11"/>
      <c r="F53" s="42"/>
      <c r="G53" s="11"/>
      <c r="H53" s="11" t="s">
        <v>424</v>
      </c>
      <c r="I53" s="11"/>
      <c r="J53" s="42"/>
      <c r="K53" s="11"/>
      <c r="L53" s="11" t="s">
        <v>425</v>
      </c>
      <c r="M53" s="11"/>
      <c r="N53" s="42"/>
      <c r="O53" s="11"/>
      <c r="P53" s="11" t="s">
        <v>426</v>
      </c>
      <c r="Q53" s="11"/>
      <c r="R53" s="42"/>
      <c r="S53" s="11"/>
      <c r="T53" s="11" t="s">
        <v>428</v>
      </c>
      <c r="U53" s="11"/>
      <c r="V53" s="42"/>
      <c r="W53" s="11"/>
      <c r="X53" s="11" t="s">
        <v>400</v>
      </c>
      <c r="Y53" s="11"/>
      <c r="Z53" s="42"/>
      <c r="AA53" s="11"/>
      <c r="AB53" s="11" t="s">
        <v>428</v>
      </c>
      <c r="AC53" s="11"/>
      <c r="AD53" s="42"/>
      <c r="AE53" s="11"/>
      <c r="AF53" s="11" t="s">
        <v>146</v>
      </c>
      <c r="AG53" s="11"/>
      <c r="AH53" s="42"/>
    </row>
    <row r="54" spans="1:34" ht="15.75" thickBot="1" x14ac:dyDescent="0.3">
      <c r="A54" s="12"/>
      <c r="B54" s="11"/>
      <c r="C54" s="11"/>
      <c r="D54" s="37" t="s">
        <v>423</v>
      </c>
      <c r="E54" s="37"/>
      <c r="F54" s="42"/>
      <c r="G54" s="11"/>
      <c r="H54" s="37" t="s">
        <v>423</v>
      </c>
      <c r="I54" s="37"/>
      <c r="J54" s="42"/>
      <c r="K54" s="11"/>
      <c r="L54" s="37"/>
      <c r="M54" s="37"/>
      <c r="N54" s="42"/>
      <c r="O54" s="11"/>
      <c r="P54" s="37" t="s">
        <v>427</v>
      </c>
      <c r="Q54" s="37"/>
      <c r="R54" s="42"/>
      <c r="S54" s="11"/>
      <c r="T54" s="37" t="s">
        <v>429</v>
      </c>
      <c r="U54" s="37"/>
      <c r="V54" s="42"/>
      <c r="W54" s="11"/>
      <c r="X54" s="37"/>
      <c r="Y54" s="37"/>
      <c r="Z54" s="42"/>
      <c r="AA54" s="11"/>
      <c r="AB54" s="37"/>
      <c r="AC54" s="37"/>
      <c r="AD54" s="42"/>
      <c r="AE54" s="11"/>
      <c r="AF54" s="37"/>
      <c r="AG54" s="37"/>
      <c r="AH54" s="42"/>
    </row>
    <row r="55" spans="1:34" ht="15.75" thickTop="1" x14ac:dyDescent="0.25">
      <c r="A55" s="12"/>
      <c r="B55" s="4"/>
      <c r="C55" s="4"/>
      <c r="D55" s="11" t="s">
        <v>315</v>
      </c>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5"/>
    </row>
    <row r="56" spans="1:34" x14ac:dyDescent="0.25">
      <c r="A56" s="12"/>
      <c r="B56" s="4" t="s">
        <v>430</v>
      </c>
      <c r="C56" s="4"/>
      <c r="D56" s="11"/>
      <c r="E56" s="11"/>
      <c r="F56" s="15"/>
      <c r="G56" s="4"/>
      <c r="H56" s="11"/>
      <c r="I56" s="11"/>
      <c r="J56" s="15"/>
      <c r="K56" s="4"/>
      <c r="L56" s="11"/>
      <c r="M56" s="11"/>
      <c r="N56" s="15"/>
      <c r="O56" s="4"/>
      <c r="P56" s="11"/>
      <c r="Q56" s="11"/>
      <c r="R56" s="15"/>
      <c r="S56" s="4"/>
      <c r="T56" s="11"/>
      <c r="U56" s="11"/>
      <c r="V56" s="15"/>
      <c r="W56" s="4"/>
      <c r="X56" s="11"/>
      <c r="Y56" s="11"/>
      <c r="Z56" s="15"/>
      <c r="AA56" s="4"/>
      <c r="AB56" s="11"/>
      <c r="AC56" s="11"/>
      <c r="AD56" s="15"/>
      <c r="AE56" s="4"/>
      <c r="AF56" s="11"/>
      <c r="AG56" s="11"/>
      <c r="AH56" s="15"/>
    </row>
    <row r="57" spans="1:34" x14ac:dyDescent="0.25">
      <c r="A57" s="12"/>
      <c r="B57" s="17" t="s">
        <v>431</v>
      </c>
      <c r="C57" s="17"/>
      <c r="D57" s="18" t="s">
        <v>317</v>
      </c>
      <c r="E57" s="19">
        <v>11549</v>
      </c>
      <c r="F57" s="20"/>
      <c r="G57" s="17"/>
      <c r="H57" s="18"/>
      <c r="I57" s="19">
        <v>7211</v>
      </c>
      <c r="J57" s="20"/>
      <c r="K57" s="17"/>
      <c r="L57" s="18"/>
      <c r="M57" s="19">
        <v>1807</v>
      </c>
      <c r="N57" s="20"/>
      <c r="O57" s="17"/>
      <c r="P57" s="18"/>
      <c r="Q57" s="19">
        <v>1613</v>
      </c>
      <c r="R57" s="20"/>
      <c r="S57" s="17"/>
      <c r="T57" s="18"/>
      <c r="U57" s="19">
        <v>1402</v>
      </c>
      <c r="V57" s="20"/>
      <c r="W57" s="17"/>
      <c r="X57" s="18"/>
      <c r="Y57" s="21">
        <v>34</v>
      </c>
      <c r="Z57" s="20"/>
      <c r="AA57" s="17"/>
      <c r="AB57" s="18"/>
      <c r="AC57" s="21">
        <v>648</v>
      </c>
      <c r="AD57" s="20"/>
      <c r="AE57" s="17"/>
      <c r="AF57" s="18"/>
      <c r="AG57" s="19">
        <v>24264</v>
      </c>
      <c r="AH57" s="20"/>
    </row>
    <row r="58" spans="1:34" x14ac:dyDescent="0.25">
      <c r="A58" s="12"/>
      <c r="B58" s="22" t="s">
        <v>90</v>
      </c>
      <c r="C58" s="22"/>
      <c r="D58" s="23"/>
      <c r="E58" s="24" t="s">
        <v>432</v>
      </c>
      <c r="F58" s="25" t="s">
        <v>319</v>
      </c>
      <c r="G58" s="22"/>
      <c r="H58" s="23"/>
      <c r="I58" s="32">
        <v>3205</v>
      </c>
      <c r="J58" s="25"/>
      <c r="K58" s="22"/>
      <c r="L58" s="23"/>
      <c r="M58" s="24" t="s">
        <v>433</v>
      </c>
      <c r="N58" s="25" t="s">
        <v>319</v>
      </c>
      <c r="O58" s="22"/>
      <c r="P58" s="23"/>
      <c r="Q58" s="24" t="s">
        <v>434</v>
      </c>
      <c r="R58" s="25" t="s">
        <v>319</v>
      </c>
      <c r="S58" s="22"/>
      <c r="T58" s="23"/>
      <c r="U58" s="24">
        <v>721</v>
      </c>
      <c r="V58" s="25"/>
      <c r="W58" s="22"/>
      <c r="X58" s="23"/>
      <c r="Y58" s="24" t="s">
        <v>435</v>
      </c>
      <c r="Z58" s="25" t="s">
        <v>319</v>
      </c>
      <c r="AA58" s="22"/>
      <c r="AB58" s="23"/>
      <c r="AC58" s="24">
        <v>45</v>
      </c>
      <c r="AD58" s="25"/>
      <c r="AE58" s="22"/>
      <c r="AF58" s="23"/>
      <c r="AG58" s="32">
        <v>1150</v>
      </c>
      <c r="AH58" s="25"/>
    </row>
    <row r="59" spans="1:34" x14ac:dyDescent="0.25">
      <c r="A59" s="12"/>
      <c r="B59" s="17" t="s">
        <v>436</v>
      </c>
      <c r="C59" s="17"/>
      <c r="D59" s="18"/>
      <c r="E59" s="21" t="s">
        <v>437</v>
      </c>
      <c r="F59" s="20" t="s">
        <v>319</v>
      </c>
      <c r="G59" s="17"/>
      <c r="H59" s="18"/>
      <c r="I59" s="21" t="s">
        <v>438</v>
      </c>
      <c r="J59" s="20" t="s">
        <v>319</v>
      </c>
      <c r="K59" s="17"/>
      <c r="L59" s="18"/>
      <c r="M59" s="21" t="s">
        <v>439</v>
      </c>
      <c r="N59" s="20" t="s">
        <v>319</v>
      </c>
      <c r="O59" s="17"/>
      <c r="P59" s="18"/>
      <c r="Q59" s="21" t="s">
        <v>440</v>
      </c>
      <c r="R59" s="20" t="s">
        <v>319</v>
      </c>
      <c r="S59" s="17"/>
      <c r="T59" s="18"/>
      <c r="U59" s="21" t="s">
        <v>441</v>
      </c>
      <c r="V59" s="20" t="s">
        <v>319</v>
      </c>
      <c r="W59" s="17"/>
      <c r="X59" s="18"/>
      <c r="Y59" s="21" t="s">
        <v>442</v>
      </c>
      <c r="Z59" s="20" t="s">
        <v>319</v>
      </c>
      <c r="AA59" s="17"/>
      <c r="AB59" s="18"/>
      <c r="AC59" s="21" t="s">
        <v>443</v>
      </c>
      <c r="AD59" s="20" t="s">
        <v>319</v>
      </c>
      <c r="AE59" s="17"/>
      <c r="AF59" s="18"/>
      <c r="AG59" s="21" t="s">
        <v>444</v>
      </c>
      <c r="AH59" s="20" t="s">
        <v>319</v>
      </c>
    </row>
    <row r="60" spans="1:34" ht="15.75" thickBot="1" x14ac:dyDescent="0.3">
      <c r="A60" s="12"/>
      <c r="B60" s="22" t="s">
        <v>445</v>
      </c>
      <c r="C60" s="22"/>
      <c r="D60" s="29"/>
      <c r="E60" s="30">
        <v>1833</v>
      </c>
      <c r="F60" s="25"/>
      <c r="G60" s="22"/>
      <c r="H60" s="29"/>
      <c r="I60" s="31">
        <v>189</v>
      </c>
      <c r="J60" s="25"/>
      <c r="K60" s="22"/>
      <c r="L60" s="29"/>
      <c r="M60" s="31">
        <v>14</v>
      </c>
      <c r="N60" s="25"/>
      <c r="O60" s="22"/>
      <c r="P60" s="29"/>
      <c r="Q60" s="31">
        <v>75</v>
      </c>
      <c r="R60" s="25"/>
      <c r="S60" s="22"/>
      <c r="T60" s="29"/>
      <c r="U60" s="31">
        <v>27</v>
      </c>
      <c r="V60" s="25"/>
      <c r="W60" s="22"/>
      <c r="X60" s="29"/>
      <c r="Y60" s="31">
        <v>6</v>
      </c>
      <c r="Z60" s="25"/>
      <c r="AA60" s="22"/>
      <c r="AB60" s="29"/>
      <c r="AC60" s="31">
        <v>3</v>
      </c>
      <c r="AD60" s="25"/>
      <c r="AE60" s="22"/>
      <c r="AF60" s="29"/>
      <c r="AG60" s="30">
        <v>2147</v>
      </c>
      <c r="AH60" s="25"/>
    </row>
    <row r="61" spans="1:34" ht="16.5" thickTop="1" thickBot="1" x14ac:dyDescent="0.3">
      <c r="A61" s="12"/>
      <c r="B61" s="17" t="s">
        <v>446</v>
      </c>
      <c r="C61" s="17"/>
      <c r="D61" s="39" t="s">
        <v>317</v>
      </c>
      <c r="E61" s="44">
        <v>9877</v>
      </c>
      <c r="F61" s="20"/>
      <c r="G61" s="17"/>
      <c r="H61" s="39"/>
      <c r="I61" s="44">
        <v>5358</v>
      </c>
      <c r="J61" s="20"/>
      <c r="K61" s="17"/>
      <c r="L61" s="39"/>
      <c r="M61" s="40">
        <v>422</v>
      </c>
      <c r="N61" s="20"/>
      <c r="O61" s="17"/>
      <c r="P61" s="39"/>
      <c r="Q61" s="40">
        <v>687</v>
      </c>
      <c r="R61" s="20"/>
      <c r="S61" s="17"/>
      <c r="T61" s="39"/>
      <c r="U61" s="44">
        <v>1951</v>
      </c>
      <c r="V61" s="20"/>
      <c r="W61" s="17"/>
      <c r="X61" s="39"/>
      <c r="Y61" s="40">
        <v>8</v>
      </c>
      <c r="Z61" s="20"/>
      <c r="AA61" s="17"/>
      <c r="AB61" s="39"/>
      <c r="AC61" s="40">
        <v>403</v>
      </c>
      <c r="AD61" s="20"/>
      <c r="AE61" s="17"/>
      <c r="AF61" s="39"/>
      <c r="AG61" s="44">
        <v>18706</v>
      </c>
      <c r="AH61" s="20"/>
    </row>
    <row r="62" spans="1:34" ht="15.75" thickTop="1" x14ac:dyDescent="0.25">
      <c r="A62" s="12"/>
      <c r="B62" s="22"/>
      <c r="C62" s="22"/>
      <c r="D62" s="23"/>
      <c r="E62" s="24"/>
      <c r="F62" s="25"/>
      <c r="G62" s="22"/>
      <c r="H62" s="23"/>
      <c r="I62" s="24"/>
      <c r="J62" s="25"/>
      <c r="K62" s="22"/>
      <c r="L62" s="23"/>
      <c r="M62" s="24"/>
      <c r="N62" s="25"/>
      <c r="O62" s="22"/>
      <c r="P62" s="23"/>
      <c r="Q62" s="24"/>
      <c r="R62" s="25"/>
      <c r="S62" s="22"/>
      <c r="T62" s="23"/>
      <c r="U62" s="24"/>
      <c r="V62" s="25"/>
      <c r="W62" s="22"/>
      <c r="X62" s="23"/>
      <c r="Y62" s="24"/>
      <c r="Z62" s="25"/>
      <c r="AA62" s="22"/>
      <c r="AB62" s="23"/>
      <c r="AC62" s="24"/>
      <c r="AD62" s="25"/>
      <c r="AE62" s="22"/>
      <c r="AF62" s="23"/>
      <c r="AG62" s="24"/>
      <c r="AH62" s="25"/>
    </row>
    <row r="63" spans="1:34" x14ac:dyDescent="0.25">
      <c r="A63" s="12"/>
      <c r="B63" s="17" t="s">
        <v>447</v>
      </c>
      <c r="C63" s="17"/>
      <c r="D63" s="18"/>
      <c r="E63" s="21"/>
      <c r="F63" s="20"/>
      <c r="G63" s="17"/>
      <c r="H63" s="18"/>
      <c r="I63" s="21"/>
      <c r="J63" s="20"/>
      <c r="K63" s="17"/>
      <c r="L63" s="18"/>
      <c r="M63" s="21"/>
      <c r="N63" s="20"/>
      <c r="O63" s="17"/>
      <c r="P63" s="18"/>
      <c r="Q63" s="21"/>
      <c r="R63" s="20"/>
      <c r="S63" s="17"/>
      <c r="T63" s="18"/>
      <c r="U63" s="21"/>
      <c r="V63" s="20"/>
      <c r="W63" s="17"/>
      <c r="X63" s="18"/>
      <c r="Y63" s="21"/>
      <c r="Z63" s="20"/>
      <c r="AA63" s="17"/>
      <c r="AB63" s="18"/>
      <c r="AC63" s="21"/>
      <c r="AD63" s="20"/>
      <c r="AE63" s="17"/>
      <c r="AF63" s="18"/>
      <c r="AG63" s="21"/>
      <c r="AH63" s="20"/>
    </row>
    <row r="64" spans="1:34" x14ac:dyDescent="0.25">
      <c r="A64" s="12"/>
      <c r="B64" s="22" t="s">
        <v>431</v>
      </c>
      <c r="C64" s="22"/>
      <c r="D64" s="23" t="s">
        <v>317</v>
      </c>
      <c r="E64" s="32">
        <v>17819</v>
      </c>
      <c r="F64" s="25"/>
      <c r="G64" s="22"/>
      <c r="H64" s="23"/>
      <c r="I64" s="32">
        <v>7734</v>
      </c>
      <c r="J64" s="25"/>
      <c r="K64" s="22"/>
      <c r="L64" s="23"/>
      <c r="M64" s="32">
        <v>2097</v>
      </c>
      <c r="N64" s="25"/>
      <c r="O64" s="22"/>
      <c r="P64" s="23"/>
      <c r="Q64" s="32">
        <v>1323</v>
      </c>
      <c r="R64" s="25"/>
      <c r="S64" s="22"/>
      <c r="T64" s="23"/>
      <c r="U64" s="32">
        <v>1259</v>
      </c>
      <c r="V64" s="25"/>
      <c r="W64" s="22"/>
      <c r="X64" s="23"/>
      <c r="Y64" s="24">
        <v>30</v>
      </c>
      <c r="Z64" s="25"/>
      <c r="AA64" s="22"/>
      <c r="AB64" s="23"/>
      <c r="AC64" s="24">
        <v>781</v>
      </c>
      <c r="AD64" s="25"/>
      <c r="AE64" s="22"/>
      <c r="AF64" s="23"/>
      <c r="AG64" s="32">
        <v>31043</v>
      </c>
      <c r="AH64" s="25"/>
    </row>
    <row r="65" spans="1:34" x14ac:dyDescent="0.25">
      <c r="A65" s="12"/>
      <c r="B65" s="17" t="s">
        <v>90</v>
      </c>
      <c r="C65" s="17"/>
      <c r="D65" s="18"/>
      <c r="E65" s="19">
        <v>1479</v>
      </c>
      <c r="F65" s="20"/>
      <c r="G65" s="17"/>
      <c r="H65" s="18"/>
      <c r="I65" s="21">
        <v>859</v>
      </c>
      <c r="J65" s="20"/>
      <c r="K65" s="17"/>
      <c r="L65" s="18"/>
      <c r="M65" s="21">
        <v>305</v>
      </c>
      <c r="N65" s="20"/>
      <c r="O65" s="17"/>
      <c r="P65" s="18"/>
      <c r="Q65" s="19">
        <v>1719</v>
      </c>
      <c r="R65" s="20"/>
      <c r="S65" s="17"/>
      <c r="T65" s="18"/>
      <c r="U65" s="21">
        <v>303</v>
      </c>
      <c r="V65" s="20"/>
      <c r="W65" s="17"/>
      <c r="X65" s="18"/>
      <c r="Y65" s="21" t="s">
        <v>448</v>
      </c>
      <c r="Z65" s="20" t="s">
        <v>319</v>
      </c>
      <c r="AA65" s="17"/>
      <c r="AB65" s="18"/>
      <c r="AC65" s="21" t="s">
        <v>449</v>
      </c>
      <c r="AD65" s="20" t="s">
        <v>319</v>
      </c>
      <c r="AE65" s="17"/>
      <c r="AF65" s="18"/>
      <c r="AG65" s="19">
        <v>4532</v>
      </c>
      <c r="AH65" s="20"/>
    </row>
    <row r="66" spans="1:34" x14ac:dyDescent="0.25">
      <c r="A66" s="12"/>
      <c r="B66" s="22" t="s">
        <v>436</v>
      </c>
      <c r="C66" s="22"/>
      <c r="D66" s="23"/>
      <c r="E66" s="24" t="s">
        <v>450</v>
      </c>
      <c r="F66" s="25" t="s">
        <v>319</v>
      </c>
      <c r="G66" s="22"/>
      <c r="H66" s="23"/>
      <c r="I66" s="24" t="s">
        <v>451</v>
      </c>
      <c r="J66" s="25" t="s">
        <v>319</v>
      </c>
      <c r="K66" s="22"/>
      <c r="L66" s="23"/>
      <c r="M66" s="24" t="s">
        <v>452</v>
      </c>
      <c r="N66" s="25" t="s">
        <v>319</v>
      </c>
      <c r="O66" s="22"/>
      <c r="P66" s="23"/>
      <c r="Q66" s="24" t="s">
        <v>453</v>
      </c>
      <c r="R66" s="25" t="s">
        <v>319</v>
      </c>
      <c r="S66" s="22"/>
      <c r="T66" s="23"/>
      <c r="U66" s="24" t="s">
        <v>454</v>
      </c>
      <c r="V66" s="25" t="s">
        <v>319</v>
      </c>
      <c r="W66" s="22"/>
      <c r="X66" s="23"/>
      <c r="Y66" s="24" t="s">
        <v>332</v>
      </c>
      <c r="Z66" s="25"/>
      <c r="AA66" s="22"/>
      <c r="AB66" s="23"/>
      <c r="AC66" s="24" t="s">
        <v>455</v>
      </c>
      <c r="AD66" s="25" t="s">
        <v>319</v>
      </c>
      <c r="AE66" s="22"/>
      <c r="AF66" s="23"/>
      <c r="AG66" s="24" t="s">
        <v>456</v>
      </c>
      <c r="AH66" s="25" t="s">
        <v>319</v>
      </c>
    </row>
    <row r="67" spans="1:34" ht="15.75" thickBot="1" x14ac:dyDescent="0.3">
      <c r="A67" s="12"/>
      <c r="B67" s="17" t="s">
        <v>445</v>
      </c>
      <c r="C67" s="17"/>
      <c r="D67" s="26"/>
      <c r="E67" s="28">
        <v>957</v>
      </c>
      <c r="F67" s="20"/>
      <c r="G67" s="17"/>
      <c r="H67" s="26"/>
      <c r="I67" s="28">
        <v>258</v>
      </c>
      <c r="J67" s="20"/>
      <c r="K67" s="17"/>
      <c r="L67" s="26"/>
      <c r="M67" s="28">
        <v>35</v>
      </c>
      <c r="N67" s="20"/>
      <c r="O67" s="17"/>
      <c r="P67" s="26"/>
      <c r="Q67" s="28">
        <v>51</v>
      </c>
      <c r="R67" s="20"/>
      <c r="S67" s="17"/>
      <c r="T67" s="26"/>
      <c r="U67" s="28" t="s">
        <v>332</v>
      </c>
      <c r="V67" s="20"/>
      <c r="W67" s="17"/>
      <c r="X67" s="26"/>
      <c r="Y67" s="28">
        <v>6</v>
      </c>
      <c r="Z67" s="20"/>
      <c r="AA67" s="17"/>
      <c r="AB67" s="26"/>
      <c r="AC67" s="28">
        <v>6</v>
      </c>
      <c r="AD67" s="20"/>
      <c r="AE67" s="17"/>
      <c r="AF67" s="26"/>
      <c r="AG67" s="27">
        <v>1313</v>
      </c>
      <c r="AH67" s="20"/>
    </row>
    <row r="68" spans="1:34" ht="16.5" thickTop="1" thickBot="1" x14ac:dyDescent="0.3">
      <c r="A68" s="12"/>
      <c r="B68" s="22" t="s">
        <v>446</v>
      </c>
      <c r="C68" s="22"/>
      <c r="D68" s="33" t="s">
        <v>317</v>
      </c>
      <c r="E68" s="34">
        <v>11549</v>
      </c>
      <c r="F68" s="25"/>
      <c r="G68" s="22"/>
      <c r="H68" s="33"/>
      <c r="I68" s="34">
        <v>7211</v>
      </c>
      <c r="J68" s="25"/>
      <c r="K68" s="22"/>
      <c r="L68" s="33"/>
      <c r="M68" s="34">
        <v>1807</v>
      </c>
      <c r="N68" s="25"/>
      <c r="O68" s="22"/>
      <c r="P68" s="33"/>
      <c r="Q68" s="34">
        <v>1613</v>
      </c>
      <c r="R68" s="25"/>
      <c r="S68" s="22"/>
      <c r="T68" s="33"/>
      <c r="U68" s="34">
        <v>1402</v>
      </c>
      <c r="V68" s="25"/>
      <c r="W68" s="22"/>
      <c r="X68" s="33"/>
      <c r="Y68" s="35">
        <v>34</v>
      </c>
      <c r="Z68" s="25"/>
      <c r="AA68" s="22"/>
      <c r="AB68" s="33"/>
      <c r="AC68" s="35">
        <v>648</v>
      </c>
      <c r="AD68" s="25"/>
      <c r="AE68" s="22"/>
      <c r="AF68" s="33"/>
      <c r="AG68" s="34">
        <v>24264</v>
      </c>
      <c r="AH68" s="25"/>
    </row>
    <row r="69" spans="1:34" ht="15.75" thickTop="1" x14ac:dyDescent="0.25">
      <c r="A69" s="12"/>
      <c r="B69" s="17"/>
      <c r="C69" s="17"/>
      <c r="D69" s="18"/>
      <c r="E69" s="21"/>
      <c r="F69" s="20"/>
      <c r="G69" s="17"/>
      <c r="H69" s="18"/>
      <c r="I69" s="21"/>
      <c r="J69" s="20"/>
      <c r="K69" s="17"/>
      <c r="L69" s="18"/>
      <c r="M69" s="21"/>
      <c r="N69" s="20"/>
      <c r="O69" s="17"/>
      <c r="P69" s="18"/>
      <c r="Q69" s="21"/>
      <c r="R69" s="20"/>
      <c r="S69" s="17"/>
      <c r="T69" s="18"/>
      <c r="U69" s="21"/>
      <c r="V69" s="20"/>
      <c r="W69" s="17"/>
      <c r="X69" s="18"/>
      <c r="Y69" s="21"/>
      <c r="Z69" s="20"/>
      <c r="AA69" s="17"/>
      <c r="AB69" s="18"/>
      <c r="AC69" s="21"/>
      <c r="AD69" s="20"/>
      <c r="AE69" s="17"/>
      <c r="AF69" s="18"/>
      <c r="AG69" s="21"/>
      <c r="AH69" s="20"/>
    </row>
    <row r="70" spans="1:34" x14ac:dyDescent="0.25">
      <c r="A70" s="12"/>
      <c r="B70" s="22" t="s">
        <v>457</v>
      </c>
      <c r="C70" s="22"/>
      <c r="D70" s="23"/>
      <c r="E70" s="24"/>
      <c r="F70" s="25"/>
      <c r="G70" s="22"/>
      <c r="H70" s="23"/>
      <c r="I70" s="24"/>
      <c r="J70" s="25"/>
      <c r="K70" s="22"/>
      <c r="L70" s="23"/>
      <c r="M70" s="24"/>
      <c r="N70" s="25"/>
      <c r="O70" s="22"/>
      <c r="P70" s="23"/>
      <c r="Q70" s="24"/>
      <c r="R70" s="25"/>
      <c r="S70" s="22"/>
      <c r="T70" s="23"/>
      <c r="U70" s="24"/>
      <c r="V70" s="25"/>
      <c r="W70" s="22"/>
      <c r="X70" s="23"/>
      <c r="Y70" s="24"/>
      <c r="Z70" s="25"/>
      <c r="AA70" s="22"/>
      <c r="AB70" s="23"/>
      <c r="AC70" s="24"/>
      <c r="AD70" s="25"/>
      <c r="AE70" s="22"/>
      <c r="AF70" s="23"/>
      <c r="AG70" s="24"/>
      <c r="AH70" s="25"/>
    </row>
    <row r="71" spans="1:34" x14ac:dyDescent="0.25">
      <c r="A71" s="12"/>
      <c r="B71" s="17" t="s">
        <v>431</v>
      </c>
      <c r="C71" s="17"/>
      <c r="D71" s="18" t="s">
        <v>317</v>
      </c>
      <c r="E71" s="19">
        <v>17475</v>
      </c>
      <c r="F71" s="20"/>
      <c r="G71" s="17"/>
      <c r="H71" s="18"/>
      <c r="I71" s="19">
        <v>8252</v>
      </c>
      <c r="J71" s="20"/>
      <c r="K71" s="17"/>
      <c r="L71" s="18"/>
      <c r="M71" s="19">
        <v>1998</v>
      </c>
      <c r="N71" s="20"/>
      <c r="O71" s="17"/>
      <c r="P71" s="18"/>
      <c r="Q71" s="19">
        <v>2922</v>
      </c>
      <c r="R71" s="20"/>
      <c r="S71" s="17"/>
      <c r="T71" s="18"/>
      <c r="U71" s="21">
        <v>941</v>
      </c>
      <c r="V71" s="20"/>
      <c r="W71" s="17"/>
      <c r="X71" s="18"/>
      <c r="Y71" s="21">
        <v>28</v>
      </c>
      <c r="Z71" s="20"/>
      <c r="AA71" s="17"/>
      <c r="AB71" s="18"/>
      <c r="AC71" s="21">
        <v>814</v>
      </c>
      <c r="AD71" s="20"/>
      <c r="AE71" s="17"/>
      <c r="AF71" s="18"/>
      <c r="AG71" s="19">
        <v>32430</v>
      </c>
      <c r="AH71" s="20"/>
    </row>
    <row r="72" spans="1:34" x14ac:dyDescent="0.25">
      <c r="A72" s="12"/>
      <c r="B72" s="22" t="s">
        <v>90</v>
      </c>
      <c r="C72" s="22"/>
      <c r="D72" s="23"/>
      <c r="E72" s="32">
        <v>6149</v>
      </c>
      <c r="F72" s="25"/>
      <c r="G72" s="22"/>
      <c r="H72" s="23"/>
      <c r="I72" s="24">
        <v>534</v>
      </c>
      <c r="J72" s="25"/>
      <c r="K72" s="22"/>
      <c r="L72" s="23"/>
      <c r="M72" s="24">
        <v>559</v>
      </c>
      <c r="N72" s="25"/>
      <c r="O72" s="22"/>
      <c r="P72" s="23"/>
      <c r="Q72" s="24" t="s">
        <v>458</v>
      </c>
      <c r="R72" s="25" t="s">
        <v>319</v>
      </c>
      <c r="S72" s="22"/>
      <c r="T72" s="23"/>
      <c r="U72" s="32">
        <v>1500</v>
      </c>
      <c r="V72" s="25"/>
      <c r="W72" s="22"/>
      <c r="X72" s="23"/>
      <c r="Y72" s="24">
        <v>6</v>
      </c>
      <c r="Z72" s="25"/>
      <c r="AA72" s="22"/>
      <c r="AB72" s="23"/>
      <c r="AC72" s="24" t="s">
        <v>459</v>
      </c>
      <c r="AD72" s="25" t="s">
        <v>319</v>
      </c>
      <c r="AE72" s="22"/>
      <c r="AF72" s="23"/>
      <c r="AG72" s="32">
        <v>8300</v>
      </c>
      <c r="AH72" s="25"/>
    </row>
    <row r="73" spans="1:34" x14ac:dyDescent="0.25">
      <c r="A73" s="12"/>
      <c r="B73" s="17" t="s">
        <v>436</v>
      </c>
      <c r="C73" s="17"/>
      <c r="D73" s="18"/>
      <c r="E73" s="21" t="s">
        <v>460</v>
      </c>
      <c r="F73" s="20" t="s">
        <v>319</v>
      </c>
      <c r="G73" s="17"/>
      <c r="H73" s="18"/>
      <c r="I73" s="21" t="s">
        <v>461</v>
      </c>
      <c r="J73" s="20" t="s">
        <v>319</v>
      </c>
      <c r="K73" s="17"/>
      <c r="L73" s="18"/>
      <c r="M73" s="21" t="s">
        <v>462</v>
      </c>
      <c r="N73" s="20" t="s">
        <v>319</v>
      </c>
      <c r="O73" s="17"/>
      <c r="P73" s="18"/>
      <c r="Q73" s="21" t="s">
        <v>463</v>
      </c>
      <c r="R73" s="20" t="s">
        <v>319</v>
      </c>
      <c r="S73" s="17"/>
      <c r="T73" s="18"/>
      <c r="U73" s="21" t="s">
        <v>464</v>
      </c>
      <c r="V73" s="20" t="s">
        <v>319</v>
      </c>
      <c r="W73" s="17"/>
      <c r="X73" s="18"/>
      <c r="Y73" s="21" t="s">
        <v>465</v>
      </c>
      <c r="Z73" s="20" t="s">
        <v>319</v>
      </c>
      <c r="AA73" s="17"/>
      <c r="AB73" s="18"/>
      <c r="AC73" s="21" t="s">
        <v>466</v>
      </c>
      <c r="AD73" s="20" t="s">
        <v>319</v>
      </c>
      <c r="AE73" s="17"/>
      <c r="AF73" s="18"/>
      <c r="AG73" s="21" t="s">
        <v>467</v>
      </c>
      <c r="AH73" s="20" t="s">
        <v>319</v>
      </c>
    </row>
    <row r="74" spans="1:34" ht="15.75" thickBot="1" x14ac:dyDescent="0.3">
      <c r="A74" s="12"/>
      <c r="B74" s="22" t="s">
        <v>445</v>
      </c>
      <c r="C74" s="22"/>
      <c r="D74" s="29"/>
      <c r="E74" s="31">
        <v>667</v>
      </c>
      <c r="F74" s="25"/>
      <c r="G74" s="22"/>
      <c r="H74" s="29"/>
      <c r="I74" s="31">
        <v>56</v>
      </c>
      <c r="J74" s="25"/>
      <c r="K74" s="22"/>
      <c r="L74" s="29"/>
      <c r="M74" s="31">
        <v>25</v>
      </c>
      <c r="N74" s="25"/>
      <c r="O74" s="22"/>
      <c r="P74" s="29"/>
      <c r="Q74" s="31">
        <v>250</v>
      </c>
      <c r="R74" s="25"/>
      <c r="S74" s="22"/>
      <c r="T74" s="29"/>
      <c r="U74" s="31" t="s">
        <v>332</v>
      </c>
      <c r="V74" s="25"/>
      <c r="W74" s="22"/>
      <c r="X74" s="29"/>
      <c r="Y74" s="31" t="s">
        <v>332</v>
      </c>
      <c r="Z74" s="25"/>
      <c r="AA74" s="22"/>
      <c r="AB74" s="29"/>
      <c r="AC74" s="31">
        <v>293</v>
      </c>
      <c r="AD74" s="25"/>
      <c r="AE74" s="22"/>
      <c r="AF74" s="29"/>
      <c r="AG74" s="30">
        <v>1291</v>
      </c>
      <c r="AH74" s="25"/>
    </row>
    <row r="75" spans="1:34" ht="16.5" thickTop="1" thickBot="1" x14ac:dyDescent="0.3">
      <c r="A75" s="12"/>
      <c r="B75" s="17" t="s">
        <v>446</v>
      </c>
      <c r="C75" s="17"/>
      <c r="D75" s="39" t="s">
        <v>317</v>
      </c>
      <c r="E75" s="44">
        <v>17819</v>
      </c>
      <c r="F75" s="20"/>
      <c r="G75" s="17"/>
      <c r="H75" s="39"/>
      <c r="I75" s="44">
        <v>7734</v>
      </c>
      <c r="J75" s="20"/>
      <c r="K75" s="17"/>
      <c r="L75" s="39"/>
      <c r="M75" s="44">
        <v>2097</v>
      </c>
      <c r="N75" s="20"/>
      <c r="O75" s="17"/>
      <c r="P75" s="39"/>
      <c r="Q75" s="44">
        <v>1323</v>
      </c>
      <c r="R75" s="20"/>
      <c r="S75" s="17"/>
      <c r="T75" s="39"/>
      <c r="U75" s="44">
        <v>1259</v>
      </c>
      <c r="V75" s="20"/>
      <c r="W75" s="17"/>
      <c r="X75" s="39"/>
      <c r="Y75" s="40">
        <v>30</v>
      </c>
      <c r="Z75" s="20"/>
      <c r="AA75" s="17"/>
      <c r="AB75" s="39"/>
      <c r="AC75" s="40">
        <v>781</v>
      </c>
      <c r="AD75" s="20"/>
      <c r="AE75" s="17"/>
      <c r="AF75" s="39"/>
      <c r="AG75" s="44">
        <v>31043</v>
      </c>
      <c r="AH75" s="20"/>
    </row>
    <row r="76" spans="1:34" ht="15.75" thickTop="1" x14ac:dyDescent="0.25">
      <c r="A76" s="12"/>
      <c r="B76" s="11" t="s">
        <v>299</v>
      </c>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ht="15" customHeight="1" x14ac:dyDescent="0.25">
      <c r="A77" s="12" t="s">
        <v>1046</v>
      </c>
      <c r="B77" s="11" t="s">
        <v>468</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1:34" ht="15" customHeight="1" x14ac:dyDescent="0.25">
      <c r="A79" s="12"/>
      <c r="B79" s="11"/>
      <c r="C79" s="11"/>
      <c r="D79" s="11" t="s">
        <v>422</v>
      </c>
      <c r="E79" s="11"/>
      <c r="F79" s="42"/>
      <c r="G79" s="11"/>
      <c r="H79" s="11" t="s">
        <v>424</v>
      </c>
      <c r="I79" s="11"/>
      <c r="J79" s="42"/>
      <c r="K79" s="11"/>
      <c r="L79" s="11" t="s">
        <v>425</v>
      </c>
      <c r="M79" s="11"/>
      <c r="N79" s="42"/>
      <c r="O79" s="11"/>
      <c r="P79" s="11" t="s">
        <v>426</v>
      </c>
      <c r="Q79" s="11"/>
      <c r="R79" s="42"/>
      <c r="S79" s="11"/>
      <c r="T79" s="11" t="s">
        <v>428</v>
      </c>
      <c r="U79" s="11"/>
      <c r="V79" s="42"/>
      <c r="W79" s="11"/>
      <c r="X79" s="11" t="s">
        <v>400</v>
      </c>
      <c r="Y79" s="11"/>
      <c r="Z79" s="42"/>
      <c r="AA79" s="11"/>
      <c r="AB79" s="11" t="s">
        <v>428</v>
      </c>
      <c r="AC79" s="11"/>
      <c r="AD79" s="42"/>
      <c r="AE79" s="11"/>
      <c r="AF79" s="11" t="s">
        <v>146</v>
      </c>
      <c r="AG79" s="11"/>
      <c r="AH79" s="42"/>
    </row>
    <row r="80" spans="1:34" ht="15.75" thickBot="1" x14ac:dyDescent="0.3">
      <c r="A80" s="12"/>
      <c r="B80" s="11"/>
      <c r="C80" s="11"/>
      <c r="D80" s="37" t="s">
        <v>423</v>
      </c>
      <c r="E80" s="37"/>
      <c r="F80" s="42"/>
      <c r="G80" s="11"/>
      <c r="H80" s="37" t="s">
        <v>423</v>
      </c>
      <c r="I80" s="37"/>
      <c r="J80" s="42"/>
      <c r="K80" s="11"/>
      <c r="L80" s="37"/>
      <c r="M80" s="37"/>
      <c r="N80" s="42"/>
      <c r="O80" s="11"/>
      <c r="P80" s="37" t="s">
        <v>427</v>
      </c>
      <c r="Q80" s="37"/>
      <c r="R80" s="42"/>
      <c r="S80" s="11"/>
      <c r="T80" s="37" t="s">
        <v>429</v>
      </c>
      <c r="U80" s="37"/>
      <c r="V80" s="42"/>
      <c r="W80" s="11"/>
      <c r="X80" s="37"/>
      <c r="Y80" s="37"/>
      <c r="Z80" s="42"/>
      <c r="AA80" s="11"/>
      <c r="AB80" s="37"/>
      <c r="AC80" s="37"/>
      <c r="AD80" s="42"/>
      <c r="AE80" s="11"/>
      <c r="AF80" s="37"/>
      <c r="AG80" s="37"/>
      <c r="AH80" s="42"/>
    </row>
    <row r="81" spans="1:34" ht="15.75" thickTop="1" x14ac:dyDescent="0.25">
      <c r="A81" s="12"/>
      <c r="B81" s="4"/>
      <c r="C81" s="4"/>
      <c r="D81" s="11" t="s">
        <v>315</v>
      </c>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5"/>
    </row>
    <row r="82" spans="1:34" ht="30" x14ac:dyDescent="0.25">
      <c r="A82" s="12"/>
      <c r="B82" s="17" t="s">
        <v>469</v>
      </c>
      <c r="C82" s="17"/>
      <c r="D82" s="18" t="s">
        <v>317</v>
      </c>
      <c r="E82" s="19">
        <v>2386</v>
      </c>
      <c r="F82" s="20"/>
      <c r="G82" s="17"/>
      <c r="H82" s="18"/>
      <c r="I82" s="21">
        <v>731</v>
      </c>
      <c r="J82" s="20"/>
      <c r="K82" s="17"/>
      <c r="L82" s="18"/>
      <c r="M82" s="21">
        <v>63</v>
      </c>
      <c r="N82" s="20"/>
      <c r="O82" s="17"/>
      <c r="P82" s="18"/>
      <c r="Q82" s="21">
        <v>13</v>
      </c>
      <c r="R82" s="20"/>
      <c r="S82" s="17"/>
      <c r="T82" s="18"/>
      <c r="U82" s="21">
        <v>526</v>
      </c>
      <c r="V82" s="20"/>
      <c r="W82" s="17"/>
      <c r="X82" s="18"/>
      <c r="Y82" s="21" t="s">
        <v>332</v>
      </c>
      <c r="Z82" s="20"/>
      <c r="AA82" s="17"/>
      <c r="AB82" s="18"/>
      <c r="AC82" s="21">
        <v>7</v>
      </c>
      <c r="AD82" s="20"/>
      <c r="AE82" s="17"/>
      <c r="AF82" s="18"/>
      <c r="AG82" s="19">
        <v>3726</v>
      </c>
      <c r="AH82" s="20"/>
    </row>
    <row r="83" spans="1:34" ht="30" x14ac:dyDescent="0.25">
      <c r="A83" s="12"/>
      <c r="B83" s="22" t="s">
        <v>470</v>
      </c>
      <c r="C83" s="22"/>
      <c r="D83" s="23"/>
      <c r="E83" s="32">
        <v>7491</v>
      </c>
      <c r="F83" s="25"/>
      <c r="G83" s="22"/>
      <c r="H83" s="23"/>
      <c r="I83" s="32">
        <v>4627</v>
      </c>
      <c r="J83" s="25"/>
      <c r="K83" s="22"/>
      <c r="L83" s="23"/>
      <c r="M83" s="24">
        <v>359</v>
      </c>
      <c r="N83" s="25"/>
      <c r="O83" s="22"/>
      <c r="P83" s="23"/>
      <c r="Q83" s="24">
        <v>674</v>
      </c>
      <c r="R83" s="25"/>
      <c r="S83" s="22"/>
      <c r="T83" s="23"/>
      <c r="U83" s="32">
        <v>1425</v>
      </c>
      <c r="V83" s="25"/>
      <c r="W83" s="22"/>
      <c r="X83" s="23"/>
      <c r="Y83" s="24">
        <v>8</v>
      </c>
      <c r="Z83" s="25"/>
      <c r="AA83" s="22"/>
      <c r="AB83" s="23"/>
      <c r="AC83" s="24">
        <v>396</v>
      </c>
      <c r="AD83" s="25"/>
      <c r="AE83" s="22"/>
      <c r="AF83" s="23"/>
      <c r="AG83" s="32">
        <v>14980</v>
      </c>
      <c r="AH83" s="25"/>
    </row>
    <row r="84" spans="1:34" ht="15.75" thickBot="1" x14ac:dyDescent="0.3">
      <c r="A84" s="12"/>
      <c r="B84" s="17"/>
      <c r="C84" s="17"/>
      <c r="D84" s="26"/>
      <c r="E84" s="28"/>
      <c r="F84" s="20"/>
      <c r="G84" s="17"/>
      <c r="H84" s="26"/>
      <c r="I84" s="28"/>
      <c r="J84" s="20"/>
      <c r="K84" s="17"/>
      <c r="L84" s="26"/>
      <c r="M84" s="28"/>
      <c r="N84" s="20"/>
      <c r="O84" s="17"/>
      <c r="P84" s="26"/>
      <c r="Q84" s="28"/>
      <c r="R84" s="20"/>
      <c r="S84" s="17"/>
      <c r="T84" s="26"/>
      <c r="U84" s="28"/>
      <c r="V84" s="20"/>
      <c r="W84" s="17"/>
      <c r="X84" s="26"/>
      <c r="Y84" s="28"/>
      <c r="Z84" s="20"/>
      <c r="AA84" s="17"/>
      <c r="AB84" s="26"/>
      <c r="AC84" s="28"/>
      <c r="AD84" s="20"/>
      <c r="AE84" s="17"/>
      <c r="AF84" s="26"/>
      <c r="AG84" s="28"/>
      <c r="AH84" s="20"/>
    </row>
    <row r="85" spans="1:34" ht="16.5" thickTop="1" thickBot="1" x14ac:dyDescent="0.3">
      <c r="A85" s="12"/>
      <c r="B85" s="22" t="s">
        <v>446</v>
      </c>
      <c r="C85" s="22"/>
      <c r="D85" s="33" t="s">
        <v>317</v>
      </c>
      <c r="E85" s="34">
        <v>9877</v>
      </c>
      <c r="F85" s="25"/>
      <c r="G85" s="22"/>
      <c r="H85" s="33"/>
      <c r="I85" s="34">
        <v>5358</v>
      </c>
      <c r="J85" s="25"/>
      <c r="K85" s="22"/>
      <c r="L85" s="33"/>
      <c r="M85" s="35">
        <v>422</v>
      </c>
      <c r="N85" s="25"/>
      <c r="O85" s="22"/>
      <c r="P85" s="33"/>
      <c r="Q85" s="35">
        <v>687</v>
      </c>
      <c r="R85" s="25"/>
      <c r="S85" s="22"/>
      <c r="T85" s="33"/>
      <c r="U85" s="34">
        <v>1951</v>
      </c>
      <c r="V85" s="25"/>
      <c r="W85" s="22"/>
      <c r="X85" s="33"/>
      <c r="Y85" s="35">
        <v>8</v>
      </c>
      <c r="Z85" s="25"/>
      <c r="AA85" s="22"/>
      <c r="AB85" s="33"/>
      <c r="AC85" s="35">
        <v>403</v>
      </c>
      <c r="AD85" s="25"/>
      <c r="AE85" s="22"/>
      <c r="AF85" s="33"/>
      <c r="AG85" s="34">
        <v>18706</v>
      </c>
      <c r="AH85" s="25"/>
    </row>
    <row r="86" spans="1:34" ht="15.75" thickTop="1" x14ac:dyDescent="0.25">
      <c r="A86" s="12"/>
      <c r="B86" s="17"/>
      <c r="C86" s="17"/>
      <c r="D86" s="18"/>
      <c r="E86" s="21"/>
      <c r="F86" s="20"/>
      <c r="G86" s="17"/>
      <c r="H86" s="18"/>
      <c r="I86" s="21"/>
      <c r="J86" s="20"/>
      <c r="K86" s="17"/>
      <c r="L86" s="18"/>
      <c r="M86" s="21"/>
      <c r="N86" s="20"/>
      <c r="O86" s="17"/>
      <c r="P86" s="18"/>
      <c r="Q86" s="21"/>
      <c r="R86" s="20"/>
      <c r="S86" s="17"/>
      <c r="T86" s="18"/>
      <c r="U86" s="21"/>
      <c r="V86" s="20"/>
      <c r="W86" s="17"/>
      <c r="X86" s="18"/>
      <c r="Y86" s="21"/>
      <c r="Z86" s="20"/>
      <c r="AA86" s="17"/>
      <c r="AB86" s="18"/>
      <c r="AC86" s="21"/>
      <c r="AD86" s="20"/>
      <c r="AE86" s="17"/>
      <c r="AF86" s="18"/>
      <c r="AG86" s="21"/>
      <c r="AH86" s="20"/>
    </row>
    <row r="87" spans="1:34" ht="30" x14ac:dyDescent="0.25">
      <c r="A87" s="12"/>
      <c r="B87" s="22" t="s">
        <v>471</v>
      </c>
      <c r="C87" s="22"/>
      <c r="D87" s="23" t="s">
        <v>317</v>
      </c>
      <c r="E87" s="32">
        <v>29509</v>
      </c>
      <c r="F87" s="25"/>
      <c r="G87" s="22"/>
      <c r="H87" s="23"/>
      <c r="I87" s="32">
        <v>15562</v>
      </c>
      <c r="J87" s="25"/>
      <c r="K87" s="22"/>
      <c r="L87" s="23"/>
      <c r="M87" s="24">
        <v>589</v>
      </c>
      <c r="N87" s="25"/>
      <c r="O87" s="22"/>
      <c r="P87" s="23"/>
      <c r="Q87" s="32">
        <v>2266</v>
      </c>
      <c r="R87" s="25"/>
      <c r="S87" s="22"/>
      <c r="T87" s="23"/>
      <c r="U87" s="32">
        <v>3077</v>
      </c>
      <c r="V87" s="25"/>
      <c r="W87" s="22"/>
      <c r="X87" s="23"/>
      <c r="Y87" s="24" t="s">
        <v>332</v>
      </c>
      <c r="Z87" s="25"/>
      <c r="AA87" s="22"/>
      <c r="AB87" s="23"/>
      <c r="AC87" s="24">
        <v>299</v>
      </c>
      <c r="AD87" s="25"/>
      <c r="AE87" s="22"/>
      <c r="AF87" s="23"/>
      <c r="AG87" s="32">
        <v>51302</v>
      </c>
      <c r="AH87" s="25"/>
    </row>
    <row r="88" spans="1:34" x14ac:dyDescent="0.25">
      <c r="A88" s="12"/>
      <c r="B88" s="17"/>
      <c r="C88" s="17"/>
      <c r="D88" s="18"/>
      <c r="E88" s="21"/>
      <c r="F88" s="20"/>
      <c r="G88" s="17"/>
      <c r="H88" s="18"/>
      <c r="I88" s="21"/>
      <c r="J88" s="20"/>
      <c r="K88" s="17"/>
      <c r="L88" s="18"/>
      <c r="M88" s="21"/>
      <c r="N88" s="20"/>
      <c r="O88" s="17"/>
      <c r="P88" s="18"/>
      <c r="Q88" s="21"/>
      <c r="R88" s="20"/>
      <c r="S88" s="17"/>
      <c r="T88" s="18"/>
      <c r="U88" s="21"/>
      <c r="V88" s="20"/>
      <c r="W88" s="17"/>
      <c r="X88" s="18"/>
      <c r="Y88" s="21"/>
      <c r="Z88" s="20"/>
      <c r="AA88" s="17"/>
      <c r="AB88" s="18"/>
      <c r="AC88" s="21"/>
      <c r="AD88" s="20"/>
      <c r="AE88" s="17"/>
      <c r="AF88" s="18"/>
      <c r="AG88" s="21"/>
      <c r="AH88" s="20"/>
    </row>
    <row r="89" spans="1:34" ht="30.75" thickBot="1" x14ac:dyDescent="0.3">
      <c r="A89" s="12"/>
      <c r="B89" s="22" t="s">
        <v>472</v>
      </c>
      <c r="C89" s="22"/>
      <c r="D89" s="29"/>
      <c r="E89" s="30">
        <v>382470</v>
      </c>
      <c r="F89" s="25"/>
      <c r="G89" s="22"/>
      <c r="H89" s="29"/>
      <c r="I89" s="30">
        <v>506719</v>
      </c>
      <c r="J89" s="25"/>
      <c r="K89" s="22"/>
      <c r="L89" s="29"/>
      <c r="M89" s="30">
        <v>28618</v>
      </c>
      <c r="N89" s="25"/>
      <c r="O89" s="22"/>
      <c r="P89" s="29"/>
      <c r="Q89" s="30">
        <v>14815</v>
      </c>
      <c r="R89" s="25"/>
      <c r="S89" s="22"/>
      <c r="T89" s="29"/>
      <c r="U89" s="30">
        <v>91694</v>
      </c>
      <c r="V89" s="25"/>
      <c r="W89" s="22"/>
      <c r="X89" s="29"/>
      <c r="Y89" s="31">
        <v>200</v>
      </c>
      <c r="Z89" s="25"/>
      <c r="AA89" s="22"/>
      <c r="AB89" s="29"/>
      <c r="AC89" s="30">
        <v>19172</v>
      </c>
      <c r="AD89" s="25"/>
      <c r="AE89" s="22"/>
      <c r="AF89" s="29"/>
      <c r="AG89" s="30">
        <v>1043688</v>
      </c>
      <c r="AH89" s="25"/>
    </row>
    <row r="90" spans="1:34" ht="16.5" thickTop="1" thickBot="1" x14ac:dyDescent="0.3">
      <c r="A90" s="12"/>
      <c r="B90" s="17" t="s">
        <v>473</v>
      </c>
      <c r="C90" s="17"/>
      <c r="D90" s="39" t="s">
        <v>317</v>
      </c>
      <c r="E90" s="44">
        <v>411979</v>
      </c>
      <c r="F90" s="20"/>
      <c r="G90" s="17"/>
      <c r="H90" s="39"/>
      <c r="I90" s="44">
        <v>522281</v>
      </c>
      <c r="J90" s="20"/>
      <c r="K90" s="17"/>
      <c r="L90" s="39"/>
      <c r="M90" s="44">
        <v>29207</v>
      </c>
      <c r="N90" s="20"/>
      <c r="O90" s="17"/>
      <c r="P90" s="39"/>
      <c r="Q90" s="44">
        <v>17081</v>
      </c>
      <c r="R90" s="20"/>
      <c r="S90" s="17"/>
      <c r="T90" s="39"/>
      <c r="U90" s="44">
        <v>94771</v>
      </c>
      <c r="V90" s="20"/>
      <c r="W90" s="17"/>
      <c r="X90" s="39"/>
      <c r="Y90" s="40">
        <v>200</v>
      </c>
      <c r="Z90" s="20"/>
      <c r="AA90" s="17"/>
      <c r="AB90" s="39"/>
      <c r="AC90" s="44">
        <v>19471</v>
      </c>
      <c r="AD90" s="20"/>
      <c r="AE90" s="17"/>
      <c r="AF90" s="39"/>
      <c r="AG90" s="44">
        <v>1094990</v>
      </c>
      <c r="AH90" s="20"/>
    </row>
    <row r="91" spans="1:34" ht="15.75" thickTop="1" x14ac:dyDescent="0.25">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ht="15" customHeight="1" x14ac:dyDescent="0.25">
      <c r="A92" s="12"/>
      <c r="B92" s="11" t="s">
        <v>474</v>
      </c>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row>
    <row r="93" spans="1:34"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row>
    <row r="94" spans="1:34" ht="15" customHeight="1" x14ac:dyDescent="0.25">
      <c r="A94" s="12"/>
      <c r="B94" s="11"/>
      <c r="C94" s="11"/>
      <c r="D94" s="11" t="s">
        <v>422</v>
      </c>
      <c r="E94" s="11"/>
      <c r="F94" s="42"/>
      <c r="G94" s="11"/>
      <c r="H94" s="11" t="s">
        <v>424</v>
      </c>
      <c r="I94" s="11"/>
      <c r="J94" s="42"/>
      <c r="K94" s="11"/>
      <c r="L94" s="11" t="s">
        <v>425</v>
      </c>
      <c r="M94" s="11"/>
      <c r="N94" s="42"/>
      <c r="O94" s="11"/>
      <c r="P94" s="11" t="s">
        <v>426</v>
      </c>
      <c r="Q94" s="11"/>
      <c r="R94" s="42"/>
      <c r="S94" s="11"/>
      <c r="T94" s="11" t="s">
        <v>428</v>
      </c>
      <c r="U94" s="11"/>
      <c r="V94" s="42"/>
      <c r="W94" s="11"/>
      <c r="X94" s="11" t="s">
        <v>400</v>
      </c>
      <c r="Y94" s="11"/>
      <c r="Z94" s="42"/>
      <c r="AA94" s="11"/>
      <c r="AB94" s="11" t="s">
        <v>428</v>
      </c>
      <c r="AC94" s="11"/>
      <c r="AD94" s="42"/>
      <c r="AE94" s="11"/>
      <c r="AF94" s="11" t="s">
        <v>146</v>
      </c>
      <c r="AG94" s="11"/>
      <c r="AH94" s="42"/>
    </row>
    <row r="95" spans="1:34" ht="15.75" thickBot="1" x14ac:dyDescent="0.3">
      <c r="A95" s="12"/>
      <c r="B95" s="11"/>
      <c r="C95" s="11"/>
      <c r="D95" s="37" t="s">
        <v>423</v>
      </c>
      <c r="E95" s="37"/>
      <c r="F95" s="42"/>
      <c r="G95" s="11"/>
      <c r="H95" s="37" t="s">
        <v>423</v>
      </c>
      <c r="I95" s="37"/>
      <c r="J95" s="42"/>
      <c r="K95" s="11"/>
      <c r="L95" s="37"/>
      <c r="M95" s="37"/>
      <c r="N95" s="42"/>
      <c r="O95" s="11"/>
      <c r="P95" s="37" t="s">
        <v>427</v>
      </c>
      <c r="Q95" s="37"/>
      <c r="R95" s="42"/>
      <c r="S95" s="11"/>
      <c r="T95" s="37" t="s">
        <v>429</v>
      </c>
      <c r="U95" s="37"/>
      <c r="V95" s="42"/>
      <c r="W95" s="11"/>
      <c r="X95" s="37"/>
      <c r="Y95" s="37"/>
      <c r="Z95" s="42"/>
      <c r="AA95" s="11"/>
      <c r="AB95" s="37"/>
      <c r="AC95" s="37"/>
      <c r="AD95" s="42"/>
      <c r="AE95" s="11"/>
      <c r="AF95" s="37"/>
      <c r="AG95" s="37"/>
      <c r="AH95" s="42"/>
    </row>
    <row r="96" spans="1:34" ht="15.75" thickTop="1" x14ac:dyDescent="0.25">
      <c r="A96" s="12"/>
      <c r="B96" s="4"/>
      <c r="C96" s="4"/>
      <c r="D96" s="11" t="s">
        <v>315</v>
      </c>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5"/>
    </row>
    <row r="97" spans="1:34" ht="30" x14ac:dyDescent="0.25">
      <c r="A97" s="12"/>
      <c r="B97" s="17" t="s">
        <v>469</v>
      </c>
      <c r="C97" s="17"/>
      <c r="D97" s="18" t="s">
        <v>317</v>
      </c>
      <c r="E97" s="19">
        <v>2631</v>
      </c>
      <c r="F97" s="20"/>
      <c r="G97" s="17"/>
      <c r="H97" s="18"/>
      <c r="I97" s="19">
        <v>2196</v>
      </c>
      <c r="J97" s="20"/>
      <c r="K97" s="17"/>
      <c r="L97" s="18"/>
      <c r="M97" s="21">
        <v>862</v>
      </c>
      <c r="N97" s="20"/>
      <c r="O97" s="17"/>
      <c r="P97" s="18"/>
      <c r="Q97" s="21">
        <v>624</v>
      </c>
      <c r="R97" s="20"/>
      <c r="S97" s="17"/>
      <c r="T97" s="18"/>
      <c r="U97" s="21">
        <v>370</v>
      </c>
      <c r="V97" s="20"/>
      <c r="W97" s="17"/>
      <c r="X97" s="18"/>
      <c r="Y97" s="21" t="s">
        <v>332</v>
      </c>
      <c r="Z97" s="20"/>
      <c r="AA97" s="17"/>
      <c r="AB97" s="18"/>
      <c r="AC97" s="21">
        <v>258</v>
      </c>
      <c r="AD97" s="20"/>
      <c r="AE97" s="17"/>
      <c r="AF97" s="18"/>
      <c r="AG97" s="19">
        <v>6941</v>
      </c>
      <c r="AH97" s="20"/>
    </row>
    <row r="98" spans="1:34" ht="30" x14ac:dyDescent="0.25">
      <c r="A98" s="12"/>
      <c r="B98" s="22" t="s">
        <v>470</v>
      </c>
      <c r="C98" s="22"/>
      <c r="D98" s="23"/>
      <c r="E98" s="32">
        <v>8918</v>
      </c>
      <c r="F98" s="25"/>
      <c r="G98" s="22"/>
      <c r="H98" s="23"/>
      <c r="I98" s="32">
        <v>5015</v>
      </c>
      <c r="J98" s="25"/>
      <c r="K98" s="22"/>
      <c r="L98" s="23"/>
      <c r="M98" s="24">
        <v>945</v>
      </c>
      <c r="N98" s="25"/>
      <c r="O98" s="22"/>
      <c r="P98" s="23"/>
      <c r="Q98" s="24">
        <v>989</v>
      </c>
      <c r="R98" s="25"/>
      <c r="S98" s="22"/>
      <c r="T98" s="23"/>
      <c r="U98" s="32">
        <v>1032</v>
      </c>
      <c r="V98" s="25"/>
      <c r="W98" s="22"/>
      <c r="X98" s="23"/>
      <c r="Y98" s="24">
        <v>34</v>
      </c>
      <c r="Z98" s="25"/>
      <c r="AA98" s="22"/>
      <c r="AB98" s="23"/>
      <c r="AC98" s="24">
        <v>390</v>
      </c>
      <c r="AD98" s="25"/>
      <c r="AE98" s="22"/>
      <c r="AF98" s="23"/>
      <c r="AG98" s="32">
        <v>17323</v>
      </c>
      <c r="AH98" s="25"/>
    </row>
    <row r="99" spans="1:34" ht="15.75" thickBot="1" x14ac:dyDescent="0.3">
      <c r="A99" s="12"/>
      <c r="B99" s="17"/>
      <c r="C99" s="17"/>
      <c r="D99" s="26"/>
      <c r="E99" s="28"/>
      <c r="F99" s="20"/>
      <c r="G99" s="17"/>
      <c r="H99" s="26"/>
      <c r="I99" s="28"/>
      <c r="J99" s="20"/>
      <c r="K99" s="17"/>
      <c r="L99" s="26"/>
      <c r="M99" s="28"/>
      <c r="N99" s="20"/>
      <c r="O99" s="17"/>
      <c r="P99" s="26"/>
      <c r="Q99" s="28"/>
      <c r="R99" s="20"/>
      <c r="S99" s="17"/>
      <c r="T99" s="26"/>
      <c r="U99" s="28"/>
      <c r="V99" s="20"/>
      <c r="W99" s="17"/>
      <c r="X99" s="26"/>
      <c r="Y99" s="28"/>
      <c r="Z99" s="20"/>
      <c r="AA99" s="17"/>
      <c r="AB99" s="26"/>
      <c r="AC99" s="28"/>
      <c r="AD99" s="20"/>
      <c r="AE99" s="17"/>
      <c r="AF99" s="26"/>
      <c r="AG99" s="28"/>
      <c r="AH99" s="20"/>
    </row>
    <row r="100" spans="1:34" ht="16.5" thickTop="1" thickBot="1" x14ac:dyDescent="0.3">
      <c r="A100" s="12"/>
      <c r="B100" s="22" t="s">
        <v>446</v>
      </c>
      <c r="C100" s="22"/>
      <c r="D100" s="33" t="s">
        <v>317</v>
      </c>
      <c r="E100" s="34">
        <v>11549</v>
      </c>
      <c r="F100" s="25"/>
      <c r="G100" s="22"/>
      <c r="H100" s="33"/>
      <c r="I100" s="34">
        <v>7211</v>
      </c>
      <c r="J100" s="25"/>
      <c r="K100" s="22"/>
      <c r="L100" s="33"/>
      <c r="M100" s="34">
        <v>1807</v>
      </c>
      <c r="N100" s="25"/>
      <c r="O100" s="22"/>
      <c r="P100" s="33"/>
      <c r="Q100" s="34">
        <v>1613</v>
      </c>
      <c r="R100" s="25"/>
      <c r="S100" s="22"/>
      <c r="T100" s="33"/>
      <c r="U100" s="34">
        <v>1402</v>
      </c>
      <c r="V100" s="25"/>
      <c r="W100" s="22"/>
      <c r="X100" s="33"/>
      <c r="Y100" s="35">
        <v>34</v>
      </c>
      <c r="Z100" s="25"/>
      <c r="AA100" s="22"/>
      <c r="AB100" s="33"/>
      <c r="AC100" s="35">
        <v>648</v>
      </c>
      <c r="AD100" s="25"/>
      <c r="AE100" s="22"/>
      <c r="AF100" s="33"/>
      <c r="AG100" s="34">
        <v>24264</v>
      </c>
      <c r="AH100" s="25"/>
    </row>
    <row r="101" spans="1:34" ht="15.75" thickTop="1" x14ac:dyDescent="0.25">
      <c r="A101" s="12"/>
      <c r="B101" s="17"/>
      <c r="C101" s="17"/>
      <c r="D101" s="18"/>
      <c r="E101" s="21"/>
      <c r="F101" s="20"/>
      <c r="G101" s="17"/>
      <c r="H101" s="18"/>
      <c r="I101" s="21"/>
      <c r="J101" s="20"/>
      <c r="K101" s="17"/>
      <c r="L101" s="18"/>
      <c r="M101" s="21"/>
      <c r="N101" s="20"/>
      <c r="O101" s="17"/>
      <c r="P101" s="18"/>
      <c r="Q101" s="21"/>
      <c r="R101" s="20"/>
      <c r="S101" s="17"/>
      <c r="T101" s="18"/>
      <c r="U101" s="21"/>
      <c r="V101" s="20"/>
      <c r="W101" s="17"/>
      <c r="X101" s="18"/>
      <c r="Y101" s="21"/>
      <c r="Z101" s="20"/>
      <c r="AA101" s="17"/>
      <c r="AB101" s="18"/>
      <c r="AC101" s="21"/>
      <c r="AD101" s="20"/>
      <c r="AE101" s="17"/>
      <c r="AF101" s="18"/>
      <c r="AG101" s="21"/>
      <c r="AH101" s="20"/>
    </row>
    <row r="102" spans="1:34" ht="30" x14ac:dyDescent="0.25">
      <c r="A102" s="12"/>
      <c r="B102" s="22" t="s">
        <v>471</v>
      </c>
      <c r="C102" s="22"/>
      <c r="D102" s="23" t="s">
        <v>317</v>
      </c>
      <c r="E102" s="32">
        <v>37064</v>
      </c>
      <c r="F102" s="25"/>
      <c r="G102" s="22"/>
      <c r="H102" s="23"/>
      <c r="I102" s="32">
        <v>17221</v>
      </c>
      <c r="J102" s="25"/>
      <c r="K102" s="22"/>
      <c r="L102" s="23"/>
      <c r="M102" s="32">
        <v>1956</v>
      </c>
      <c r="N102" s="25"/>
      <c r="O102" s="22"/>
      <c r="P102" s="23"/>
      <c r="Q102" s="32">
        <v>6527</v>
      </c>
      <c r="R102" s="25"/>
      <c r="S102" s="22"/>
      <c r="T102" s="23"/>
      <c r="U102" s="32">
        <v>1298</v>
      </c>
      <c r="V102" s="25"/>
      <c r="W102" s="22"/>
      <c r="X102" s="23"/>
      <c r="Y102" s="24">
        <v>17</v>
      </c>
      <c r="Z102" s="25"/>
      <c r="AA102" s="22"/>
      <c r="AB102" s="23"/>
      <c r="AC102" s="24">
        <v>580</v>
      </c>
      <c r="AD102" s="25"/>
      <c r="AE102" s="22"/>
      <c r="AF102" s="23"/>
      <c r="AG102" s="32">
        <v>64663</v>
      </c>
      <c r="AH102" s="25"/>
    </row>
    <row r="103" spans="1:34" x14ac:dyDescent="0.25">
      <c r="A103" s="12"/>
      <c r="B103" s="17"/>
      <c r="C103" s="17"/>
      <c r="D103" s="18"/>
      <c r="E103" s="21"/>
      <c r="F103" s="20"/>
      <c r="G103" s="17"/>
      <c r="H103" s="18"/>
      <c r="I103" s="21"/>
      <c r="J103" s="20"/>
      <c r="K103" s="17"/>
      <c r="L103" s="18"/>
      <c r="M103" s="21"/>
      <c r="N103" s="20"/>
      <c r="O103" s="17"/>
      <c r="P103" s="18"/>
      <c r="Q103" s="21"/>
      <c r="R103" s="20"/>
      <c r="S103" s="17"/>
      <c r="T103" s="18"/>
      <c r="U103" s="21"/>
      <c r="V103" s="20"/>
      <c r="W103" s="17"/>
      <c r="X103" s="18"/>
      <c r="Y103" s="21"/>
      <c r="Z103" s="20"/>
      <c r="AA103" s="17"/>
      <c r="AB103" s="18"/>
      <c r="AC103" s="21"/>
      <c r="AD103" s="20"/>
      <c r="AE103" s="17"/>
      <c r="AF103" s="18"/>
      <c r="AG103" s="21"/>
      <c r="AH103" s="20"/>
    </row>
    <row r="104" spans="1:34" ht="30.75" thickBot="1" x14ac:dyDescent="0.3">
      <c r="A104" s="12"/>
      <c r="B104" s="22" t="s">
        <v>472</v>
      </c>
      <c r="C104" s="22"/>
      <c r="D104" s="29"/>
      <c r="E104" s="30">
        <v>376550</v>
      </c>
      <c r="F104" s="25"/>
      <c r="G104" s="22"/>
      <c r="H104" s="29"/>
      <c r="I104" s="30">
        <v>504376</v>
      </c>
      <c r="J104" s="25"/>
      <c r="K104" s="22"/>
      <c r="L104" s="29"/>
      <c r="M104" s="30">
        <v>33476</v>
      </c>
      <c r="N104" s="25"/>
      <c r="O104" s="22"/>
      <c r="P104" s="29"/>
      <c r="Q104" s="30">
        <v>25378</v>
      </c>
      <c r="R104" s="25"/>
      <c r="S104" s="22"/>
      <c r="T104" s="29"/>
      <c r="U104" s="30">
        <v>70400</v>
      </c>
      <c r="V104" s="25"/>
      <c r="W104" s="22"/>
      <c r="X104" s="29"/>
      <c r="Y104" s="31">
        <v>117</v>
      </c>
      <c r="Z104" s="25"/>
      <c r="AA104" s="22"/>
      <c r="AB104" s="29"/>
      <c r="AC104" s="30">
        <v>17716</v>
      </c>
      <c r="AD104" s="25"/>
      <c r="AE104" s="22"/>
      <c r="AF104" s="29"/>
      <c r="AG104" s="30">
        <v>1028013</v>
      </c>
      <c r="AH104" s="25"/>
    </row>
    <row r="105" spans="1:34" ht="16.5" thickTop="1" thickBot="1" x14ac:dyDescent="0.3">
      <c r="A105" s="12"/>
      <c r="B105" s="17" t="s">
        <v>473</v>
      </c>
      <c r="C105" s="17"/>
      <c r="D105" s="39" t="s">
        <v>317</v>
      </c>
      <c r="E105" s="44">
        <v>413614</v>
      </c>
      <c r="F105" s="20"/>
      <c r="G105" s="17"/>
      <c r="H105" s="39"/>
      <c r="I105" s="44">
        <v>521597</v>
      </c>
      <c r="J105" s="20"/>
      <c r="K105" s="17"/>
      <c r="L105" s="39"/>
      <c r="M105" s="44">
        <v>35432</v>
      </c>
      <c r="N105" s="20"/>
      <c r="O105" s="17"/>
      <c r="P105" s="39"/>
      <c r="Q105" s="44">
        <v>31905</v>
      </c>
      <c r="R105" s="20"/>
      <c r="S105" s="17"/>
      <c r="T105" s="39"/>
      <c r="U105" s="44">
        <v>71698</v>
      </c>
      <c r="V105" s="20"/>
      <c r="W105" s="17"/>
      <c r="X105" s="39"/>
      <c r="Y105" s="40">
        <v>134</v>
      </c>
      <c r="Z105" s="20"/>
      <c r="AA105" s="17"/>
      <c r="AB105" s="39"/>
      <c r="AC105" s="44">
        <v>18296</v>
      </c>
      <c r="AD105" s="20"/>
      <c r="AE105" s="17"/>
      <c r="AF105" s="39"/>
      <c r="AG105" s="44">
        <v>1092676</v>
      </c>
      <c r="AH105" s="20"/>
    </row>
    <row r="106" spans="1:34" ht="15.75" thickTop="1"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row>
    <row r="107" spans="1:34" ht="15" customHeight="1" x14ac:dyDescent="0.25">
      <c r="A107" s="12" t="s">
        <v>1047</v>
      </c>
      <c r="B107" s="11" t="s">
        <v>475</v>
      </c>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row>
    <row r="109" spans="1:34" ht="15" customHeight="1" x14ac:dyDescent="0.25">
      <c r="A109" s="12"/>
      <c r="B109" s="11"/>
      <c r="C109" s="11" t="s">
        <v>422</v>
      </c>
      <c r="D109" s="11"/>
      <c r="E109" s="11"/>
      <c r="F109" s="42"/>
      <c r="G109" s="11"/>
      <c r="H109" s="11" t="s">
        <v>424</v>
      </c>
      <c r="I109" s="11"/>
      <c r="J109" s="42"/>
      <c r="K109" s="11"/>
      <c r="L109" s="11" t="s">
        <v>425</v>
      </c>
      <c r="M109" s="11"/>
      <c r="N109" s="42"/>
      <c r="O109" s="11"/>
      <c r="P109" s="11" t="s">
        <v>426</v>
      </c>
      <c r="Q109" s="11"/>
      <c r="R109" s="42"/>
      <c r="S109" s="11"/>
      <c r="T109" s="11" t="s">
        <v>428</v>
      </c>
      <c r="U109" s="11"/>
      <c r="V109" s="42"/>
      <c r="W109" s="11"/>
      <c r="X109" s="11" t="s">
        <v>400</v>
      </c>
      <c r="Y109" s="11"/>
      <c r="Z109" s="42"/>
      <c r="AA109" s="11"/>
      <c r="AB109" s="11" t="s">
        <v>428</v>
      </c>
      <c r="AC109" s="11"/>
      <c r="AD109" s="42"/>
      <c r="AE109" s="11"/>
      <c r="AF109" s="11" t="s">
        <v>146</v>
      </c>
      <c r="AG109" s="11"/>
      <c r="AH109" s="42"/>
    </row>
    <row r="110" spans="1:34" ht="15.75" thickBot="1" x14ac:dyDescent="0.3">
      <c r="A110" s="12"/>
      <c r="B110" s="11"/>
      <c r="C110" s="37" t="s">
        <v>423</v>
      </c>
      <c r="D110" s="37"/>
      <c r="E110" s="37"/>
      <c r="F110" s="42"/>
      <c r="G110" s="11"/>
      <c r="H110" s="37" t="s">
        <v>423</v>
      </c>
      <c r="I110" s="37"/>
      <c r="J110" s="42"/>
      <c r="K110" s="11"/>
      <c r="L110" s="37"/>
      <c r="M110" s="37"/>
      <c r="N110" s="42"/>
      <c r="O110" s="11"/>
      <c r="P110" s="37" t="s">
        <v>427</v>
      </c>
      <c r="Q110" s="37"/>
      <c r="R110" s="42"/>
      <c r="S110" s="11"/>
      <c r="T110" s="37" t="s">
        <v>429</v>
      </c>
      <c r="U110" s="37"/>
      <c r="V110" s="42"/>
      <c r="W110" s="11"/>
      <c r="X110" s="37"/>
      <c r="Y110" s="37"/>
      <c r="Z110" s="42"/>
      <c r="AA110" s="11"/>
      <c r="AB110" s="37"/>
      <c r="AC110" s="37"/>
      <c r="AD110" s="42"/>
      <c r="AE110" s="11"/>
      <c r="AF110" s="37"/>
      <c r="AG110" s="37"/>
      <c r="AH110" s="42"/>
    </row>
    <row r="111" spans="1:34" ht="15.75" thickTop="1" x14ac:dyDescent="0.25">
      <c r="A111" s="12"/>
      <c r="B111" s="4" t="s">
        <v>476</v>
      </c>
      <c r="C111" s="11" t="s">
        <v>315</v>
      </c>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5"/>
    </row>
    <row r="112" spans="1:34" x14ac:dyDescent="0.25">
      <c r="A112" s="12"/>
      <c r="B112" s="17" t="s">
        <v>477</v>
      </c>
      <c r="C112" s="17"/>
      <c r="D112" s="18" t="s">
        <v>317</v>
      </c>
      <c r="E112" s="19">
        <v>28945</v>
      </c>
      <c r="F112" s="20"/>
      <c r="G112" s="17"/>
      <c r="H112" s="18"/>
      <c r="I112" s="19">
        <v>12638</v>
      </c>
      <c r="J112" s="20"/>
      <c r="K112" s="17"/>
      <c r="L112" s="18"/>
      <c r="M112" s="21">
        <v>624</v>
      </c>
      <c r="N112" s="20"/>
      <c r="O112" s="17"/>
      <c r="P112" s="18"/>
      <c r="Q112" s="19">
        <v>2266</v>
      </c>
      <c r="R112" s="20"/>
      <c r="S112" s="17"/>
      <c r="T112" s="18"/>
      <c r="U112" s="19">
        <v>3077</v>
      </c>
      <c r="V112" s="20"/>
      <c r="W112" s="17"/>
      <c r="X112" s="18"/>
      <c r="Y112" s="21" t="s">
        <v>332</v>
      </c>
      <c r="Z112" s="20"/>
      <c r="AA112" s="17"/>
      <c r="AB112" s="18"/>
      <c r="AC112" s="21">
        <v>299</v>
      </c>
      <c r="AD112" s="20"/>
      <c r="AE112" s="17"/>
      <c r="AF112" s="18"/>
      <c r="AG112" s="19">
        <v>47849</v>
      </c>
      <c r="AH112" s="20"/>
    </row>
    <row r="113" spans="1:34" x14ac:dyDescent="0.25">
      <c r="A113" s="12"/>
      <c r="B113" s="22" t="s">
        <v>478</v>
      </c>
      <c r="C113" s="22"/>
      <c r="D113" s="23"/>
      <c r="E113" s="32">
        <v>10779</v>
      </c>
      <c r="F113" s="25"/>
      <c r="G113" s="22"/>
      <c r="H113" s="23"/>
      <c r="I113" s="32">
        <v>7070</v>
      </c>
      <c r="J113" s="25"/>
      <c r="K113" s="22"/>
      <c r="L113" s="23"/>
      <c r="M113" s="24">
        <v>278</v>
      </c>
      <c r="N113" s="25"/>
      <c r="O113" s="22"/>
      <c r="P113" s="23"/>
      <c r="Q113" s="32">
        <v>1377</v>
      </c>
      <c r="R113" s="25"/>
      <c r="S113" s="22"/>
      <c r="T113" s="23"/>
      <c r="U113" s="32">
        <v>2186</v>
      </c>
      <c r="V113" s="25"/>
      <c r="W113" s="22"/>
      <c r="X113" s="23"/>
      <c r="Y113" s="24" t="s">
        <v>332</v>
      </c>
      <c r="Z113" s="25"/>
      <c r="AA113" s="22"/>
      <c r="AB113" s="23"/>
      <c r="AC113" s="24">
        <v>840</v>
      </c>
      <c r="AD113" s="25"/>
      <c r="AE113" s="22"/>
      <c r="AF113" s="23"/>
      <c r="AG113" s="32">
        <v>22530</v>
      </c>
      <c r="AH113" s="25"/>
    </row>
    <row r="114" spans="1:34" ht="15.75" thickBot="1" x14ac:dyDescent="0.3">
      <c r="A114" s="12"/>
      <c r="B114" s="17" t="s">
        <v>479</v>
      </c>
      <c r="C114" s="17"/>
      <c r="D114" s="26"/>
      <c r="E114" s="27">
        <v>372255</v>
      </c>
      <c r="F114" s="20"/>
      <c r="G114" s="17"/>
      <c r="H114" s="26"/>
      <c r="I114" s="27">
        <v>502573</v>
      </c>
      <c r="J114" s="20"/>
      <c r="K114" s="17"/>
      <c r="L114" s="26"/>
      <c r="M114" s="27">
        <v>28305</v>
      </c>
      <c r="N114" s="20"/>
      <c r="O114" s="17"/>
      <c r="P114" s="26"/>
      <c r="Q114" s="27">
        <v>13438</v>
      </c>
      <c r="R114" s="20"/>
      <c r="S114" s="17"/>
      <c r="T114" s="26"/>
      <c r="U114" s="27">
        <v>89508</v>
      </c>
      <c r="V114" s="20"/>
      <c r="W114" s="17"/>
      <c r="X114" s="26"/>
      <c r="Y114" s="28">
        <v>200</v>
      </c>
      <c r="Z114" s="20"/>
      <c r="AA114" s="17"/>
      <c r="AB114" s="26"/>
      <c r="AC114" s="27">
        <v>18332</v>
      </c>
      <c r="AD114" s="20"/>
      <c r="AE114" s="17"/>
      <c r="AF114" s="26"/>
      <c r="AG114" s="27">
        <v>1024611</v>
      </c>
      <c r="AH114" s="20"/>
    </row>
    <row r="115" spans="1:34" ht="16.5" thickTop="1" thickBot="1" x14ac:dyDescent="0.3">
      <c r="A115" s="12"/>
      <c r="B115" s="22"/>
      <c r="C115" s="22"/>
      <c r="D115" s="33" t="s">
        <v>317</v>
      </c>
      <c r="E115" s="34">
        <v>411979</v>
      </c>
      <c r="F115" s="25"/>
      <c r="G115" s="22"/>
      <c r="H115" s="33"/>
      <c r="I115" s="34">
        <v>522281</v>
      </c>
      <c r="J115" s="25"/>
      <c r="K115" s="22"/>
      <c r="L115" s="33"/>
      <c r="M115" s="34">
        <v>29207</v>
      </c>
      <c r="N115" s="25"/>
      <c r="O115" s="22"/>
      <c r="P115" s="33"/>
      <c r="Q115" s="34">
        <v>17081</v>
      </c>
      <c r="R115" s="25"/>
      <c r="S115" s="22"/>
      <c r="T115" s="33"/>
      <c r="U115" s="34">
        <v>94771</v>
      </c>
      <c r="V115" s="25"/>
      <c r="W115" s="22"/>
      <c r="X115" s="33"/>
      <c r="Y115" s="35">
        <v>200</v>
      </c>
      <c r="Z115" s="25"/>
      <c r="AA115" s="22"/>
      <c r="AB115" s="33"/>
      <c r="AC115" s="34">
        <v>19471</v>
      </c>
      <c r="AD115" s="25"/>
      <c r="AE115" s="22"/>
      <c r="AF115" s="33"/>
      <c r="AG115" s="34">
        <v>1094990</v>
      </c>
      <c r="AH115" s="25"/>
    </row>
    <row r="116" spans="1:34" ht="15.75" thickTop="1" x14ac:dyDescent="0.25">
      <c r="A116" s="12"/>
      <c r="B116" s="17"/>
      <c r="C116" s="17"/>
      <c r="D116" s="18"/>
      <c r="E116" s="21"/>
      <c r="F116" s="20"/>
      <c r="G116" s="17"/>
      <c r="H116" s="18"/>
      <c r="I116" s="21"/>
      <c r="J116" s="20"/>
      <c r="K116" s="17"/>
      <c r="L116" s="18"/>
      <c r="M116" s="21"/>
      <c r="N116" s="20"/>
      <c r="O116" s="17"/>
      <c r="P116" s="18"/>
      <c r="Q116" s="21"/>
      <c r="R116" s="20"/>
      <c r="S116" s="17"/>
      <c r="T116" s="18"/>
      <c r="U116" s="21"/>
      <c r="V116" s="20"/>
      <c r="W116" s="17"/>
      <c r="X116" s="18"/>
      <c r="Y116" s="21"/>
      <c r="Z116" s="20"/>
      <c r="AA116" s="17"/>
      <c r="AB116" s="18"/>
      <c r="AC116" s="21"/>
      <c r="AD116" s="20"/>
      <c r="AE116" s="17"/>
      <c r="AF116" s="18"/>
      <c r="AG116" s="21"/>
      <c r="AH116" s="20"/>
    </row>
    <row r="117" spans="1:34" ht="15" customHeight="1" x14ac:dyDescent="0.25">
      <c r="A117" s="12"/>
      <c r="B117" s="22" t="s">
        <v>480</v>
      </c>
      <c r="C117" s="45" t="s">
        <v>315</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25"/>
    </row>
    <row r="118" spans="1:34" x14ac:dyDescent="0.25">
      <c r="A118" s="12"/>
      <c r="B118" s="17" t="s">
        <v>477</v>
      </c>
      <c r="C118" s="17"/>
      <c r="D118" s="18" t="s">
        <v>317</v>
      </c>
      <c r="E118" s="19">
        <v>37060</v>
      </c>
      <c r="F118" s="20"/>
      <c r="G118" s="17"/>
      <c r="H118" s="18"/>
      <c r="I118" s="19">
        <v>14809</v>
      </c>
      <c r="J118" s="20"/>
      <c r="K118" s="17"/>
      <c r="L118" s="18"/>
      <c r="M118" s="19">
        <v>2169</v>
      </c>
      <c r="N118" s="20"/>
      <c r="O118" s="17"/>
      <c r="P118" s="18"/>
      <c r="Q118" s="19">
        <v>6576</v>
      </c>
      <c r="R118" s="20"/>
      <c r="S118" s="17"/>
      <c r="T118" s="18"/>
      <c r="U118" s="19">
        <v>1298</v>
      </c>
      <c r="V118" s="20"/>
      <c r="W118" s="17"/>
      <c r="X118" s="18"/>
      <c r="Y118" s="21">
        <v>17</v>
      </c>
      <c r="Z118" s="20"/>
      <c r="AA118" s="17"/>
      <c r="AB118" s="18"/>
      <c r="AC118" s="21">
        <v>580</v>
      </c>
      <c r="AD118" s="20"/>
      <c r="AE118" s="17"/>
      <c r="AF118" s="18"/>
      <c r="AG118" s="19">
        <v>62509</v>
      </c>
      <c r="AH118" s="20"/>
    </row>
    <row r="119" spans="1:34" x14ac:dyDescent="0.25">
      <c r="A119" s="12"/>
      <c r="B119" s="22" t="s">
        <v>478</v>
      </c>
      <c r="C119" s="22"/>
      <c r="D119" s="23"/>
      <c r="E119" s="32">
        <v>14402</v>
      </c>
      <c r="F119" s="25"/>
      <c r="G119" s="22"/>
      <c r="H119" s="23"/>
      <c r="I119" s="32">
        <v>13108</v>
      </c>
      <c r="J119" s="25"/>
      <c r="K119" s="22"/>
      <c r="L119" s="23"/>
      <c r="M119" s="32">
        <v>1077</v>
      </c>
      <c r="N119" s="25"/>
      <c r="O119" s="22"/>
      <c r="P119" s="23"/>
      <c r="Q119" s="32">
        <v>1866</v>
      </c>
      <c r="R119" s="25"/>
      <c r="S119" s="22"/>
      <c r="T119" s="23"/>
      <c r="U119" s="32">
        <v>1401</v>
      </c>
      <c r="V119" s="25"/>
      <c r="W119" s="22"/>
      <c r="X119" s="23"/>
      <c r="Y119" s="24" t="s">
        <v>332</v>
      </c>
      <c r="Z119" s="25"/>
      <c r="AA119" s="22"/>
      <c r="AB119" s="23"/>
      <c r="AC119" s="32">
        <v>1120</v>
      </c>
      <c r="AD119" s="25"/>
      <c r="AE119" s="22"/>
      <c r="AF119" s="23"/>
      <c r="AG119" s="32">
        <v>32974</v>
      </c>
      <c r="AH119" s="25"/>
    </row>
    <row r="120" spans="1:34" ht="15.75" thickBot="1" x14ac:dyDescent="0.3">
      <c r="A120" s="12"/>
      <c r="B120" s="17" t="s">
        <v>479</v>
      </c>
      <c r="C120" s="17"/>
      <c r="D120" s="26"/>
      <c r="E120" s="27">
        <v>362152</v>
      </c>
      <c r="F120" s="20"/>
      <c r="G120" s="17"/>
      <c r="H120" s="26"/>
      <c r="I120" s="27">
        <v>493680</v>
      </c>
      <c r="J120" s="20"/>
      <c r="K120" s="17"/>
      <c r="L120" s="26"/>
      <c r="M120" s="27">
        <v>32186</v>
      </c>
      <c r="N120" s="20"/>
      <c r="O120" s="17"/>
      <c r="P120" s="26"/>
      <c r="Q120" s="27">
        <v>23463</v>
      </c>
      <c r="R120" s="20"/>
      <c r="S120" s="17"/>
      <c r="T120" s="26"/>
      <c r="U120" s="27">
        <v>68999</v>
      </c>
      <c r="V120" s="20"/>
      <c r="W120" s="17"/>
      <c r="X120" s="26"/>
      <c r="Y120" s="28">
        <v>117</v>
      </c>
      <c r="Z120" s="20"/>
      <c r="AA120" s="17"/>
      <c r="AB120" s="26"/>
      <c r="AC120" s="27">
        <v>16596</v>
      </c>
      <c r="AD120" s="20"/>
      <c r="AE120" s="17"/>
      <c r="AF120" s="26"/>
      <c r="AG120" s="27">
        <v>997193</v>
      </c>
      <c r="AH120" s="20"/>
    </row>
    <row r="121" spans="1:34" ht="16.5" thickTop="1" thickBot="1" x14ac:dyDescent="0.3">
      <c r="A121" s="12"/>
      <c r="B121" s="22"/>
      <c r="C121" s="22"/>
      <c r="D121" s="33" t="s">
        <v>317</v>
      </c>
      <c r="E121" s="34">
        <v>413614</v>
      </c>
      <c r="F121" s="25"/>
      <c r="G121" s="22"/>
      <c r="H121" s="33"/>
      <c r="I121" s="34">
        <v>521597</v>
      </c>
      <c r="J121" s="25"/>
      <c r="K121" s="22"/>
      <c r="L121" s="33"/>
      <c r="M121" s="34">
        <v>35432</v>
      </c>
      <c r="N121" s="25"/>
      <c r="O121" s="22"/>
      <c r="P121" s="33"/>
      <c r="Q121" s="34">
        <v>31905</v>
      </c>
      <c r="R121" s="25"/>
      <c r="S121" s="22"/>
      <c r="T121" s="33"/>
      <c r="U121" s="34">
        <v>71698</v>
      </c>
      <c r="V121" s="25"/>
      <c r="W121" s="22"/>
      <c r="X121" s="33"/>
      <c r="Y121" s="35">
        <v>134</v>
      </c>
      <c r="Z121" s="25"/>
      <c r="AA121" s="22"/>
      <c r="AB121" s="33"/>
      <c r="AC121" s="34">
        <v>18296</v>
      </c>
      <c r="AD121" s="25"/>
      <c r="AE121" s="22"/>
      <c r="AF121" s="33"/>
      <c r="AG121" s="34">
        <v>1092676</v>
      </c>
      <c r="AH121" s="25"/>
    </row>
    <row r="122" spans="1:34" ht="15.75" thickTop="1"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row>
    <row r="123" spans="1:34" ht="15" customHeight="1" x14ac:dyDescent="0.25">
      <c r="A123" s="12" t="s">
        <v>1048</v>
      </c>
      <c r="B123" s="11" t="s">
        <v>485</v>
      </c>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row>
    <row r="124" spans="1:34" x14ac:dyDescent="0.25">
      <c r="A124" s="12"/>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spans="1:34" ht="15.75" thickBot="1" x14ac:dyDescent="0.3">
      <c r="A125" s="12"/>
      <c r="B125" s="4"/>
      <c r="C125" s="4"/>
      <c r="D125" s="37" t="s">
        <v>486</v>
      </c>
      <c r="E125" s="37"/>
      <c r="F125" s="37"/>
      <c r="G125" s="37"/>
      <c r="H125" s="37"/>
      <c r="I125" s="37"/>
      <c r="J125" s="37"/>
      <c r="K125" s="37"/>
      <c r="L125" s="37"/>
      <c r="M125" s="37"/>
      <c r="N125" s="37"/>
      <c r="O125" s="37"/>
      <c r="P125" s="37"/>
      <c r="Q125" s="37"/>
      <c r="R125" s="37"/>
      <c r="S125" s="37"/>
      <c r="T125" s="37"/>
      <c r="U125" s="37"/>
      <c r="V125" s="37"/>
      <c r="W125" s="37"/>
      <c r="X125" s="37"/>
      <c r="Y125" s="37"/>
      <c r="Z125" s="15"/>
    </row>
    <row r="126" spans="1:34" ht="15.75" thickTop="1" x14ac:dyDescent="0.25">
      <c r="A126" s="12"/>
      <c r="B126" s="11"/>
      <c r="C126" s="11"/>
      <c r="D126" s="41" t="s">
        <v>487</v>
      </c>
      <c r="E126" s="41"/>
      <c r="F126" s="43"/>
      <c r="G126" s="41"/>
      <c r="H126" s="41" t="s">
        <v>489</v>
      </c>
      <c r="I126" s="41"/>
      <c r="J126" s="43"/>
      <c r="K126" s="41"/>
      <c r="L126" s="41" t="s">
        <v>491</v>
      </c>
      <c r="M126" s="41"/>
      <c r="N126" s="43"/>
      <c r="O126" s="41"/>
      <c r="P126" s="41" t="s">
        <v>492</v>
      </c>
      <c r="Q126" s="41"/>
      <c r="R126" s="43"/>
      <c r="S126" s="41"/>
      <c r="T126" s="41" t="s">
        <v>494</v>
      </c>
      <c r="U126" s="41"/>
      <c r="V126" s="43"/>
      <c r="W126" s="41"/>
      <c r="X126" s="41" t="s">
        <v>495</v>
      </c>
      <c r="Y126" s="41"/>
      <c r="Z126" s="42"/>
    </row>
    <row r="127" spans="1:34" ht="15" customHeight="1" x14ac:dyDescent="0.25">
      <c r="A127" s="12"/>
      <c r="B127" s="11"/>
      <c r="C127" s="11"/>
      <c r="D127" s="11" t="s">
        <v>488</v>
      </c>
      <c r="E127" s="11"/>
      <c r="F127" s="42"/>
      <c r="G127" s="11"/>
      <c r="H127" s="11" t="s">
        <v>490</v>
      </c>
      <c r="I127" s="11"/>
      <c r="J127" s="42"/>
      <c r="K127" s="11"/>
      <c r="L127" s="11"/>
      <c r="M127" s="11"/>
      <c r="N127" s="42"/>
      <c r="O127" s="11"/>
      <c r="P127" s="11" t="s">
        <v>493</v>
      </c>
      <c r="Q127" s="11"/>
      <c r="R127" s="42"/>
      <c r="S127" s="11"/>
      <c r="T127" s="11" t="s">
        <v>487</v>
      </c>
      <c r="U127" s="11"/>
      <c r="V127" s="42"/>
      <c r="W127" s="11"/>
      <c r="X127" s="11"/>
      <c r="Y127" s="11"/>
      <c r="Z127" s="42"/>
    </row>
    <row r="128" spans="1:34" ht="15.75" thickBot="1" x14ac:dyDescent="0.3">
      <c r="A128" s="12"/>
      <c r="B128" s="11"/>
      <c r="C128" s="11"/>
      <c r="D128" s="37"/>
      <c r="E128" s="37"/>
      <c r="F128" s="42"/>
      <c r="G128" s="11"/>
      <c r="H128" s="37"/>
      <c r="I128" s="37"/>
      <c r="J128" s="42"/>
      <c r="K128" s="11"/>
      <c r="L128" s="37"/>
      <c r="M128" s="37"/>
      <c r="N128" s="42"/>
      <c r="O128" s="11"/>
      <c r="P128" s="37"/>
      <c r="Q128" s="37"/>
      <c r="R128" s="42"/>
      <c r="S128" s="11"/>
      <c r="T128" s="37" t="s">
        <v>488</v>
      </c>
      <c r="U128" s="37"/>
      <c r="V128" s="42"/>
      <c r="W128" s="11"/>
      <c r="X128" s="37"/>
      <c r="Y128" s="37"/>
      <c r="Z128" s="42"/>
    </row>
    <row r="129" spans="1:26" ht="15.75" thickTop="1" x14ac:dyDescent="0.25">
      <c r="A129" s="12"/>
      <c r="B129" s="4" t="s">
        <v>496</v>
      </c>
      <c r="C129" s="4"/>
      <c r="D129" s="41"/>
      <c r="E129" s="41"/>
      <c r="F129" s="15"/>
      <c r="G129" s="4"/>
      <c r="H129" s="41"/>
      <c r="I129" s="41"/>
      <c r="J129" s="15"/>
      <c r="K129" s="4"/>
      <c r="L129" s="41"/>
      <c r="M129" s="41"/>
      <c r="N129" s="15"/>
      <c r="O129" s="4"/>
      <c r="P129" s="41"/>
      <c r="Q129" s="41"/>
      <c r="R129" s="15"/>
      <c r="S129" s="4"/>
      <c r="T129" s="41"/>
      <c r="U129" s="41"/>
      <c r="V129" s="15"/>
      <c r="W129" s="4"/>
      <c r="X129" s="41"/>
      <c r="Y129" s="41"/>
      <c r="Z129" s="15"/>
    </row>
    <row r="130" spans="1:26" x14ac:dyDescent="0.25">
      <c r="A130" s="12"/>
      <c r="B130" s="17" t="s">
        <v>395</v>
      </c>
      <c r="C130" s="17"/>
      <c r="D130" s="18" t="s">
        <v>317</v>
      </c>
      <c r="E130" s="19">
        <v>11864</v>
      </c>
      <c r="F130" s="20"/>
      <c r="G130" s="17"/>
      <c r="H130" s="18"/>
      <c r="I130" s="19">
        <v>13345</v>
      </c>
      <c r="J130" s="20"/>
      <c r="K130" s="17"/>
      <c r="L130" s="18"/>
      <c r="M130" s="19">
        <v>2386</v>
      </c>
      <c r="N130" s="20"/>
      <c r="O130" s="17"/>
      <c r="P130" s="18"/>
      <c r="Q130" s="19">
        <v>1481</v>
      </c>
      <c r="R130" s="20"/>
      <c r="S130" s="17"/>
      <c r="T130" s="18"/>
      <c r="U130" s="19">
        <v>15982</v>
      </c>
      <c r="V130" s="20"/>
      <c r="W130" s="17"/>
      <c r="X130" s="18"/>
      <c r="Y130" s="21">
        <v>515</v>
      </c>
      <c r="Z130" s="20"/>
    </row>
    <row r="131" spans="1:26" x14ac:dyDescent="0.25">
      <c r="A131" s="12"/>
      <c r="B131" s="22" t="s">
        <v>396</v>
      </c>
      <c r="C131" s="22"/>
      <c r="D131" s="23"/>
      <c r="E131" s="32">
        <v>7438</v>
      </c>
      <c r="F131" s="25"/>
      <c r="G131" s="22"/>
      <c r="H131" s="23"/>
      <c r="I131" s="32">
        <v>10285</v>
      </c>
      <c r="J131" s="25"/>
      <c r="K131" s="22"/>
      <c r="L131" s="23"/>
      <c r="M131" s="24">
        <v>731</v>
      </c>
      <c r="N131" s="25"/>
      <c r="O131" s="22"/>
      <c r="P131" s="23"/>
      <c r="Q131" s="32">
        <v>2847</v>
      </c>
      <c r="R131" s="25"/>
      <c r="S131" s="22"/>
      <c r="T131" s="23"/>
      <c r="U131" s="32">
        <v>12720</v>
      </c>
      <c r="V131" s="25"/>
      <c r="W131" s="22"/>
      <c r="X131" s="23"/>
      <c r="Y131" s="24">
        <v>177</v>
      </c>
      <c r="Z131" s="25"/>
    </row>
    <row r="132" spans="1:26" x14ac:dyDescent="0.25">
      <c r="A132" s="12"/>
      <c r="B132" s="17" t="s">
        <v>397</v>
      </c>
      <c r="C132" s="17"/>
      <c r="D132" s="18"/>
      <c r="E132" s="21">
        <v>144</v>
      </c>
      <c r="F132" s="20"/>
      <c r="G132" s="17"/>
      <c r="H132" s="18"/>
      <c r="I132" s="21">
        <v>144</v>
      </c>
      <c r="J132" s="20"/>
      <c r="K132" s="17"/>
      <c r="L132" s="18"/>
      <c r="M132" s="21">
        <v>63</v>
      </c>
      <c r="N132" s="20"/>
      <c r="O132" s="17"/>
      <c r="P132" s="18"/>
      <c r="Q132" s="21" t="s">
        <v>332</v>
      </c>
      <c r="R132" s="20"/>
      <c r="S132" s="17"/>
      <c r="T132" s="18"/>
      <c r="U132" s="21">
        <v>195</v>
      </c>
      <c r="V132" s="20"/>
      <c r="W132" s="17"/>
      <c r="X132" s="18"/>
      <c r="Y132" s="21">
        <v>7</v>
      </c>
      <c r="Z132" s="20"/>
    </row>
    <row r="133" spans="1:26" x14ac:dyDescent="0.25">
      <c r="A133" s="12"/>
      <c r="B133" s="22" t="s">
        <v>398</v>
      </c>
      <c r="C133" s="22"/>
      <c r="D133" s="23"/>
      <c r="E133" s="24">
        <v>47</v>
      </c>
      <c r="F133" s="25"/>
      <c r="G133" s="22"/>
      <c r="H133" s="23"/>
      <c r="I133" s="24">
        <v>61</v>
      </c>
      <c r="J133" s="25"/>
      <c r="K133" s="22"/>
      <c r="L133" s="23"/>
      <c r="M133" s="24">
        <v>13</v>
      </c>
      <c r="N133" s="25"/>
      <c r="O133" s="22"/>
      <c r="P133" s="23"/>
      <c r="Q133" s="24">
        <v>14</v>
      </c>
      <c r="R133" s="25"/>
      <c r="S133" s="22"/>
      <c r="T133" s="23"/>
      <c r="U133" s="24">
        <v>63</v>
      </c>
      <c r="V133" s="25"/>
      <c r="W133" s="22"/>
      <c r="X133" s="23"/>
      <c r="Y133" s="24" t="s">
        <v>332</v>
      </c>
      <c r="Z133" s="25"/>
    </row>
    <row r="134" spans="1:26" x14ac:dyDescent="0.25">
      <c r="A134" s="12"/>
      <c r="B134" s="17" t="s">
        <v>399</v>
      </c>
      <c r="C134" s="17"/>
      <c r="D134" s="18"/>
      <c r="E134" s="19">
        <v>2984</v>
      </c>
      <c r="F134" s="20"/>
      <c r="G134" s="17"/>
      <c r="H134" s="18"/>
      <c r="I134" s="19">
        <v>3544</v>
      </c>
      <c r="J134" s="20"/>
      <c r="K134" s="17"/>
      <c r="L134" s="18"/>
      <c r="M134" s="21">
        <v>526</v>
      </c>
      <c r="N134" s="20"/>
      <c r="O134" s="17"/>
      <c r="P134" s="18"/>
      <c r="Q134" s="21">
        <v>560</v>
      </c>
      <c r="R134" s="20"/>
      <c r="S134" s="17"/>
      <c r="T134" s="18"/>
      <c r="U134" s="19">
        <v>4211</v>
      </c>
      <c r="V134" s="20"/>
      <c r="W134" s="17"/>
      <c r="X134" s="18"/>
      <c r="Y134" s="21">
        <v>128</v>
      </c>
      <c r="Z134" s="20"/>
    </row>
    <row r="135" spans="1:26" x14ac:dyDescent="0.25">
      <c r="A135" s="12"/>
      <c r="B135" s="22" t="s">
        <v>400</v>
      </c>
      <c r="C135" s="22"/>
      <c r="D135" s="23"/>
      <c r="E135" s="24" t="s">
        <v>332</v>
      </c>
      <c r="F135" s="25"/>
      <c r="G135" s="22"/>
      <c r="H135" s="23"/>
      <c r="I135" s="24" t="s">
        <v>332</v>
      </c>
      <c r="J135" s="25"/>
      <c r="K135" s="22"/>
      <c r="L135" s="23"/>
      <c r="M135" s="24" t="s">
        <v>332</v>
      </c>
      <c r="N135" s="25"/>
      <c r="O135" s="22"/>
      <c r="P135" s="23"/>
      <c r="Q135" s="24" t="s">
        <v>332</v>
      </c>
      <c r="R135" s="25"/>
      <c r="S135" s="22"/>
      <c r="T135" s="23"/>
      <c r="U135" s="24" t="s">
        <v>332</v>
      </c>
      <c r="V135" s="25"/>
      <c r="W135" s="22"/>
      <c r="X135" s="23"/>
      <c r="Y135" s="24" t="s">
        <v>332</v>
      </c>
      <c r="Z135" s="25"/>
    </row>
    <row r="136" spans="1:26" ht="15.75" thickBot="1" x14ac:dyDescent="0.3">
      <c r="A136" s="12"/>
      <c r="B136" s="17" t="s">
        <v>428</v>
      </c>
      <c r="C136" s="17"/>
      <c r="D136" s="26"/>
      <c r="E136" s="28">
        <v>7</v>
      </c>
      <c r="F136" s="20"/>
      <c r="G136" s="17"/>
      <c r="H136" s="26"/>
      <c r="I136" s="28">
        <v>7</v>
      </c>
      <c r="J136" s="20"/>
      <c r="K136" s="17"/>
      <c r="L136" s="26"/>
      <c r="M136" s="28">
        <v>7</v>
      </c>
      <c r="N136" s="20"/>
      <c r="O136" s="17"/>
      <c r="P136" s="26"/>
      <c r="Q136" s="28" t="s">
        <v>332</v>
      </c>
      <c r="R136" s="20"/>
      <c r="S136" s="17"/>
      <c r="T136" s="26"/>
      <c r="U136" s="28">
        <v>12</v>
      </c>
      <c r="V136" s="20"/>
      <c r="W136" s="17"/>
      <c r="X136" s="26"/>
      <c r="Y136" s="28">
        <v>1</v>
      </c>
      <c r="Z136" s="20"/>
    </row>
    <row r="137" spans="1:26" ht="16.5" thickTop="1" thickBot="1" x14ac:dyDescent="0.3">
      <c r="A137" s="12"/>
      <c r="B137" s="22"/>
      <c r="C137" s="22"/>
      <c r="D137" s="29" t="s">
        <v>317</v>
      </c>
      <c r="E137" s="30">
        <v>22484</v>
      </c>
      <c r="F137" s="25"/>
      <c r="G137" s="22"/>
      <c r="H137" s="29"/>
      <c r="I137" s="30">
        <v>27386</v>
      </c>
      <c r="J137" s="25"/>
      <c r="K137" s="22"/>
      <c r="L137" s="29"/>
      <c r="M137" s="30">
        <v>3726</v>
      </c>
      <c r="N137" s="25"/>
      <c r="O137" s="22"/>
      <c r="P137" s="29"/>
      <c r="Q137" s="30">
        <v>4902</v>
      </c>
      <c r="R137" s="25"/>
      <c r="S137" s="22"/>
      <c r="T137" s="29"/>
      <c r="U137" s="30">
        <v>33183</v>
      </c>
      <c r="V137" s="25"/>
      <c r="W137" s="22"/>
      <c r="X137" s="29"/>
      <c r="Y137" s="31">
        <v>828</v>
      </c>
      <c r="Z137" s="25"/>
    </row>
    <row r="138" spans="1:26" ht="15.75" thickTop="1" x14ac:dyDescent="0.25">
      <c r="A138" s="12"/>
      <c r="B138" s="17"/>
      <c r="C138" s="17"/>
      <c r="D138" s="18"/>
      <c r="E138" s="21"/>
      <c r="F138" s="20"/>
      <c r="G138" s="17"/>
      <c r="H138" s="18"/>
      <c r="I138" s="21"/>
      <c r="J138" s="20"/>
      <c r="K138" s="17"/>
      <c r="L138" s="18"/>
      <c r="M138" s="21"/>
      <c r="N138" s="20"/>
      <c r="O138" s="17"/>
      <c r="P138" s="18"/>
      <c r="Q138" s="21"/>
      <c r="R138" s="20"/>
      <c r="S138" s="17"/>
      <c r="T138" s="18"/>
      <c r="U138" s="21"/>
      <c r="V138" s="20"/>
      <c r="W138" s="17"/>
      <c r="X138" s="18"/>
      <c r="Y138" s="21"/>
      <c r="Z138" s="20"/>
    </row>
    <row r="139" spans="1:26" x14ac:dyDescent="0.25">
      <c r="A139" s="12"/>
      <c r="B139" s="22" t="s">
        <v>497</v>
      </c>
      <c r="C139" s="22"/>
      <c r="D139" s="23"/>
      <c r="E139" s="24"/>
      <c r="F139" s="25"/>
      <c r="G139" s="22"/>
      <c r="H139" s="23"/>
      <c r="I139" s="24"/>
      <c r="J139" s="25"/>
      <c r="K139" s="22"/>
      <c r="L139" s="23"/>
      <c r="M139" s="24"/>
      <c r="N139" s="25"/>
      <c r="O139" s="22"/>
      <c r="P139" s="23"/>
      <c r="Q139" s="24"/>
      <c r="R139" s="25"/>
      <c r="S139" s="22"/>
      <c r="T139" s="23"/>
      <c r="U139" s="24"/>
      <c r="V139" s="25"/>
      <c r="W139" s="22"/>
      <c r="X139" s="23"/>
      <c r="Y139" s="24"/>
      <c r="Z139" s="25"/>
    </row>
    <row r="140" spans="1:26" x14ac:dyDescent="0.25">
      <c r="A140" s="12"/>
      <c r="B140" s="17"/>
      <c r="C140" s="17"/>
      <c r="D140" s="18"/>
      <c r="E140" s="21"/>
      <c r="F140" s="20"/>
      <c r="G140" s="17"/>
      <c r="H140" s="18"/>
      <c r="I140" s="21"/>
      <c r="J140" s="20"/>
      <c r="K140" s="17"/>
      <c r="L140" s="18"/>
      <c r="M140" s="21"/>
      <c r="N140" s="20"/>
      <c r="O140" s="17"/>
      <c r="P140" s="18"/>
      <c r="Q140" s="21"/>
      <c r="R140" s="20"/>
      <c r="S140" s="17"/>
      <c r="T140" s="18"/>
      <c r="U140" s="21"/>
      <c r="V140" s="20"/>
      <c r="W140" s="17"/>
      <c r="X140" s="18"/>
      <c r="Y140" s="21"/>
      <c r="Z140" s="20"/>
    </row>
    <row r="141" spans="1:26" x14ac:dyDescent="0.25">
      <c r="A141" s="12"/>
      <c r="B141" s="22" t="s">
        <v>395</v>
      </c>
      <c r="C141" s="22"/>
      <c r="D141" s="23" t="s">
        <v>317</v>
      </c>
      <c r="E141" s="32">
        <v>17645</v>
      </c>
      <c r="F141" s="25"/>
      <c r="G141" s="22"/>
      <c r="H141" s="23"/>
      <c r="I141" s="32">
        <v>19795</v>
      </c>
      <c r="J141" s="25"/>
      <c r="K141" s="22"/>
      <c r="L141" s="23"/>
      <c r="M141" s="24" t="s">
        <v>332</v>
      </c>
      <c r="N141" s="25"/>
      <c r="O141" s="22"/>
      <c r="P141" s="23"/>
      <c r="Q141" s="32">
        <v>2150</v>
      </c>
      <c r="R141" s="25"/>
      <c r="S141" s="22"/>
      <c r="T141" s="23"/>
      <c r="U141" s="32">
        <v>23215</v>
      </c>
      <c r="V141" s="25"/>
      <c r="W141" s="22"/>
      <c r="X141" s="23"/>
      <c r="Y141" s="24">
        <v>860</v>
      </c>
      <c r="Z141" s="25"/>
    </row>
    <row r="142" spans="1:26" x14ac:dyDescent="0.25">
      <c r="A142" s="12"/>
      <c r="B142" s="17" t="s">
        <v>396</v>
      </c>
      <c r="C142" s="17"/>
      <c r="D142" s="18"/>
      <c r="E142" s="19">
        <v>8124</v>
      </c>
      <c r="F142" s="20"/>
      <c r="G142" s="17"/>
      <c r="H142" s="18"/>
      <c r="I142" s="19">
        <v>9364</v>
      </c>
      <c r="J142" s="20"/>
      <c r="K142" s="17"/>
      <c r="L142" s="18"/>
      <c r="M142" s="21" t="s">
        <v>332</v>
      </c>
      <c r="N142" s="20"/>
      <c r="O142" s="17"/>
      <c r="P142" s="18"/>
      <c r="Q142" s="19">
        <v>1240</v>
      </c>
      <c r="R142" s="20"/>
      <c r="S142" s="17"/>
      <c r="T142" s="18"/>
      <c r="U142" s="19">
        <v>12693</v>
      </c>
      <c r="V142" s="20"/>
      <c r="W142" s="17"/>
      <c r="X142" s="18"/>
      <c r="Y142" s="21">
        <v>439</v>
      </c>
      <c r="Z142" s="20"/>
    </row>
    <row r="143" spans="1:26" x14ac:dyDescent="0.25">
      <c r="A143" s="12"/>
      <c r="B143" s="22" t="s">
        <v>397</v>
      </c>
      <c r="C143" s="22"/>
      <c r="D143" s="23"/>
      <c r="E143" s="24">
        <v>445</v>
      </c>
      <c r="F143" s="25"/>
      <c r="G143" s="22"/>
      <c r="H143" s="23"/>
      <c r="I143" s="24">
        <v>445</v>
      </c>
      <c r="J143" s="25"/>
      <c r="K143" s="22"/>
      <c r="L143" s="23"/>
      <c r="M143" s="24" t="s">
        <v>332</v>
      </c>
      <c r="N143" s="25"/>
      <c r="O143" s="22"/>
      <c r="P143" s="23"/>
      <c r="Q143" s="24" t="s">
        <v>332</v>
      </c>
      <c r="R143" s="25"/>
      <c r="S143" s="22"/>
      <c r="T143" s="23"/>
      <c r="U143" s="24">
        <v>554</v>
      </c>
      <c r="V143" s="25"/>
      <c r="W143" s="22"/>
      <c r="X143" s="23"/>
      <c r="Y143" s="24">
        <v>15</v>
      </c>
      <c r="Z143" s="25"/>
    </row>
    <row r="144" spans="1:26" x14ac:dyDescent="0.25">
      <c r="A144" s="12"/>
      <c r="B144" s="17" t="s">
        <v>398</v>
      </c>
      <c r="C144" s="17"/>
      <c r="D144" s="18"/>
      <c r="E144" s="19">
        <v>2219</v>
      </c>
      <c r="F144" s="20"/>
      <c r="G144" s="17"/>
      <c r="H144" s="18"/>
      <c r="I144" s="19">
        <v>2332</v>
      </c>
      <c r="J144" s="20"/>
      <c r="K144" s="17"/>
      <c r="L144" s="18"/>
      <c r="M144" s="21" t="s">
        <v>332</v>
      </c>
      <c r="N144" s="20"/>
      <c r="O144" s="17"/>
      <c r="P144" s="18"/>
      <c r="Q144" s="21">
        <v>113</v>
      </c>
      <c r="R144" s="20"/>
      <c r="S144" s="17"/>
      <c r="T144" s="18"/>
      <c r="U144" s="19">
        <v>3379</v>
      </c>
      <c r="V144" s="20"/>
      <c r="W144" s="17"/>
      <c r="X144" s="18"/>
      <c r="Y144" s="21">
        <v>97</v>
      </c>
      <c r="Z144" s="20"/>
    </row>
    <row r="145" spans="1:34" x14ac:dyDescent="0.25">
      <c r="A145" s="12"/>
      <c r="B145" s="22" t="s">
        <v>399</v>
      </c>
      <c r="C145" s="22"/>
      <c r="D145" s="23"/>
      <c r="E145" s="24">
        <v>93</v>
      </c>
      <c r="F145" s="25"/>
      <c r="G145" s="22"/>
      <c r="H145" s="23"/>
      <c r="I145" s="24">
        <v>93</v>
      </c>
      <c r="J145" s="25"/>
      <c r="K145" s="22"/>
      <c r="L145" s="23"/>
      <c r="M145" s="24" t="s">
        <v>332</v>
      </c>
      <c r="N145" s="25"/>
      <c r="O145" s="22"/>
      <c r="P145" s="23"/>
      <c r="Q145" s="24" t="s">
        <v>332</v>
      </c>
      <c r="R145" s="25"/>
      <c r="S145" s="22"/>
      <c r="T145" s="23"/>
      <c r="U145" s="24">
        <v>126</v>
      </c>
      <c r="V145" s="25"/>
      <c r="W145" s="22"/>
      <c r="X145" s="23"/>
      <c r="Y145" s="24">
        <v>4</v>
      </c>
      <c r="Z145" s="25"/>
    </row>
    <row r="146" spans="1:34" x14ac:dyDescent="0.25">
      <c r="A146" s="12"/>
      <c r="B146" s="17" t="s">
        <v>400</v>
      </c>
      <c r="C146" s="17"/>
      <c r="D146" s="18"/>
      <c r="E146" s="21" t="s">
        <v>332</v>
      </c>
      <c r="F146" s="20"/>
      <c r="G146" s="17"/>
      <c r="H146" s="18"/>
      <c r="I146" s="21" t="s">
        <v>332</v>
      </c>
      <c r="J146" s="20"/>
      <c r="K146" s="17"/>
      <c r="L146" s="18"/>
      <c r="M146" s="21" t="s">
        <v>332</v>
      </c>
      <c r="N146" s="20"/>
      <c r="O146" s="17"/>
      <c r="P146" s="18"/>
      <c r="Q146" s="21" t="s">
        <v>332</v>
      </c>
      <c r="R146" s="20"/>
      <c r="S146" s="17"/>
      <c r="T146" s="18"/>
      <c r="U146" s="21" t="s">
        <v>332</v>
      </c>
      <c r="V146" s="20"/>
      <c r="W146" s="17"/>
      <c r="X146" s="18"/>
      <c r="Y146" s="21" t="s">
        <v>332</v>
      </c>
      <c r="Z146" s="20"/>
    </row>
    <row r="147" spans="1:34" ht="15.75" thickBot="1" x14ac:dyDescent="0.3">
      <c r="A147" s="12"/>
      <c r="B147" s="22" t="s">
        <v>428</v>
      </c>
      <c r="C147" s="22"/>
      <c r="D147" s="29"/>
      <c r="E147" s="31">
        <v>292</v>
      </c>
      <c r="F147" s="25"/>
      <c r="G147" s="22"/>
      <c r="H147" s="29"/>
      <c r="I147" s="31">
        <v>535</v>
      </c>
      <c r="J147" s="25"/>
      <c r="K147" s="22"/>
      <c r="L147" s="29"/>
      <c r="M147" s="31" t="s">
        <v>332</v>
      </c>
      <c r="N147" s="25"/>
      <c r="O147" s="22"/>
      <c r="P147" s="29"/>
      <c r="Q147" s="31">
        <v>243</v>
      </c>
      <c r="R147" s="25"/>
      <c r="S147" s="22"/>
      <c r="T147" s="29"/>
      <c r="U147" s="31">
        <v>470</v>
      </c>
      <c r="V147" s="25"/>
      <c r="W147" s="22"/>
      <c r="X147" s="29"/>
      <c r="Y147" s="31">
        <v>2</v>
      </c>
      <c r="Z147" s="25"/>
    </row>
    <row r="148" spans="1:34" ht="16.5" thickTop="1" thickBot="1" x14ac:dyDescent="0.3">
      <c r="A148" s="12"/>
      <c r="B148" s="17"/>
      <c r="C148" s="17"/>
      <c r="D148" s="26" t="s">
        <v>317</v>
      </c>
      <c r="E148" s="27">
        <v>28818</v>
      </c>
      <c r="F148" s="20"/>
      <c r="G148" s="17"/>
      <c r="H148" s="26"/>
      <c r="I148" s="27">
        <v>32564</v>
      </c>
      <c r="J148" s="20"/>
      <c r="K148" s="17"/>
      <c r="L148" s="26"/>
      <c r="M148" s="28" t="s">
        <v>332</v>
      </c>
      <c r="N148" s="20"/>
      <c r="O148" s="17"/>
      <c r="P148" s="26"/>
      <c r="Q148" s="27">
        <v>3746</v>
      </c>
      <c r="R148" s="20"/>
      <c r="S148" s="17"/>
      <c r="T148" s="26"/>
      <c r="U148" s="27">
        <v>40437</v>
      </c>
      <c r="V148" s="20"/>
      <c r="W148" s="17"/>
      <c r="X148" s="26"/>
      <c r="Y148" s="27">
        <v>1417</v>
      </c>
      <c r="Z148" s="20"/>
    </row>
    <row r="149" spans="1:34" ht="15.75" thickTop="1" x14ac:dyDescent="0.25">
      <c r="A149" s="12"/>
      <c r="B149" s="22"/>
      <c r="C149" s="22"/>
      <c r="D149" s="23"/>
      <c r="E149" s="24"/>
      <c r="F149" s="25"/>
      <c r="G149" s="22"/>
      <c r="H149" s="23"/>
      <c r="I149" s="24"/>
      <c r="J149" s="25"/>
      <c r="K149" s="22"/>
      <c r="L149" s="23"/>
      <c r="M149" s="24"/>
      <c r="N149" s="25"/>
      <c r="O149" s="22"/>
      <c r="P149" s="23"/>
      <c r="Q149" s="24"/>
      <c r="R149" s="25"/>
      <c r="S149" s="22"/>
      <c r="T149" s="23"/>
      <c r="U149" s="24"/>
      <c r="V149" s="25"/>
      <c r="W149" s="22"/>
      <c r="X149" s="23"/>
      <c r="Y149" s="24"/>
      <c r="Z149" s="25"/>
    </row>
    <row r="150" spans="1:34" x14ac:dyDescent="0.25">
      <c r="A150" s="12"/>
      <c r="B150" s="17" t="s">
        <v>498</v>
      </c>
      <c r="C150" s="17"/>
      <c r="D150" s="18"/>
      <c r="E150" s="21"/>
      <c r="F150" s="20"/>
      <c r="G150" s="17"/>
      <c r="H150" s="18"/>
      <c r="I150" s="21"/>
      <c r="J150" s="20"/>
      <c r="K150" s="17"/>
      <c r="L150" s="18"/>
      <c r="M150" s="21"/>
      <c r="N150" s="20"/>
      <c r="O150" s="17"/>
      <c r="P150" s="18"/>
      <c r="Q150" s="21"/>
      <c r="R150" s="20"/>
      <c r="S150" s="17"/>
      <c r="T150" s="18"/>
      <c r="U150" s="21"/>
      <c r="V150" s="20"/>
      <c r="W150" s="17"/>
      <c r="X150" s="18"/>
      <c r="Y150" s="21"/>
      <c r="Z150" s="20"/>
    </row>
    <row r="151" spans="1:34" x14ac:dyDescent="0.25">
      <c r="A151" s="12"/>
      <c r="B151" s="22"/>
      <c r="C151" s="22"/>
      <c r="D151" s="23"/>
      <c r="E151" s="24"/>
      <c r="F151" s="25"/>
      <c r="G151" s="22"/>
      <c r="H151" s="23"/>
      <c r="I151" s="24"/>
      <c r="J151" s="25"/>
      <c r="K151" s="22"/>
      <c r="L151" s="23"/>
      <c r="M151" s="24"/>
      <c r="N151" s="25"/>
      <c r="O151" s="22"/>
      <c r="P151" s="23"/>
      <c r="Q151" s="24"/>
      <c r="R151" s="25"/>
      <c r="S151" s="22"/>
      <c r="T151" s="23"/>
      <c r="U151" s="24"/>
      <c r="V151" s="25"/>
      <c r="W151" s="22"/>
      <c r="X151" s="23"/>
      <c r="Y151" s="24"/>
      <c r="Z151" s="25"/>
    </row>
    <row r="152" spans="1:34" x14ac:dyDescent="0.25">
      <c r="A152" s="12"/>
      <c r="B152" s="17" t="s">
        <v>395</v>
      </c>
      <c r="C152" s="17"/>
      <c r="D152" s="18" t="s">
        <v>317</v>
      </c>
      <c r="E152" s="19">
        <v>29509</v>
      </c>
      <c r="F152" s="20"/>
      <c r="G152" s="17"/>
      <c r="H152" s="18"/>
      <c r="I152" s="19">
        <v>33140</v>
      </c>
      <c r="J152" s="20"/>
      <c r="K152" s="17"/>
      <c r="L152" s="18"/>
      <c r="M152" s="19">
        <v>2386</v>
      </c>
      <c r="N152" s="20"/>
      <c r="O152" s="17"/>
      <c r="P152" s="18"/>
      <c r="Q152" s="19">
        <v>3631</v>
      </c>
      <c r="R152" s="20"/>
      <c r="S152" s="17"/>
      <c r="T152" s="18"/>
      <c r="U152" s="19">
        <v>39197</v>
      </c>
      <c r="V152" s="20"/>
      <c r="W152" s="17"/>
      <c r="X152" s="18"/>
      <c r="Y152" s="19">
        <v>1375</v>
      </c>
      <c r="Z152" s="20"/>
    </row>
    <row r="153" spans="1:34" x14ac:dyDescent="0.25">
      <c r="A153" s="12"/>
      <c r="B153" s="22" t="s">
        <v>396</v>
      </c>
      <c r="C153" s="22"/>
      <c r="D153" s="23"/>
      <c r="E153" s="32">
        <v>15562</v>
      </c>
      <c r="F153" s="25"/>
      <c r="G153" s="22"/>
      <c r="H153" s="23"/>
      <c r="I153" s="32">
        <v>19649</v>
      </c>
      <c r="J153" s="25"/>
      <c r="K153" s="22"/>
      <c r="L153" s="23"/>
      <c r="M153" s="24">
        <v>731</v>
      </c>
      <c r="N153" s="25"/>
      <c r="O153" s="22"/>
      <c r="P153" s="23"/>
      <c r="Q153" s="32">
        <v>4087</v>
      </c>
      <c r="R153" s="25"/>
      <c r="S153" s="22"/>
      <c r="T153" s="23"/>
      <c r="U153" s="32">
        <v>25413</v>
      </c>
      <c r="V153" s="25"/>
      <c r="W153" s="22"/>
      <c r="X153" s="23"/>
      <c r="Y153" s="24">
        <v>616</v>
      </c>
      <c r="Z153" s="25"/>
    </row>
    <row r="154" spans="1:34" x14ac:dyDescent="0.25">
      <c r="A154" s="12"/>
      <c r="B154" s="17" t="s">
        <v>397</v>
      </c>
      <c r="C154" s="17"/>
      <c r="D154" s="18"/>
      <c r="E154" s="21">
        <v>589</v>
      </c>
      <c r="F154" s="20"/>
      <c r="G154" s="17"/>
      <c r="H154" s="18"/>
      <c r="I154" s="21">
        <v>589</v>
      </c>
      <c r="J154" s="20"/>
      <c r="K154" s="17"/>
      <c r="L154" s="18"/>
      <c r="M154" s="21">
        <v>63</v>
      </c>
      <c r="N154" s="20"/>
      <c r="O154" s="17"/>
      <c r="P154" s="18"/>
      <c r="Q154" s="21" t="s">
        <v>332</v>
      </c>
      <c r="R154" s="20"/>
      <c r="S154" s="17"/>
      <c r="T154" s="18"/>
      <c r="U154" s="21">
        <v>749</v>
      </c>
      <c r="V154" s="20"/>
      <c r="W154" s="17"/>
      <c r="X154" s="18"/>
      <c r="Y154" s="21">
        <v>22</v>
      </c>
      <c r="Z154" s="20"/>
    </row>
    <row r="155" spans="1:34" x14ac:dyDescent="0.25">
      <c r="A155" s="12"/>
      <c r="B155" s="22" t="s">
        <v>398</v>
      </c>
      <c r="C155" s="22"/>
      <c r="D155" s="23"/>
      <c r="E155" s="32">
        <v>2266</v>
      </c>
      <c r="F155" s="25"/>
      <c r="G155" s="22"/>
      <c r="H155" s="23"/>
      <c r="I155" s="32">
        <v>2393</v>
      </c>
      <c r="J155" s="25"/>
      <c r="K155" s="22"/>
      <c r="L155" s="23"/>
      <c r="M155" s="24">
        <v>13</v>
      </c>
      <c r="N155" s="25"/>
      <c r="O155" s="22"/>
      <c r="P155" s="23"/>
      <c r="Q155" s="24">
        <v>127</v>
      </c>
      <c r="R155" s="25"/>
      <c r="S155" s="22"/>
      <c r="T155" s="23"/>
      <c r="U155" s="32">
        <v>3442</v>
      </c>
      <c r="V155" s="25"/>
      <c r="W155" s="22"/>
      <c r="X155" s="23"/>
      <c r="Y155" s="24">
        <v>97</v>
      </c>
      <c r="Z155" s="25"/>
    </row>
    <row r="156" spans="1:34" x14ac:dyDescent="0.25">
      <c r="A156" s="12"/>
      <c r="B156" s="17" t="s">
        <v>399</v>
      </c>
      <c r="C156" s="17"/>
      <c r="D156" s="18"/>
      <c r="E156" s="19">
        <v>3077</v>
      </c>
      <c r="F156" s="20"/>
      <c r="G156" s="17"/>
      <c r="H156" s="18"/>
      <c r="I156" s="19">
        <v>3637</v>
      </c>
      <c r="J156" s="20"/>
      <c r="K156" s="17"/>
      <c r="L156" s="18"/>
      <c r="M156" s="21">
        <v>526</v>
      </c>
      <c r="N156" s="20"/>
      <c r="O156" s="17"/>
      <c r="P156" s="18"/>
      <c r="Q156" s="21">
        <v>560</v>
      </c>
      <c r="R156" s="20"/>
      <c r="S156" s="17"/>
      <c r="T156" s="18"/>
      <c r="U156" s="19">
        <v>4337</v>
      </c>
      <c r="V156" s="20"/>
      <c r="W156" s="17"/>
      <c r="X156" s="18"/>
      <c r="Y156" s="21">
        <v>132</v>
      </c>
      <c r="Z156" s="20"/>
    </row>
    <row r="157" spans="1:34" x14ac:dyDescent="0.25">
      <c r="A157" s="12"/>
      <c r="B157" s="22" t="s">
        <v>400</v>
      </c>
      <c r="C157" s="22"/>
      <c r="D157" s="23"/>
      <c r="E157" s="24" t="s">
        <v>332</v>
      </c>
      <c r="F157" s="25"/>
      <c r="G157" s="22"/>
      <c r="H157" s="23"/>
      <c r="I157" s="24" t="s">
        <v>332</v>
      </c>
      <c r="J157" s="25"/>
      <c r="K157" s="22"/>
      <c r="L157" s="23"/>
      <c r="M157" s="24" t="s">
        <v>332</v>
      </c>
      <c r="N157" s="25"/>
      <c r="O157" s="22"/>
      <c r="P157" s="23"/>
      <c r="Q157" s="24" t="s">
        <v>332</v>
      </c>
      <c r="R157" s="25"/>
      <c r="S157" s="22"/>
      <c r="T157" s="23"/>
      <c r="U157" s="24" t="s">
        <v>332</v>
      </c>
      <c r="V157" s="25"/>
      <c r="W157" s="22"/>
      <c r="X157" s="23"/>
      <c r="Y157" s="24" t="s">
        <v>332</v>
      </c>
      <c r="Z157" s="25"/>
    </row>
    <row r="158" spans="1:34" ht="15.75" thickBot="1" x14ac:dyDescent="0.3">
      <c r="A158" s="12"/>
      <c r="B158" s="17" t="s">
        <v>428</v>
      </c>
      <c r="C158" s="17"/>
      <c r="D158" s="26"/>
      <c r="E158" s="28">
        <v>299</v>
      </c>
      <c r="F158" s="20"/>
      <c r="G158" s="17"/>
      <c r="H158" s="26"/>
      <c r="I158" s="28">
        <v>542</v>
      </c>
      <c r="J158" s="20"/>
      <c r="K158" s="17"/>
      <c r="L158" s="26"/>
      <c r="M158" s="28">
        <v>7</v>
      </c>
      <c r="N158" s="20"/>
      <c r="O158" s="17"/>
      <c r="P158" s="26"/>
      <c r="Q158" s="28">
        <v>243</v>
      </c>
      <c r="R158" s="20"/>
      <c r="S158" s="17"/>
      <c r="T158" s="26"/>
      <c r="U158" s="28">
        <v>482</v>
      </c>
      <c r="V158" s="20"/>
      <c r="W158" s="17"/>
      <c r="X158" s="26"/>
      <c r="Y158" s="28">
        <v>3</v>
      </c>
      <c r="Z158" s="20"/>
    </row>
    <row r="159" spans="1:34" ht="16.5" thickTop="1" thickBot="1" x14ac:dyDescent="0.3">
      <c r="A159" s="12"/>
      <c r="B159" s="22"/>
      <c r="C159" s="22"/>
      <c r="D159" s="33" t="s">
        <v>317</v>
      </c>
      <c r="E159" s="34">
        <v>51302</v>
      </c>
      <c r="F159" s="25"/>
      <c r="G159" s="22"/>
      <c r="H159" s="33"/>
      <c r="I159" s="34">
        <v>59950</v>
      </c>
      <c r="J159" s="25"/>
      <c r="K159" s="22"/>
      <c r="L159" s="33"/>
      <c r="M159" s="34">
        <v>3726</v>
      </c>
      <c r="N159" s="25"/>
      <c r="O159" s="22"/>
      <c r="P159" s="33"/>
      <c r="Q159" s="34">
        <v>8648</v>
      </c>
      <c r="R159" s="25"/>
      <c r="S159" s="22"/>
      <c r="T159" s="33"/>
      <c r="U159" s="34">
        <v>73620</v>
      </c>
      <c r="V159" s="25"/>
      <c r="W159" s="22"/>
      <c r="X159" s="33"/>
      <c r="Y159" s="34">
        <v>2245</v>
      </c>
      <c r="Z159" s="25"/>
    </row>
    <row r="160" spans="1:34" ht="15.75" thickTop="1"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row>
    <row r="161" spans="1:34" ht="15" customHeight="1" x14ac:dyDescent="0.25">
      <c r="A161" s="12"/>
      <c r="B161" s="11" t="s">
        <v>499</v>
      </c>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row>
    <row r="162" spans="1:34"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row>
    <row r="163" spans="1:34" ht="30" customHeight="1" x14ac:dyDescent="0.25">
      <c r="A163" s="12"/>
      <c r="B163" s="11" t="s">
        <v>500</v>
      </c>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row>
    <row r="164" spans="1:34"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row>
    <row r="165" spans="1:34" ht="15.75" thickBot="1" x14ac:dyDescent="0.3">
      <c r="A165" s="12"/>
      <c r="B165" s="4"/>
      <c r="C165" s="4"/>
      <c r="D165" s="37" t="s">
        <v>501</v>
      </c>
      <c r="E165" s="37"/>
      <c r="F165" s="37"/>
      <c r="G165" s="37"/>
      <c r="H165" s="37"/>
      <c r="I165" s="37"/>
      <c r="J165" s="37"/>
      <c r="K165" s="37"/>
      <c r="L165" s="37"/>
      <c r="M165" s="37"/>
      <c r="N165" s="37"/>
      <c r="O165" s="37"/>
      <c r="P165" s="37"/>
      <c r="Q165" s="37"/>
      <c r="R165" s="37"/>
      <c r="S165" s="37"/>
      <c r="T165" s="37"/>
      <c r="U165" s="37"/>
      <c r="V165" s="37"/>
      <c r="W165" s="37"/>
      <c r="X165" s="37"/>
      <c r="Y165" s="37"/>
      <c r="Z165" s="15"/>
    </row>
    <row r="166" spans="1:34" ht="15.75" thickTop="1" x14ac:dyDescent="0.25">
      <c r="A166" s="12"/>
      <c r="B166" s="11"/>
      <c r="C166" s="11"/>
      <c r="D166" s="41" t="s">
        <v>487</v>
      </c>
      <c r="E166" s="41"/>
      <c r="F166" s="43"/>
      <c r="G166" s="41"/>
      <c r="H166" s="41" t="s">
        <v>489</v>
      </c>
      <c r="I166" s="41"/>
      <c r="J166" s="43"/>
      <c r="K166" s="41"/>
      <c r="L166" s="41" t="s">
        <v>491</v>
      </c>
      <c r="M166" s="41"/>
      <c r="N166" s="43"/>
      <c r="O166" s="41"/>
      <c r="P166" s="41" t="s">
        <v>492</v>
      </c>
      <c r="Q166" s="41"/>
      <c r="R166" s="43"/>
      <c r="S166" s="41"/>
      <c r="T166" s="41" t="s">
        <v>494</v>
      </c>
      <c r="U166" s="41"/>
      <c r="V166" s="43"/>
      <c r="W166" s="41"/>
      <c r="X166" s="41" t="s">
        <v>495</v>
      </c>
      <c r="Y166" s="41"/>
      <c r="Z166" s="42"/>
    </row>
    <row r="167" spans="1:34" ht="15" customHeight="1" x14ac:dyDescent="0.25">
      <c r="A167" s="12"/>
      <c r="B167" s="11"/>
      <c r="C167" s="11"/>
      <c r="D167" s="11" t="s">
        <v>488</v>
      </c>
      <c r="E167" s="11"/>
      <c r="F167" s="42"/>
      <c r="G167" s="11"/>
      <c r="H167" s="11" t="s">
        <v>490</v>
      </c>
      <c r="I167" s="11"/>
      <c r="J167" s="42"/>
      <c r="K167" s="11"/>
      <c r="L167" s="11"/>
      <c r="M167" s="11"/>
      <c r="N167" s="42"/>
      <c r="O167" s="11"/>
      <c r="P167" s="11" t="s">
        <v>493</v>
      </c>
      <c r="Q167" s="11"/>
      <c r="R167" s="42"/>
      <c r="S167" s="11"/>
      <c r="T167" s="11" t="s">
        <v>487</v>
      </c>
      <c r="U167" s="11"/>
      <c r="V167" s="42"/>
      <c r="W167" s="11"/>
      <c r="X167" s="11"/>
      <c r="Y167" s="11"/>
      <c r="Z167" s="42"/>
    </row>
    <row r="168" spans="1:34" ht="15.75" thickBot="1" x14ac:dyDescent="0.3">
      <c r="A168" s="12"/>
      <c r="B168" s="11"/>
      <c r="C168" s="11"/>
      <c r="D168" s="37"/>
      <c r="E168" s="37"/>
      <c r="F168" s="42"/>
      <c r="G168" s="11"/>
      <c r="H168" s="37"/>
      <c r="I168" s="37"/>
      <c r="J168" s="42"/>
      <c r="K168" s="11"/>
      <c r="L168" s="37"/>
      <c r="M168" s="37"/>
      <c r="N168" s="42"/>
      <c r="O168" s="11"/>
      <c r="P168" s="37"/>
      <c r="Q168" s="37"/>
      <c r="R168" s="42"/>
      <c r="S168" s="11"/>
      <c r="T168" s="37" t="s">
        <v>488</v>
      </c>
      <c r="U168" s="37"/>
      <c r="V168" s="42"/>
      <c r="W168" s="11"/>
      <c r="X168" s="37"/>
      <c r="Y168" s="37"/>
      <c r="Z168" s="42"/>
    </row>
    <row r="169" spans="1:34" ht="15.75" thickTop="1" x14ac:dyDescent="0.25">
      <c r="A169" s="12"/>
      <c r="B169" s="4" t="s">
        <v>496</v>
      </c>
      <c r="C169" s="4"/>
      <c r="D169" s="41"/>
      <c r="E169" s="41"/>
      <c r="F169" s="15"/>
      <c r="G169" s="4"/>
      <c r="H169" s="41"/>
      <c r="I169" s="41"/>
      <c r="J169" s="15"/>
      <c r="K169" s="4"/>
      <c r="L169" s="41"/>
      <c r="M169" s="41"/>
      <c r="N169" s="15"/>
      <c r="O169" s="4"/>
      <c r="P169" s="41"/>
      <c r="Q169" s="41"/>
      <c r="R169" s="15"/>
      <c r="S169" s="4"/>
      <c r="T169" s="41"/>
      <c r="U169" s="41"/>
      <c r="V169" s="15"/>
      <c r="W169" s="4"/>
      <c r="X169" s="41"/>
      <c r="Y169" s="41"/>
      <c r="Z169" s="15"/>
    </row>
    <row r="170" spans="1:34" x14ac:dyDescent="0.25">
      <c r="A170" s="12"/>
      <c r="B170" s="17" t="s">
        <v>395</v>
      </c>
      <c r="C170" s="17"/>
      <c r="D170" s="18" t="s">
        <v>317</v>
      </c>
      <c r="E170" s="19">
        <v>12263</v>
      </c>
      <c r="F170" s="20"/>
      <c r="G170" s="17"/>
      <c r="H170" s="18"/>
      <c r="I170" s="19">
        <v>12674</v>
      </c>
      <c r="J170" s="20"/>
      <c r="K170" s="17"/>
      <c r="L170" s="18"/>
      <c r="M170" s="19">
        <v>2631</v>
      </c>
      <c r="N170" s="20"/>
      <c r="O170" s="17"/>
      <c r="P170" s="18"/>
      <c r="Q170" s="21">
        <v>411</v>
      </c>
      <c r="R170" s="20"/>
      <c r="S170" s="17"/>
      <c r="T170" s="18"/>
      <c r="U170" s="19">
        <v>13256</v>
      </c>
      <c r="V170" s="20"/>
      <c r="W170" s="17"/>
      <c r="X170" s="18"/>
      <c r="Y170" s="21">
        <v>577</v>
      </c>
      <c r="Z170" s="20"/>
    </row>
    <row r="171" spans="1:34" x14ac:dyDescent="0.25">
      <c r="A171" s="12"/>
      <c r="B171" s="22" t="s">
        <v>396</v>
      </c>
      <c r="C171" s="22"/>
      <c r="D171" s="23"/>
      <c r="E171" s="32">
        <v>13352</v>
      </c>
      <c r="F171" s="25"/>
      <c r="G171" s="22"/>
      <c r="H171" s="23"/>
      <c r="I171" s="32">
        <v>13400</v>
      </c>
      <c r="J171" s="25"/>
      <c r="K171" s="22"/>
      <c r="L171" s="23"/>
      <c r="M171" s="32">
        <v>2196</v>
      </c>
      <c r="N171" s="25"/>
      <c r="O171" s="22"/>
      <c r="P171" s="23"/>
      <c r="Q171" s="24">
        <v>48</v>
      </c>
      <c r="R171" s="25"/>
      <c r="S171" s="22"/>
      <c r="T171" s="23"/>
      <c r="U171" s="32">
        <v>14047</v>
      </c>
      <c r="V171" s="25"/>
      <c r="W171" s="22"/>
      <c r="X171" s="23"/>
      <c r="Y171" s="24">
        <v>660</v>
      </c>
      <c r="Z171" s="25"/>
    </row>
    <row r="172" spans="1:34" x14ac:dyDescent="0.25">
      <c r="A172" s="12"/>
      <c r="B172" s="17" t="s">
        <v>397</v>
      </c>
      <c r="C172" s="17"/>
      <c r="D172" s="18"/>
      <c r="E172" s="19">
        <v>1427</v>
      </c>
      <c r="F172" s="20"/>
      <c r="G172" s="17"/>
      <c r="H172" s="18"/>
      <c r="I172" s="19">
        <v>1427</v>
      </c>
      <c r="J172" s="20"/>
      <c r="K172" s="17"/>
      <c r="L172" s="18"/>
      <c r="M172" s="21">
        <v>862</v>
      </c>
      <c r="N172" s="20"/>
      <c r="O172" s="17"/>
      <c r="P172" s="18"/>
      <c r="Q172" s="21" t="s">
        <v>332</v>
      </c>
      <c r="R172" s="20"/>
      <c r="S172" s="17"/>
      <c r="T172" s="18"/>
      <c r="U172" s="19">
        <v>1536</v>
      </c>
      <c r="V172" s="20"/>
      <c r="W172" s="17"/>
      <c r="X172" s="18"/>
      <c r="Y172" s="21">
        <v>59</v>
      </c>
      <c r="Z172" s="20"/>
    </row>
    <row r="173" spans="1:34" x14ac:dyDescent="0.25">
      <c r="A173" s="12"/>
      <c r="B173" s="22" t="s">
        <v>398</v>
      </c>
      <c r="C173" s="22"/>
      <c r="D173" s="23"/>
      <c r="E173" s="32">
        <v>3087</v>
      </c>
      <c r="F173" s="25"/>
      <c r="G173" s="22"/>
      <c r="H173" s="23"/>
      <c r="I173" s="32">
        <v>3087</v>
      </c>
      <c r="J173" s="25"/>
      <c r="K173" s="22"/>
      <c r="L173" s="23"/>
      <c r="M173" s="24">
        <v>624</v>
      </c>
      <c r="N173" s="25"/>
      <c r="O173" s="22"/>
      <c r="P173" s="23"/>
      <c r="Q173" s="24" t="s">
        <v>332</v>
      </c>
      <c r="R173" s="25"/>
      <c r="S173" s="22"/>
      <c r="T173" s="23"/>
      <c r="U173" s="32">
        <v>3092</v>
      </c>
      <c r="V173" s="25"/>
      <c r="W173" s="22"/>
      <c r="X173" s="23"/>
      <c r="Y173" s="24">
        <v>93</v>
      </c>
      <c r="Z173" s="25"/>
    </row>
    <row r="174" spans="1:34" x14ac:dyDescent="0.25">
      <c r="A174" s="12"/>
      <c r="B174" s="17" t="s">
        <v>399</v>
      </c>
      <c r="C174" s="17"/>
      <c r="D174" s="18"/>
      <c r="E174" s="21">
        <v>839</v>
      </c>
      <c r="F174" s="20"/>
      <c r="G174" s="17"/>
      <c r="H174" s="18"/>
      <c r="I174" s="19">
        <v>1324</v>
      </c>
      <c r="J174" s="20"/>
      <c r="K174" s="17"/>
      <c r="L174" s="18"/>
      <c r="M174" s="21">
        <v>370</v>
      </c>
      <c r="N174" s="20"/>
      <c r="O174" s="17"/>
      <c r="P174" s="18"/>
      <c r="Q174" s="21">
        <v>485</v>
      </c>
      <c r="R174" s="20"/>
      <c r="S174" s="17"/>
      <c r="T174" s="18"/>
      <c r="U174" s="19">
        <v>1339</v>
      </c>
      <c r="V174" s="20"/>
      <c r="W174" s="17"/>
      <c r="X174" s="18"/>
      <c r="Y174" s="21">
        <v>35</v>
      </c>
      <c r="Z174" s="20"/>
    </row>
    <row r="175" spans="1:34" x14ac:dyDescent="0.25">
      <c r="A175" s="12"/>
      <c r="B175" s="22" t="s">
        <v>400</v>
      </c>
      <c r="C175" s="22"/>
      <c r="D175" s="23"/>
      <c r="E175" s="24" t="s">
        <v>332</v>
      </c>
      <c r="F175" s="25"/>
      <c r="G175" s="22"/>
      <c r="H175" s="23"/>
      <c r="I175" s="24" t="s">
        <v>332</v>
      </c>
      <c r="J175" s="25"/>
      <c r="K175" s="22"/>
      <c r="L175" s="23"/>
      <c r="M175" s="24" t="s">
        <v>332</v>
      </c>
      <c r="N175" s="25"/>
      <c r="O175" s="22"/>
      <c r="P175" s="23"/>
      <c r="Q175" s="24" t="s">
        <v>332</v>
      </c>
      <c r="R175" s="25"/>
      <c r="S175" s="22"/>
      <c r="T175" s="23"/>
      <c r="U175" s="24" t="s">
        <v>332</v>
      </c>
      <c r="V175" s="25"/>
      <c r="W175" s="22"/>
      <c r="X175" s="23"/>
      <c r="Y175" s="24" t="s">
        <v>332</v>
      </c>
      <c r="Z175" s="25"/>
    </row>
    <row r="176" spans="1:34" ht="15.75" thickBot="1" x14ac:dyDescent="0.3">
      <c r="A176" s="12"/>
      <c r="B176" s="17" t="s">
        <v>428</v>
      </c>
      <c r="C176" s="17"/>
      <c r="D176" s="26"/>
      <c r="E176" s="28">
        <v>569</v>
      </c>
      <c r="F176" s="20"/>
      <c r="G176" s="17"/>
      <c r="H176" s="26"/>
      <c r="I176" s="28">
        <v>569</v>
      </c>
      <c r="J176" s="20"/>
      <c r="K176" s="17"/>
      <c r="L176" s="26"/>
      <c r="M176" s="28">
        <v>258</v>
      </c>
      <c r="N176" s="20"/>
      <c r="O176" s="17"/>
      <c r="P176" s="26"/>
      <c r="Q176" s="28" t="s">
        <v>332</v>
      </c>
      <c r="R176" s="20"/>
      <c r="S176" s="17"/>
      <c r="T176" s="26"/>
      <c r="U176" s="28">
        <v>570</v>
      </c>
      <c r="V176" s="20"/>
      <c r="W176" s="17"/>
      <c r="X176" s="26"/>
      <c r="Y176" s="28">
        <v>1</v>
      </c>
      <c r="Z176" s="20"/>
    </row>
    <row r="177" spans="1:26" ht="16.5" thickTop="1" thickBot="1" x14ac:dyDescent="0.3">
      <c r="A177" s="12"/>
      <c r="B177" s="22"/>
      <c r="C177" s="22"/>
      <c r="D177" s="29" t="s">
        <v>317</v>
      </c>
      <c r="E177" s="30">
        <v>31537</v>
      </c>
      <c r="F177" s="25"/>
      <c r="G177" s="22"/>
      <c r="H177" s="29"/>
      <c r="I177" s="30">
        <v>32481</v>
      </c>
      <c r="J177" s="25"/>
      <c r="K177" s="22"/>
      <c r="L177" s="29"/>
      <c r="M177" s="30">
        <v>6941</v>
      </c>
      <c r="N177" s="25"/>
      <c r="O177" s="22"/>
      <c r="P177" s="29"/>
      <c r="Q177" s="31">
        <v>944</v>
      </c>
      <c r="R177" s="25"/>
      <c r="S177" s="22"/>
      <c r="T177" s="29"/>
      <c r="U177" s="30">
        <v>33840</v>
      </c>
      <c r="V177" s="25"/>
      <c r="W177" s="22"/>
      <c r="X177" s="29"/>
      <c r="Y177" s="30">
        <v>1425</v>
      </c>
      <c r="Z177" s="25"/>
    </row>
    <row r="178" spans="1:26" ht="15.75" thickTop="1" x14ac:dyDescent="0.25">
      <c r="A178" s="12"/>
      <c r="B178" s="17"/>
      <c r="C178" s="17"/>
      <c r="D178" s="18"/>
      <c r="E178" s="21"/>
      <c r="F178" s="20"/>
      <c r="G178" s="17"/>
      <c r="H178" s="18"/>
      <c r="I178" s="21"/>
      <c r="J178" s="20"/>
      <c r="K178" s="17"/>
      <c r="L178" s="18"/>
      <c r="M178" s="21"/>
      <c r="N178" s="20"/>
      <c r="O178" s="17"/>
      <c r="P178" s="18"/>
      <c r="Q178" s="21"/>
      <c r="R178" s="20"/>
      <c r="S178" s="17"/>
      <c r="T178" s="18"/>
      <c r="U178" s="21"/>
      <c r="V178" s="20"/>
      <c r="W178" s="17"/>
      <c r="X178" s="18"/>
      <c r="Y178" s="21"/>
      <c r="Z178" s="20"/>
    </row>
    <row r="179" spans="1:26" x14ac:dyDescent="0.25">
      <c r="A179" s="12"/>
      <c r="B179" s="22" t="s">
        <v>497</v>
      </c>
      <c r="C179" s="22"/>
      <c r="D179" s="23"/>
      <c r="E179" s="24"/>
      <c r="F179" s="25"/>
      <c r="G179" s="22"/>
      <c r="H179" s="23"/>
      <c r="I179" s="24"/>
      <c r="J179" s="25"/>
      <c r="K179" s="22"/>
      <c r="L179" s="23"/>
      <c r="M179" s="24"/>
      <c r="N179" s="25"/>
      <c r="O179" s="22"/>
      <c r="P179" s="23"/>
      <c r="Q179" s="24"/>
      <c r="R179" s="25"/>
      <c r="S179" s="22"/>
      <c r="T179" s="23"/>
      <c r="U179" s="24"/>
      <c r="V179" s="25"/>
      <c r="W179" s="22"/>
      <c r="X179" s="23"/>
      <c r="Y179" s="24"/>
      <c r="Z179" s="25"/>
    </row>
    <row r="180" spans="1:26" x14ac:dyDescent="0.25">
      <c r="A180" s="12"/>
      <c r="B180" s="17"/>
      <c r="C180" s="17"/>
      <c r="D180" s="18"/>
      <c r="E180" s="21"/>
      <c r="F180" s="20"/>
      <c r="G180" s="17"/>
      <c r="H180" s="18"/>
      <c r="I180" s="21"/>
      <c r="J180" s="20"/>
      <c r="K180" s="17"/>
      <c r="L180" s="18"/>
      <c r="M180" s="21"/>
      <c r="N180" s="20"/>
      <c r="O180" s="17"/>
      <c r="P180" s="18"/>
      <c r="Q180" s="21"/>
      <c r="R180" s="20"/>
      <c r="S180" s="17"/>
      <c r="T180" s="18"/>
      <c r="U180" s="21"/>
      <c r="V180" s="20"/>
      <c r="W180" s="17"/>
      <c r="X180" s="18"/>
      <c r="Y180" s="21"/>
      <c r="Z180" s="20"/>
    </row>
    <row r="181" spans="1:26" x14ac:dyDescent="0.25">
      <c r="A181" s="12"/>
      <c r="B181" s="22" t="s">
        <v>395</v>
      </c>
      <c r="C181" s="22"/>
      <c r="D181" s="23" t="s">
        <v>317</v>
      </c>
      <c r="E181" s="32">
        <v>24801</v>
      </c>
      <c r="F181" s="25"/>
      <c r="G181" s="22"/>
      <c r="H181" s="23"/>
      <c r="I181" s="32">
        <v>30519</v>
      </c>
      <c r="J181" s="25"/>
      <c r="K181" s="22"/>
      <c r="L181" s="23"/>
      <c r="M181" s="24" t="s">
        <v>332</v>
      </c>
      <c r="N181" s="25"/>
      <c r="O181" s="22"/>
      <c r="P181" s="23"/>
      <c r="Q181" s="32">
        <v>5718</v>
      </c>
      <c r="R181" s="25"/>
      <c r="S181" s="22"/>
      <c r="T181" s="23"/>
      <c r="U181" s="32">
        <v>30629</v>
      </c>
      <c r="V181" s="25"/>
      <c r="W181" s="22"/>
      <c r="X181" s="23"/>
      <c r="Y181" s="32">
        <v>1080</v>
      </c>
      <c r="Z181" s="25"/>
    </row>
    <row r="182" spans="1:26" x14ac:dyDescent="0.25">
      <c r="A182" s="12"/>
      <c r="B182" s="17" t="s">
        <v>396</v>
      </c>
      <c r="C182" s="17"/>
      <c r="D182" s="18"/>
      <c r="E182" s="19">
        <v>3869</v>
      </c>
      <c r="F182" s="20"/>
      <c r="G182" s="17"/>
      <c r="H182" s="18"/>
      <c r="I182" s="19">
        <v>4902</v>
      </c>
      <c r="J182" s="20"/>
      <c r="K182" s="17"/>
      <c r="L182" s="18"/>
      <c r="M182" s="21" t="s">
        <v>332</v>
      </c>
      <c r="N182" s="20"/>
      <c r="O182" s="17"/>
      <c r="P182" s="18"/>
      <c r="Q182" s="19">
        <v>1033</v>
      </c>
      <c r="R182" s="20"/>
      <c r="S182" s="17"/>
      <c r="T182" s="18"/>
      <c r="U182" s="19">
        <v>5431</v>
      </c>
      <c r="V182" s="20"/>
      <c r="W182" s="17"/>
      <c r="X182" s="18"/>
      <c r="Y182" s="21">
        <v>114</v>
      </c>
      <c r="Z182" s="20"/>
    </row>
    <row r="183" spans="1:26" x14ac:dyDescent="0.25">
      <c r="A183" s="12"/>
      <c r="B183" s="22" t="s">
        <v>397</v>
      </c>
      <c r="C183" s="22"/>
      <c r="D183" s="23"/>
      <c r="E183" s="24">
        <v>529</v>
      </c>
      <c r="F183" s="25"/>
      <c r="G183" s="22"/>
      <c r="H183" s="23"/>
      <c r="I183" s="24">
        <v>529</v>
      </c>
      <c r="J183" s="25"/>
      <c r="K183" s="22"/>
      <c r="L183" s="23"/>
      <c r="M183" s="24" t="s">
        <v>332</v>
      </c>
      <c r="N183" s="25"/>
      <c r="O183" s="22"/>
      <c r="P183" s="23"/>
      <c r="Q183" s="24" t="s">
        <v>332</v>
      </c>
      <c r="R183" s="25"/>
      <c r="S183" s="22"/>
      <c r="T183" s="23"/>
      <c r="U183" s="24">
        <v>533</v>
      </c>
      <c r="V183" s="25"/>
      <c r="W183" s="22"/>
      <c r="X183" s="23"/>
      <c r="Y183" s="24">
        <v>12</v>
      </c>
      <c r="Z183" s="25"/>
    </row>
    <row r="184" spans="1:26" x14ac:dyDescent="0.25">
      <c r="A184" s="12"/>
      <c r="B184" s="17" t="s">
        <v>398</v>
      </c>
      <c r="C184" s="17"/>
      <c r="D184" s="18"/>
      <c r="E184" s="19">
        <v>3440</v>
      </c>
      <c r="F184" s="20"/>
      <c r="G184" s="17"/>
      <c r="H184" s="18"/>
      <c r="I184" s="19">
        <v>6133</v>
      </c>
      <c r="J184" s="20"/>
      <c r="K184" s="17"/>
      <c r="L184" s="18"/>
      <c r="M184" s="21" t="s">
        <v>332</v>
      </c>
      <c r="N184" s="20"/>
      <c r="O184" s="17"/>
      <c r="P184" s="18"/>
      <c r="Q184" s="19">
        <v>2693</v>
      </c>
      <c r="R184" s="20"/>
      <c r="S184" s="17"/>
      <c r="T184" s="18"/>
      <c r="U184" s="19">
        <v>6135</v>
      </c>
      <c r="V184" s="20"/>
      <c r="W184" s="17"/>
      <c r="X184" s="18"/>
      <c r="Y184" s="21">
        <v>62</v>
      </c>
      <c r="Z184" s="20"/>
    </row>
    <row r="185" spans="1:26" x14ac:dyDescent="0.25">
      <c r="A185" s="12"/>
      <c r="B185" s="22" t="s">
        <v>399</v>
      </c>
      <c r="C185" s="22"/>
      <c r="D185" s="23"/>
      <c r="E185" s="24">
        <v>459</v>
      </c>
      <c r="F185" s="25"/>
      <c r="G185" s="22"/>
      <c r="H185" s="23"/>
      <c r="I185" s="24">
        <v>523</v>
      </c>
      <c r="J185" s="25"/>
      <c r="K185" s="22"/>
      <c r="L185" s="23"/>
      <c r="M185" s="24" t="s">
        <v>332</v>
      </c>
      <c r="N185" s="25"/>
      <c r="O185" s="22"/>
      <c r="P185" s="23"/>
      <c r="Q185" s="24">
        <v>64</v>
      </c>
      <c r="R185" s="25"/>
      <c r="S185" s="22"/>
      <c r="T185" s="23"/>
      <c r="U185" s="24">
        <v>524</v>
      </c>
      <c r="V185" s="25"/>
      <c r="W185" s="22"/>
      <c r="X185" s="23"/>
      <c r="Y185" s="24">
        <v>27</v>
      </c>
      <c r="Z185" s="25"/>
    </row>
    <row r="186" spans="1:26" x14ac:dyDescent="0.25">
      <c r="A186" s="12"/>
      <c r="B186" s="17" t="s">
        <v>400</v>
      </c>
      <c r="C186" s="17"/>
      <c r="D186" s="18"/>
      <c r="E186" s="21">
        <v>17</v>
      </c>
      <c r="F186" s="20"/>
      <c r="G186" s="17"/>
      <c r="H186" s="18"/>
      <c r="I186" s="21">
        <v>17</v>
      </c>
      <c r="J186" s="20"/>
      <c r="K186" s="17"/>
      <c r="L186" s="18"/>
      <c r="M186" s="21" t="s">
        <v>332</v>
      </c>
      <c r="N186" s="20"/>
      <c r="O186" s="17"/>
      <c r="P186" s="18"/>
      <c r="Q186" s="21" t="s">
        <v>332</v>
      </c>
      <c r="R186" s="20"/>
      <c r="S186" s="17"/>
      <c r="T186" s="18"/>
      <c r="U186" s="21">
        <v>19</v>
      </c>
      <c r="V186" s="20"/>
      <c r="W186" s="17"/>
      <c r="X186" s="18"/>
      <c r="Y186" s="21">
        <v>1</v>
      </c>
      <c r="Z186" s="20"/>
    </row>
    <row r="187" spans="1:26" ht="15.75" thickBot="1" x14ac:dyDescent="0.3">
      <c r="A187" s="12"/>
      <c r="B187" s="22" t="s">
        <v>428</v>
      </c>
      <c r="C187" s="22"/>
      <c r="D187" s="29"/>
      <c r="E187" s="31">
        <v>11</v>
      </c>
      <c r="F187" s="25"/>
      <c r="G187" s="22"/>
      <c r="H187" s="29"/>
      <c r="I187" s="31">
        <v>11</v>
      </c>
      <c r="J187" s="25"/>
      <c r="K187" s="22"/>
      <c r="L187" s="29"/>
      <c r="M187" s="31" t="s">
        <v>332</v>
      </c>
      <c r="N187" s="25"/>
      <c r="O187" s="22"/>
      <c r="P187" s="29"/>
      <c r="Q187" s="31" t="s">
        <v>332</v>
      </c>
      <c r="R187" s="25"/>
      <c r="S187" s="22"/>
      <c r="T187" s="29"/>
      <c r="U187" s="31">
        <v>11</v>
      </c>
      <c r="V187" s="25"/>
      <c r="W187" s="22"/>
      <c r="X187" s="29"/>
      <c r="Y187" s="31">
        <v>1</v>
      </c>
      <c r="Z187" s="25"/>
    </row>
    <row r="188" spans="1:26" ht="16.5" thickTop="1" thickBot="1" x14ac:dyDescent="0.3">
      <c r="A188" s="12"/>
      <c r="B188" s="17"/>
      <c r="C188" s="17"/>
      <c r="D188" s="26" t="s">
        <v>317</v>
      </c>
      <c r="E188" s="27">
        <v>33126</v>
      </c>
      <c r="F188" s="20"/>
      <c r="G188" s="17"/>
      <c r="H188" s="26"/>
      <c r="I188" s="27">
        <v>42634</v>
      </c>
      <c r="J188" s="20"/>
      <c r="K188" s="17"/>
      <c r="L188" s="26"/>
      <c r="M188" s="28" t="s">
        <v>332</v>
      </c>
      <c r="N188" s="20"/>
      <c r="O188" s="17"/>
      <c r="P188" s="26"/>
      <c r="Q188" s="27">
        <v>9508</v>
      </c>
      <c r="R188" s="20"/>
      <c r="S188" s="17"/>
      <c r="T188" s="26"/>
      <c r="U188" s="27">
        <v>43282</v>
      </c>
      <c r="V188" s="20"/>
      <c r="W188" s="17"/>
      <c r="X188" s="26"/>
      <c r="Y188" s="27">
        <v>1297</v>
      </c>
      <c r="Z188" s="20"/>
    </row>
    <row r="189" spans="1:26" ht="15.75" thickTop="1" x14ac:dyDescent="0.25">
      <c r="A189" s="12"/>
      <c r="B189" s="22"/>
      <c r="C189" s="22"/>
      <c r="D189" s="23"/>
      <c r="E189" s="24"/>
      <c r="F189" s="25"/>
      <c r="G189" s="22"/>
      <c r="H189" s="23"/>
      <c r="I189" s="24"/>
      <c r="J189" s="25"/>
      <c r="K189" s="22"/>
      <c r="L189" s="23"/>
      <c r="M189" s="24"/>
      <c r="N189" s="25"/>
      <c r="O189" s="22"/>
      <c r="P189" s="23"/>
      <c r="Q189" s="24"/>
      <c r="R189" s="25"/>
      <c r="S189" s="22"/>
      <c r="T189" s="23"/>
      <c r="U189" s="24"/>
      <c r="V189" s="25"/>
      <c r="W189" s="22"/>
      <c r="X189" s="23"/>
      <c r="Y189" s="24"/>
      <c r="Z189" s="25"/>
    </row>
    <row r="190" spans="1:26" x14ac:dyDescent="0.25">
      <c r="A190" s="12"/>
      <c r="B190" s="17" t="s">
        <v>498</v>
      </c>
      <c r="C190" s="17"/>
      <c r="D190" s="18"/>
      <c r="E190" s="21"/>
      <c r="F190" s="20"/>
      <c r="G190" s="17"/>
      <c r="H190" s="18"/>
      <c r="I190" s="21"/>
      <c r="J190" s="20"/>
      <c r="K190" s="17"/>
      <c r="L190" s="18"/>
      <c r="M190" s="21"/>
      <c r="N190" s="20"/>
      <c r="O190" s="17"/>
      <c r="P190" s="18"/>
      <c r="Q190" s="21"/>
      <c r="R190" s="20"/>
      <c r="S190" s="17"/>
      <c r="T190" s="18"/>
      <c r="U190" s="21"/>
      <c r="V190" s="20"/>
      <c r="W190" s="17"/>
      <c r="X190" s="18"/>
      <c r="Y190" s="21"/>
      <c r="Z190" s="20"/>
    </row>
    <row r="191" spans="1:26" x14ac:dyDescent="0.25">
      <c r="A191" s="12"/>
      <c r="B191" s="22"/>
      <c r="C191" s="22"/>
      <c r="D191" s="23"/>
      <c r="E191" s="24"/>
      <c r="F191" s="25"/>
      <c r="G191" s="22"/>
      <c r="H191" s="23"/>
      <c r="I191" s="24"/>
      <c r="J191" s="25"/>
      <c r="K191" s="22"/>
      <c r="L191" s="23"/>
      <c r="M191" s="24"/>
      <c r="N191" s="25"/>
      <c r="O191" s="22"/>
      <c r="P191" s="23"/>
      <c r="Q191" s="24"/>
      <c r="R191" s="25"/>
      <c r="S191" s="22"/>
      <c r="T191" s="23"/>
      <c r="U191" s="24"/>
      <c r="V191" s="25"/>
      <c r="W191" s="22"/>
      <c r="X191" s="23"/>
      <c r="Y191" s="24"/>
      <c r="Z191" s="25"/>
    </row>
    <row r="192" spans="1:26" x14ac:dyDescent="0.25">
      <c r="A192" s="12"/>
      <c r="B192" s="17" t="s">
        <v>395</v>
      </c>
      <c r="C192" s="17"/>
      <c r="D192" s="18" t="s">
        <v>317</v>
      </c>
      <c r="E192" s="19">
        <v>37064</v>
      </c>
      <c r="F192" s="20"/>
      <c r="G192" s="17"/>
      <c r="H192" s="18"/>
      <c r="I192" s="19">
        <v>43193</v>
      </c>
      <c r="J192" s="20"/>
      <c r="K192" s="17"/>
      <c r="L192" s="18"/>
      <c r="M192" s="19">
        <v>2631</v>
      </c>
      <c r="N192" s="20"/>
      <c r="O192" s="17"/>
      <c r="P192" s="18"/>
      <c r="Q192" s="19">
        <v>6129</v>
      </c>
      <c r="R192" s="20"/>
      <c r="S192" s="17"/>
      <c r="T192" s="18"/>
      <c r="U192" s="19">
        <v>43885</v>
      </c>
      <c r="V192" s="20"/>
      <c r="W192" s="17"/>
      <c r="X192" s="18"/>
      <c r="Y192" s="19">
        <v>1657</v>
      </c>
      <c r="Z192" s="20"/>
    </row>
    <row r="193" spans="1:34" x14ac:dyDescent="0.25">
      <c r="A193" s="12"/>
      <c r="B193" s="22" t="s">
        <v>396</v>
      </c>
      <c r="C193" s="22"/>
      <c r="D193" s="23"/>
      <c r="E193" s="32">
        <v>17221</v>
      </c>
      <c r="F193" s="25"/>
      <c r="G193" s="22"/>
      <c r="H193" s="23"/>
      <c r="I193" s="32">
        <v>18302</v>
      </c>
      <c r="J193" s="25"/>
      <c r="K193" s="22"/>
      <c r="L193" s="23"/>
      <c r="M193" s="32">
        <v>2196</v>
      </c>
      <c r="N193" s="25"/>
      <c r="O193" s="22"/>
      <c r="P193" s="23"/>
      <c r="Q193" s="32">
        <v>1081</v>
      </c>
      <c r="R193" s="25"/>
      <c r="S193" s="22"/>
      <c r="T193" s="23"/>
      <c r="U193" s="32">
        <v>19478</v>
      </c>
      <c r="V193" s="25"/>
      <c r="W193" s="22"/>
      <c r="X193" s="23"/>
      <c r="Y193" s="24">
        <v>774</v>
      </c>
      <c r="Z193" s="25"/>
    </row>
    <row r="194" spans="1:34" x14ac:dyDescent="0.25">
      <c r="A194" s="12"/>
      <c r="B194" s="17" t="s">
        <v>397</v>
      </c>
      <c r="C194" s="17"/>
      <c r="D194" s="18"/>
      <c r="E194" s="19">
        <v>1956</v>
      </c>
      <c r="F194" s="20"/>
      <c r="G194" s="17"/>
      <c r="H194" s="18"/>
      <c r="I194" s="19">
        <v>1956</v>
      </c>
      <c r="J194" s="20"/>
      <c r="K194" s="17"/>
      <c r="L194" s="18"/>
      <c r="M194" s="21">
        <v>862</v>
      </c>
      <c r="N194" s="20"/>
      <c r="O194" s="17"/>
      <c r="P194" s="18"/>
      <c r="Q194" s="21" t="s">
        <v>332</v>
      </c>
      <c r="R194" s="20"/>
      <c r="S194" s="17"/>
      <c r="T194" s="18"/>
      <c r="U194" s="19">
        <v>2069</v>
      </c>
      <c r="V194" s="20"/>
      <c r="W194" s="17"/>
      <c r="X194" s="18"/>
      <c r="Y194" s="21">
        <v>71</v>
      </c>
      <c r="Z194" s="20"/>
    </row>
    <row r="195" spans="1:34" x14ac:dyDescent="0.25">
      <c r="A195" s="12"/>
      <c r="B195" s="22" t="s">
        <v>398</v>
      </c>
      <c r="C195" s="22"/>
      <c r="D195" s="23"/>
      <c r="E195" s="32">
        <v>6527</v>
      </c>
      <c r="F195" s="25"/>
      <c r="G195" s="22"/>
      <c r="H195" s="23"/>
      <c r="I195" s="32">
        <v>9220</v>
      </c>
      <c r="J195" s="25"/>
      <c r="K195" s="22"/>
      <c r="L195" s="23"/>
      <c r="M195" s="24">
        <v>624</v>
      </c>
      <c r="N195" s="25"/>
      <c r="O195" s="22"/>
      <c r="P195" s="23"/>
      <c r="Q195" s="32">
        <v>2693</v>
      </c>
      <c r="R195" s="25"/>
      <c r="S195" s="22"/>
      <c r="T195" s="23"/>
      <c r="U195" s="32">
        <v>9227</v>
      </c>
      <c r="V195" s="25"/>
      <c r="W195" s="22"/>
      <c r="X195" s="23"/>
      <c r="Y195" s="24">
        <v>155</v>
      </c>
      <c r="Z195" s="25"/>
    </row>
    <row r="196" spans="1:34" x14ac:dyDescent="0.25">
      <c r="A196" s="12"/>
      <c r="B196" s="17" t="s">
        <v>399</v>
      </c>
      <c r="C196" s="17"/>
      <c r="D196" s="18"/>
      <c r="E196" s="19">
        <v>1298</v>
      </c>
      <c r="F196" s="20"/>
      <c r="G196" s="17"/>
      <c r="H196" s="18"/>
      <c r="I196" s="19">
        <v>1847</v>
      </c>
      <c r="J196" s="20"/>
      <c r="K196" s="17"/>
      <c r="L196" s="18"/>
      <c r="M196" s="21">
        <v>370</v>
      </c>
      <c r="N196" s="20"/>
      <c r="O196" s="17"/>
      <c r="P196" s="18"/>
      <c r="Q196" s="21">
        <v>549</v>
      </c>
      <c r="R196" s="20"/>
      <c r="S196" s="17"/>
      <c r="T196" s="18"/>
      <c r="U196" s="19">
        <v>1863</v>
      </c>
      <c r="V196" s="20"/>
      <c r="W196" s="17"/>
      <c r="X196" s="18"/>
      <c r="Y196" s="21">
        <v>62</v>
      </c>
      <c r="Z196" s="20"/>
    </row>
    <row r="197" spans="1:34" x14ac:dyDescent="0.25">
      <c r="A197" s="12"/>
      <c r="B197" s="22" t="s">
        <v>400</v>
      </c>
      <c r="C197" s="22"/>
      <c r="D197" s="23"/>
      <c r="E197" s="24">
        <v>17</v>
      </c>
      <c r="F197" s="25"/>
      <c r="G197" s="22"/>
      <c r="H197" s="23"/>
      <c r="I197" s="24">
        <v>17</v>
      </c>
      <c r="J197" s="25"/>
      <c r="K197" s="22"/>
      <c r="L197" s="23"/>
      <c r="M197" s="24" t="s">
        <v>332</v>
      </c>
      <c r="N197" s="25"/>
      <c r="O197" s="22"/>
      <c r="P197" s="23"/>
      <c r="Q197" s="24" t="s">
        <v>332</v>
      </c>
      <c r="R197" s="25"/>
      <c r="S197" s="22"/>
      <c r="T197" s="23"/>
      <c r="U197" s="24">
        <v>19</v>
      </c>
      <c r="V197" s="25"/>
      <c r="W197" s="22"/>
      <c r="X197" s="23"/>
      <c r="Y197" s="24">
        <v>1</v>
      </c>
      <c r="Z197" s="25"/>
    </row>
    <row r="198" spans="1:34" ht="15.75" thickBot="1" x14ac:dyDescent="0.3">
      <c r="A198" s="12"/>
      <c r="B198" s="17" t="s">
        <v>428</v>
      </c>
      <c r="C198" s="17"/>
      <c r="D198" s="26"/>
      <c r="E198" s="28">
        <v>580</v>
      </c>
      <c r="F198" s="20"/>
      <c r="G198" s="17"/>
      <c r="H198" s="26"/>
      <c r="I198" s="28">
        <v>580</v>
      </c>
      <c r="J198" s="20"/>
      <c r="K198" s="17"/>
      <c r="L198" s="26"/>
      <c r="M198" s="28">
        <v>258</v>
      </c>
      <c r="N198" s="20"/>
      <c r="O198" s="17"/>
      <c r="P198" s="26"/>
      <c r="Q198" s="28" t="s">
        <v>332</v>
      </c>
      <c r="R198" s="20"/>
      <c r="S198" s="17"/>
      <c r="T198" s="26"/>
      <c r="U198" s="28">
        <v>581</v>
      </c>
      <c r="V198" s="20"/>
      <c r="W198" s="17"/>
      <c r="X198" s="26"/>
      <c r="Y198" s="28">
        <v>2</v>
      </c>
      <c r="Z198" s="20"/>
    </row>
    <row r="199" spans="1:34" ht="16.5" thickTop="1" thickBot="1" x14ac:dyDescent="0.3">
      <c r="A199" s="12"/>
      <c r="B199" s="22"/>
      <c r="C199" s="22"/>
      <c r="D199" s="33" t="s">
        <v>317</v>
      </c>
      <c r="E199" s="34">
        <v>64663</v>
      </c>
      <c r="F199" s="25"/>
      <c r="G199" s="22"/>
      <c r="H199" s="33"/>
      <c r="I199" s="34">
        <v>75115</v>
      </c>
      <c r="J199" s="25"/>
      <c r="K199" s="22"/>
      <c r="L199" s="33"/>
      <c r="M199" s="34">
        <v>6941</v>
      </c>
      <c r="N199" s="25"/>
      <c r="O199" s="22"/>
      <c r="P199" s="33"/>
      <c r="Q199" s="34">
        <v>10452</v>
      </c>
      <c r="R199" s="25"/>
      <c r="S199" s="22"/>
      <c r="T199" s="33"/>
      <c r="U199" s="34">
        <v>77122</v>
      </c>
      <c r="V199" s="25"/>
      <c r="W199" s="22"/>
      <c r="X199" s="33"/>
      <c r="Y199" s="34">
        <v>2722</v>
      </c>
      <c r="Z199" s="25"/>
    </row>
    <row r="200" spans="1:34" ht="15.75" thickTop="1" x14ac:dyDescent="0.25">
      <c r="A200" s="12" t="s">
        <v>1049</v>
      </c>
      <c r="B200" s="11" t="s">
        <v>503</v>
      </c>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row>
    <row r="201" spans="1:34"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row>
    <row r="202" spans="1:34" ht="15.75" thickBot="1" x14ac:dyDescent="0.3">
      <c r="A202" s="12"/>
      <c r="B202" s="4"/>
      <c r="C202" s="37" t="s">
        <v>406</v>
      </c>
      <c r="D202" s="37"/>
      <c r="E202" s="37"/>
      <c r="F202" s="37"/>
      <c r="G202" s="37"/>
      <c r="H202" s="37"/>
      <c r="I202" s="37"/>
      <c r="J202" s="37"/>
      <c r="K202" s="37"/>
      <c r="L202" s="37"/>
      <c r="M202" s="37"/>
      <c r="N202" s="37"/>
      <c r="O202" s="37"/>
      <c r="P202" s="37"/>
      <c r="Q202" s="37"/>
      <c r="R202" s="37"/>
      <c r="S202" s="37"/>
      <c r="T202" s="37"/>
      <c r="U202" s="37"/>
      <c r="V202" s="37"/>
      <c r="W202" s="37"/>
      <c r="X202" s="37"/>
      <c r="Y202" s="37"/>
      <c r="Z202" s="15"/>
    </row>
    <row r="203" spans="1:34" ht="16.5" thickTop="1" thickBot="1" x14ac:dyDescent="0.3">
      <c r="A203" s="12"/>
      <c r="B203" s="4"/>
      <c r="C203" s="38" t="s">
        <v>504</v>
      </c>
      <c r="D203" s="38"/>
      <c r="E203" s="38"/>
      <c r="F203" s="38"/>
      <c r="G203" s="38"/>
      <c r="H203" s="38"/>
      <c r="I203" s="38"/>
      <c r="J203" s="15"/>
      <c r="K203" s="4"/>
      <c r="L203" s="38" t="s">
        <v>505</v>
      </c>
      <c r="M203" s="38"/>
      <c r="N203" s="38"/>
      <c r="O203" s="38"/>
      <c r="P203" s="38"/>
      <c r="Q203" s="38"/>
      <c r="R203" s="15"/>
      <c r="S203" s="4"/>
      <c r="T203" s="38" t="s">
        <v>146</v>
      </c>
      <c r="U203" s="38"/>
      <c r="V203" s="38"/>
      <c r="W203" s="38"/>
      <c r="X203" s="38"/>
      <c r="Y203" s="38"/>
      <c r="Z203" s="15"/>
    </row>
    <row r="204" spans="1:34" ht="16.5" thickTop="1" thickBot="1" x14ac:dyDescent="0.3">
      <c r="A204" s="12"/>
      <c r="B204" s="4"/>
      <c r="C204" s="38" t="s">
        <v>506</v>
      </c>
      <c r="D204" s="38"/>
      <c r="E204" s="38"/>
      <c r="F204" s="15"/>
      <c r="G204" s="4"/>
      <c r="H204" s="38" t="s">
        <v>507</v>
      </c>
      <c r="I204" s="38"/>
      <c r="J204" s="15"/>
      <c r="K204" s="4"/>
      <c r="L204" s="38" t="s">
        <v>506</v>
      </c>
      <c r="M204" s="38"/>
      <c r="N204" s="15"/>
      <c r="O204" s="4"/>
      <c r="P204" s="38" t="s">
        <v>507</v>
      </c>
      <c r="Q204" s="38"/>
      <c r="R204" s="15"/>
      <c r="S204" s="4"/>
      <c r="T204" s="38" t="s">
        <v>506</v>
      </c>
      <c r="U204" s="38"/>
      <c r="V204" s="15"/>
      <c r="W204" s="4"/>
      <c r="X204" s="38" t="s">
        <v>507</v>
      </c>
      <c r="Y204" s="38"/>
      <c r="Z204" s="15"/>
    </row>
    <row r="205" spans="1:34" ht="15.75" thickTop="1" x14ac:dyDescent="0.25">
      <c r="A205" s="12"/>
      <c r="B205" s="4"/>
      <c r="C205" s="11" t="s">
        <v>508</v>
      </c>
      <c r="D205" s="11"/>
      <c r="E205" s="11"/>
      <c r="F205" s="11"/>
      <c r="G205" s="11"/>
      <c r="H205" s="11"/>
      <c r="I205" s="11"/>
      <c r="J205" s="11"/>
      <c r="K205" s="11"/>
      <c r="L205" s="11"/>
      <c r="M205" s="11"/>
      <c r="N205" s="11"/>
      <c r="O205" s="11"/>
      <c r="P205" s="11"/>
      <c r="Q205" s="11"/>
      <c r="R205" s="11"/>
      <c r="S205" s="11"/>
      <c r="T205" s="11"/>
      <c r="U205" s="11"/>
      <c r="V205" s="11"/>
      <c r="W205" s="11"/>
      <c r="X205" s="11"/>
      <c r="Y205" s="11"/>
      <c r="Z205" s="15"/>
    </row>
    <row r="206" spans="1:34" x14ac:dyDescent="0.25">
      <c r="A206" s="12"/>
      <c r="B206" s="17" t="s">
        <v>395</v>
      </c>
      <c r="C206" s="17"/>
      <c r="D206" s="18" t="s">
        <v>317</v>
      </c>
      <c r="E206" s="19">
        <v>4724</v>
      </c>
      <c r="F206" s="20"/>
      <c r="G206" s="17"/>
      <c r="H206" s="18"/>
      <c r="I206" s="21">
        <v>8</v>
      </c>
      <c r="J206" s="20"/>
      <c r="K206" s="17"/>
      <c r="L206" s="18" t="s">
        <v>317</v>
      </c>
      <c r="M206" s="19">
        <v>10233</v>
      </c>
      <c r="N206" s="20"/>
      <c r="O206" s="17"/>
      <c r="P206" s="18"/>
      <c r="Q206" s="21">
        <v>55</v>
      </c>
      <c r="R206" s="20"/>
      <c r="S206" s="17"/>
      <c r="T206" s="18" t="s">
        <v>317</v>
      </c>
      <c r="U206" s="19">
        <v>14957</v>
      </c>
      <c r="V206" s="20"/>
      <c r="W206" s="17"/>
      <c r="X206" s="18"/>
      <c r="Y206" s="21">
        <v>63</v>
      </c>
      <c r="Z206" s="20"/>
    </row>
    <row r="207" spans="1:34" x14ac:dyDescent="0.25">
      <c r="A207" s="12"/>
      <c r="B207" s="22" t="s">
        <v>396</v>
      </c>
      <c r="C207" s="22"/>
      <c r="D207" s="23"/>
      <c r="E207" s="32">
        <v>2923</v>
      </c>
      <c r="F207" s="25"/>
      <c r="G207" s="22"/>
      <c r="H207" s="23"/>
      <c r="I207" s="24">
        <v>2</v>
      </c>
      <c r="J207" s="25"/>
      <c r="K207" s="22"/>
      <c r="L207" s="23"/>
      <c r="M207" s="32">
        <v>4797</v>
      </c>
      <c r="N207" s="25"/>
      <c r="O207" s="22"/>
      <c r="P207" s="23"/>
      <c r="Q207" s="24">
        <v>7</v>
      </c>
      <c r="R207" s="25"/>
      <c r="S207" s="22"/>
      <c r="T207" s="23"/>
      <c r="U207" s="32">
        <v>7720</v>
      </c>
      <c r="V207" s="25"/>
      <c r="W207" s="22"/>
      <c r="X207" s="23"/>
      <c r="Y207" s="24">
        <v>9</v>
      </c>
      <c r="Z207" s="25"/>
    </row>
    <row r="208" spans="1:34" x14ac:dyDescent="0.25">
      <c r="A208" s="12"/>
      <c r="B208" s="17" t="s">
        <v>397</v>
      </c>
      <c r="C208" s="17"/>
      <c r="D208" s="18"/>
      <c r="E208" s="21" t="s">
        <v>332</v>
      </c>
      <c r="F208" s="20"/>
      <c r="G208" s="17"/>
      <c r="H208" s="18"/>
      <c r="I208" s="21" t="s">
        <v>332</v>
      </c>
      <c r="J208" s="20"/>
      <c r="K208" s="17"/>
      <c r="L208" s="18"/>
      <c r="M208" s="21">
        <v>98</v>
      </c>
      <c r="N208" s="20"/>
      <c r="O208" s="17"/>
      <c r="P208" s="18"/>
      <c r="Q208" s="21">
        <v>1</v>
      </c>
      <c r="R208" s="20"/>
      <c r="S208" s="17"/>
      <c r="T208" s="18"/>
      <c r="U208" s="21">
        <v>98</v>
      </c>
      <c r="V208" s="20"/>
      <c r="W208" s="17"/>
      <c r="X208" s="18"/>
      <c r="Y208" s="21">
        <v>1</v>
      </c>
      <c r="Z208" s="20"/>
    </row>
    <row r="209" spans="1:34" x14ac:dyDescent="0.25">
      <c r="A209" s="12"/>
      <c r="B209" s="22" t="s">
        <v>398</v>
      </c>
      <c r="C209" s="22"/>
      <c r="D209" s="23"/>
      <c r="E209" s="32">
        <v>1866</v>
      </c>
      <c r="F209" s="25"/>
      <c r="G209" s="22"/>
      <c r="H209" s="23"/>
      <c r="I209" s="24">
        <v>2</v>
      </c>
      <c r="J209" s="25"/>
      <c r="K209" s="22"/>
      <c r="L209" s="23"/>
      <c r="M209" s="24" t="s">
        <v>332</v>
      </c>
      <c r="N209" s="25"/>
      <c r="O209" s="22"/>
      <c r="P209" s="23"/>
      <c r="Q209" s="24" t="s">
        <v>332</v>
      </c>
      <c r="R209" s="25"/>
      <c r="S209" s="22"/>
      <c r="T209" s="23"/>
      <c r="U209" s="32">
        <v>1866</v>
      </c>
      <c r="V209" s="25"/>
      <c r="W209" s="22"/>
      <c r="X209" s="23"/>
      <c r="Y209" s="24">
        <v>2</v>
      </c>
      <c r="Z209" s="25"/>
    </row>
    <row r="210" spans="1:34" x14ac:dyDescent="0.25">
      <c r="A210" s="12"/>
      <c r="B210" s="17" t="s">
        <v>399</v>
      </c>
      <c r="C210" s="17"/>
      <c r="D210" s="18"/>
      <c r="E210" s="19">
        <v>1306</v>
      </c>
      <c r="F210" s="20"/>
      <c r="G210" s="17"/>
      <c r="H210" s="18"/>
      <c r="I210" s="21">
        <v>1</v>
      </c>
      <c r="J210" s="20"/>
      <c r="K210" s="17"/>
      <c r="L210" s="18"/>
      <c r="M210" s="21">
        <v>170</v>
      </c>
      <c r="N210" s="20"/>
      <c r="O210" s="17"/>
      <c r="P210" s="18"/>
      <c r="Q210" s="21">
        <v>1</v>
      </c>
      <c r="R210" s="20"/>
      <c r="S210" s="17"/>
      <c r="T210" s="18"/>
      <c r="U210" s="19">
        <v>1476</v>
      </c>
      <c r="V210" s="20"/>
      <c r="W210" s="17"/>
      <c r="X210" s="18"/>
      <c r="Y210" s="21">
        <v>2</v>
      </c>
      <c r="Z210" s="20"/>
    </row>
    <row r="211" spans="1:34" ht="15.75" thickBot="1" x14ac:dyDescent="0.3">
      <c r="A211" s="12"/>
      <c r="B211" s="22"/>
      <c r="C211" s="22"/>
      <c r="D211" s="29"/>
      <c r="E211" s="31"/>
      <c r="F211" s="25"/>
      <c r="G211" s="22"/>
      <c r="H211" s="29"/>
      <c r="I211" s="31"/>
      <c r="J211" s="25"/>
      <c r="K211" s="22"/>
      <c r="L211" s="29"/>
      <c r="M211" s="31"/>
      <c r="N211" s="25"/>
      <c r="O211" s="22"/>
      <c r="P211" s="29"/>
      <c r="Q211" s="31"/>
      <c r="R211" s="25"/>
      <c r="S211" s="22"/>
      <c r="T211" s="29"/>
      <c r="U211" s="31"/>
      <c r="V211" s="25"/>
      <c r="W211" s="22"/>
      <c r="X211" s="29"/>
      <c r="Y211" s="31"/>
      <c r="Z211" s="25"/>
    </row>
    <row r="212" spans="1:34" ht="16.5" thickTop="1" thickBot="1" x14ac:dyDescent="0.3">
      <c r="A212" s="12"/>
      <c r="B212" s="17"/>
      <c r="C212" s="17"/>
      <c r="D212" s="39" t="s">
        <v>317</v>
      </c>
      <c r="E212" s="44">
        <v>10819</v>
      </c>
      <c r="F212" s="20"/>
      <c r="G212" s="17"/>
      <c r="H212" s="39"/>
      <c r="I212" s="40">
        <v>13</v>
      </c>
      <c r="J212" s="20"/>
      <c r="K212" s="17"/>
      <c r="L212" s="39" t="s">
        <v>317</v>
      </c>
      <c r="M212" s="44">
        <v>15298</v>
      </c>
      <c r="N212" s="20"/>
      <c r="O212" s="17"/>
      <c r="P212" s="39"/>
      <c r="Q212" s="40">
        <v>64</v>
      </c>
      <c r="R212" s="20"/>
      <c r="S212" s="17"/>
      <c r="T212" s="39" t="s">
        <v>317</v>
      </c>
      <c r="U212" s="44">
        <v>26117</v>
      </c>
      <c r="V212" s="20"/>
      <c r="W212" s="17"/>
      <c r="X212" s="39"/>
      <c r="Y212" s="40">
        <v>77</v>
      </c>
      <c r="Z212" s="20"/>
    </row>
    <row r="213" spans="1:34" ht="15.75" thickTop="1" x14ac:dyDescent="0.25">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row>
    <row r="214" spans="1:34" ht="15.75" thickBot="1" x14ac:dyDescent="0.3">
      <c r="A214" s="12"/>
      <c r="B214" s="4"/>
      <c r="C214" s="37" t="s">
        <v>416</v>
      </c>
      <c r="D214" s="37"/>
      <c r="E214" s="37"/>
      <c r="F214" s="37"/>
      <c r="G214" s="37"/>
      <c r="H214" s="37"/>
      <c r="I214" s="37"/>
      <c r="J214" s="37"/>
      <c r="K214" s="37"/>
      <c r="L214" s="37"/>
      <c r="M214" s="37"/>
      <c r="N214" s="37"/>
      <c r="O214" s="37"/>
      <c r="P214" s="37"/>
      <c r="Q214" s="37"/>
      <c r="R214" s="37"/>
      <c r="S214" s="37"/>
      <c r="T214" s="37"/>
      <c r="U214" s="37"/>
      <c r="V214" s="37"/>
      <c r="W214" s="37"/>
      <c r="X214" s="37"/>
      <c r="Y214" s="37"/>
      <c r="Z214" s="15"/>
    </row>
    <row r="215" spans="1:34" ht="16.5" thickTop="1" thickBot="1" x14ac:dyDescent="0.3">
      <c r="A215" s="12"/>
      <c r="B215" s="4"/>
      <c r="C215" s="38" t="s">
        <v>504</v>
      </c>
      <c r="D215" s="38"/>
      <c r="E215" s="38"/>
      <c r="F215" s="38"/>
      <c r="G215" s="38"/>
      <c r="H215" s="38"/>
      <c r="I215" s="38"/>
      <c r="J215" s="15"/>
      <c r="K215" s="4"/>
      <c r="L215" s="38" t="s">
        <v>505</v>
      </c>
      <c r="M215" s="38"/>
      <c r="N215" s="38"/>
      <c r="O215" s="38"/>
      <c r="P215" s="38"/>
      <c r="Q215" s="38"/>
      <c r="R215" s="15"/>
      <c r="S215" s="4"/>
      <c r="T215" s="38" t="s">
        <v>146</v>
      </c>
      <c r="U215" s="38"/>
      <c r="V215" s="38"/>
      <c r="W215" s="38"/>
      <c r="X215" s="38"/>
      <c r="Y215" s="38"/>
      <c r="Z215" s="15"/>
    </row>
    <row r="216" spans="1:34" ht="16.5" thickTop="1" thickBot="1" x14ac:dyDescent="0.3">
      <c r="A216" s="12"/>
      <c r="B216" s="4"/>
      <c r="C216" s="38" t="s">
        <v>506</v>
      </c>
      <c r="D216" s="38"/>
      <c r="E216" s="38"/>
      <c r="F216" s="15"/>
      <c r="G216" s="4"/>
      <c r="H216" s="38" t="s">
        <v>507</v>
      </c>
      <c r="I216" s="38"/>
      <c r="J216" s="15"/>
      <c r="K216" s="4"/>
      <c r="L216" s="38" t="s">
        <v>506</v>
      </c>
      <c r="M216" s="38"/>
      <c r="N216" s="15"/>
      <c r="O216" s="4"/>
      <c r="P216" s="38" t="s">
        <v>507</v>
      </c>
      <c r="Q216" s="38"/>
      <c r="R216" s="15"/>
      <c r="S216" s="4"/>
      <c r="T216" s="38" t="s">
        <v>506</v>
      </c>
      <c r="U216" s="38"/>
      <c r="V216" s="15"/>
      <c r="W216" s="4"/>
      <c r="X216" s="38" t="s">
        <v>507</v>
      </c>
      <c r="Y216" s="38"/>
      <c r="Z216" s="15"/>
    </row>
    <row r="217" spans="1:34" ht="15.75" thickTop="1" x14ac:dyDescent="0.25">
      <c r="A217" s="12"/>
      <c r="B217" s="4"/>
      <c r="C217" s="11" t="s">
        <v>508</v>
      </c>
      <c r="D217" s="11"/>
      <c r="E217" s="11"/>
      <c r="F217" s="11"/>
      <c r="G217" s="11"/>
      <c r="H217" s="11"/>
      <c r="I217" s="11"/>
      <c r="J217" s="11"/>
      <c r="K217" s="11"/>
      <c r="L217" s="11"/>
      <c r="M217" s="11"/>
      <c r="N217" s="11"/>
      <c r="O217" s="11"/>
      <c r="P217" s="11"/>
      <c r="Q217" s="11"/>
      <c r="R217" s="11"/>
      <c r="S217" s="11"/>
      <c r="T217" s="11"/>
      <c r="U217" s="11"/>
      <c r="V217" s="11"/>
      <c r="W217" s="11"/>
      <c r="X217" s="11"/>
      <c r="Y217" s="11"/>
      <c r="Z217" s="15"/>
    </row>
    <row r="218" spans="1:34" x14ac:dyDescent="0.25">
      <c r="A218" s="12"/>
      <c r="B218" s="17" t="s">
        <v>395</v>
      </c>
      <c r="C218" s="17"/>
      <c r="D218" s="18" t="s">
        <v>317</v>
      </c>
      <c r="E218" s="19">
        <v>6218</v>
      </c>
      <c r="F218" s="20"/>
      <c r="G218" s="17"/>
      <c r="H218" s="18"/>
      <c r="I218" s="21">
        <v>13</v>
      </c>
      <c r="J218" s="20"/>
      <c r="K218" s="17"/>
      <c r="L218" s="18" t="s">
        <v>317</v>
      </c>
      <c r="M218" s="19">
        <v>11875</v>
      </c>
      <c r="N218" s="20"/>
      <c r="O218" s="17"/>
      <c r="P218" s="18"/>
      <c r="Q218" s="21">
        <v>70</v>
      </c>
      <c r="R218" s="20"/>
      <c r="S218" s="17"/>
      <c r="T218" s="18" t="s">
        <v>317</v>
      </c>
      <c r="U218" s="19">
        <v>18093</v>
      </c>
      <c r="V218" s="20"/>
      <c r="W218" s="17"/>
      <c r="X218" s="18"/>
      <c r="Y218" s="21">
        <v>83</v>
      </c>
      <c r="Z218" s="20"/>
    </row>
    <row r="219" spans="1:34" x14ac:dyDescent="0.25">
      <c r="A219" s="12"/>
      <c r="B219" s="22" t="s">
        <v>396</v>
      </c>
      <c r="C219" s="22"/>
      <c r="D219" s="23"/>
      <c r="E219" s="32">
        <v>2710</v>
      </c>
      <c r="F219" s="25"/>
      <c r="G219" s="22"/>
      <c r="H219" s="23"/>
      <c r="I219" s="24">
        <v>1</v>
      </c>
      <c r="J219" s="25"/>
      <c r="K219" s="22"/>
      <c r="L219" s="23"/>
      <c r="M219" s="32">
        <v>5314</v>
      </c>
      <c r="N219" s="25"/>
      <c r="O219" s="22"/>
      <c r="P219" s="23"/>
      <c r="Q219" s="24">
        <v>4</v>
      </c>
      <c r="R219" s="25"/>
      <c r="S219" s="22"/>
      <c r="T219" s="23"/>
      <c r="U219" s="32">
        <v>8024</v>
      </c>
      <c r="V219" s="25"/>
      <c r="W219" s="22"/>
      <c r="X219" s="23"/>
      <c r="Y219" s="24">
        <v>5</v>
      </c>
      <c r="Z219" s="25"/>
    </row>
    <row r="220" spans="1:34" x14ac:dyDescent="0.25">
      <c r="A220" s="12"/>
      <c r="B220" s="17" t="s">
        <v>397</v>
      </c>
      <c r="C220" s="17"/>
      <c r="D220" s="18"/>
      <c r="E220" s="21" t="s">
        <v>332</v>
      </c>
      <c r="F220" s="20"/>
      <c r="G220" s="17"/>
      <c r="H220" s="18"/>
      <c r="I220" s="21" t="s">
        <v>332</v>
      </c>
      <c r="J220" s="20"/>
      <c r="K220" s="17"/>
      <c r="L220" s="18"/>
      <c r="M220" s="21">
        <v>972</v>
      </c>
      <c r="N220" s="20"/>
      <c r="O220" s="17"/>
      <c r="P220" s="18"/>
      <c r="Q220" s="21">
        <v>3</v>
      </c>
      <c r="R220" s="20"/>
      <c r="S220" s="17"/>
      <c r="T220" s="18"/>
      <c r="U220" s="21">
        <v>972</v>
      </c>
      <c r="V220" s="20"/>
      <c r="W220" s="17"/>
      <c r="X220" s="18"/>
      <c r="Y220" s="21">
        <v>3</v>
      </c>
      <c r="Z220" s="20"/>
    </row>
    <row r="221" spans="1:34" x14ac:dyDescent="0.25">
      <c r="A221" s="12"/>
      <c r="B221" s="22" t="s">
        <v>398</v>
      </c>
      <c r="C221" s="22"/>
      <c r="D221" s="23"/>
      <c r="E221" s="32">
        <v>1408</v>
      </c>
      <c r="F221" s="25"/>
      <c r="G221" s="22"/>
      <c r="H221" s="23"/>
      <c r="I221" s="24">
        <v>1</v>
      </c>
      <c r="J221" s="25"/>
      <c r="K221" s="22"/>
      <c r="L221" s="23"/>
      <c r="M221" s="24">
        <v>833</v>
      </c>
      <c r="N221" s="25"/>
      <c r="O221" s="22"/>
      <c r="P221" s="23"/>
      <c r="Q221" s="24">
        <v>2</v>
      </c>
      <c r="R221" s="25"/>
      <c r="S221" s="22"/>
      <c r="T221" s="23"/>
      <c r="U221" s="32">
        <v>2241</v>
      </c>
      <c r="V221" s="25"/>
      <c r="W221" s="22"/>
      <c r="X221" s="23"/>
      <c r="Y221" s="24">
        <v>3</v>
      </c>
      <c r="Z221" s="25"/>
    </row>
    <row r="222" spans="1:34" x14ac:dyDescent="0.25">
      <c r="A222" s="12"/>
      <c r="B222" s="17" t="s">
        <v>399</v>
      </c>
      <c r="C222" s="17"/>
      <c r="D222" s="18"/>
      <c r="E222" s="21" t="s">
        <v>332</v>
      </c>
      <c r="F222" s="20"/>
      <c r="G222" s="17"/>
      <c r="H222" s="18"/>
      <c r="I222" s="21" t="s">
        <v>332</v>
      </c>
      <c r="J222" s="20"/>
      <c r="K222" s="17"/>
      <c r="L222" s="18"/>
      <c r="M222" s="21">
        <v>257</v>
      </c>
      <c r="N222" s="20"/>
      <c r="O222" s="17"/>
      <c r="P222" s="18"/>
      <c r="Q222" s="21">
        <v>2</v>
      </c>
      <c r="R222" s="20"/>
      <c r="S222" s="17"/>
      <c r="T222" s="18"/>
      <c r="U222" s="21">
        <v>257</v>
      </c>
      <c r="V222" s="20"/>
      <c r="W222" s="17"/>
      <c r="X222" s="18"/>
      <c r="Y222" s="21">
        <v>2</v>
      </c>
      <c r="Z222" s="20"/>
    </row>
    <row r="223" spans="1:34" ht="15.75" thickBot="1" x14ac:dyDescent="0.3">
      <c r="A223" s="12"/>
      <c r="B223" s="22"/>
      <c r="C223" s="22"/>
      <c r="D223" s="29"/>
      <c r="E223" s="31"/>
      <c r="F223" s="25"/>
      <c r="G223" s="22"/>
      <c r="H223" s="29"/>
      <c r="I223" s="31"/>
      <c r="J223" s="25"/>
      <c r="K223" s="22"/>
      <c r="L223" s="29"/>
      <c r="M223" s="31"/>
      <c r="N223" s="25"/>
      <c r="O223" s="22"/>
      <c r="P223" s="29"/>
      <c r="Q223" s="31"/>
      <c r="R223" s="25"/>
      <c r="S223" s="22"/>
      <c r="T223" s="29"/>
      <c r="U223" s="31"/>
      <c r="V223" s="25"/>
      <c r="W223" s="22"/>
      <c r="X223" s="29"/>
      <c r="Y223" s="31"/>
      <c r="Z223" s="25"/>
    </row>
    <row r="224" spans="1:34" ht="16.5" thickTop="1" thickBot="1" x14ac:dyDescent="0.3">
      <c r="A224" s="12"/>
      <c r="B224" s="17"/>
      <c r="C224" s="17"/>
      <c r="D224" s="39" t="s">
        <v>317</v>
      </c>
      <c r="E224" s="44">
        <v>10336</v>
      </c>
      <c r="F224" s="20"/>
      <c r="G224" s="17"/>
      <c r="H224" s="39"/>
      <c r="I224" s="40">
        <v>15</v>
      </c>
      <c r="J224" s="20"/>
      <c r="K224" s="17"/>
      <c r="L224" s="39" t="s">
        <v>317</v>
      </c>
      <c r="M224" s="44">
        <v>19251</v>
      </c>
      <c r="N224" s="20"/>
      <c r="O224" s="17"/>
      <c r="P224" s="39"/>
      <c r="Q224" s="40">
        <v>81</v>
      </c>
      <c r="R224" s="20"/>
      <c r="S224" s="17"/>
      <c r="T224" s="39" t="s">
        <v>317</v>
      </c>
      <c r="U224" s="44">
        <v>29587</v>
      </c>
      <c r="V224" s="20"/>
      <c r="W224" s="17"/>
      <c r="X224" s="39"/>
      <c r="Y224" s="40">
        <v>96</v>
      </c>
      <c r="Z224" s="20"/>
    </row>
    <row r="225" spans="1:34" ht="15.75" thickTop="1" x14ac:dyDescent="0.25">
      <c r="A225" s="12" t="s">
        <v>1050</v>
      </c>
      <c r="B225" s="11" t="s">
        <v>512</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row>
    <row r="226" spans="1:34"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row>
    <row r="227" spans="1:34" ht="15.75" thickBot="1" x14ac:dyDescent="0.3">
      <c r="A227" s="12"/>
      <c r="B227" s="4"/>
      <c r="C227" s="37" t="s">
        <v>406</v>
      </c>
      <c r="D227" s="37"/>
      <c r="E227" s="37"/>
      <c r="F227" s="37"/>
      <c r="G227" s="37"/>
      <c r="H227" s="37"/>
      <c r="I227" s="37"/>
      <c r="J227" s="37"/>
      <c r="K227" s="37"/>
      <c r="L227" s="37"/>
      <c r="M227" s="37"/>
      <c r="N227" s="37"/>
      <c r="O227" s="37"/>
      <c r="P227" s="37"/>
      <c r="Q227" s="37"/>
      <c r="R227" s="37"/>
      <c r="S227" s="37"/>
      <c r="T227" s="37"/>
      <c r="U227" s="37"/>
      <c r="V227" s="37"/>
      <c r="W227" s="37"/>
      <c r="X227" s="37"/>
      <c r="Y227" s="37"/>
      <c r="Z227" s="15"/>
    </row>
    <row r="228" spans="1:34" ht="15.75" thickTop="1" x14ac:dyDescent="0.25">
      <c r="A228" s="12"/>
      <c r="B228" s="11"/>
      <c r="C228" s="41" t="s">
        <v>513</v>
      </c>
      <c r="D228" s="41"/>
      <c r="E228" s="41"/>
      <c r="F228" s="41"/>
      <c r="G228" s="41"/>
      <c r="H228" s="41"/>
      <c r="I228" s="41"/>
      <c r="J228" s="43"/>
      <c r="K228" s="41" t="s">
        <v>516</v>
      </c>
      <c r="L228" s="41"/>
      <c r="M228" s="41"/>
      <c r="N228" s="41"/>
      <c r="O228" s="41"/>
      <c r="P228" s="41"/>
      <c r="Q228" s="41"/>
      <c r="R228" s="43"/>
      <c r="S228" s="41" t="s">
        <v>146</v>
      </c>
      <c r="T228" s="41"/>
      <c r="U228" s="41"/>
      <c r="V228" s="41"/>
      <c r="W228" s="41"/>
      <c r="X228" s="41"/>
      <c r="Y228" s="41"/>
      <c r="Z228" s="42"/>
    </row>
    <row r="229" spans="1:34" ht="15" customHeight="1" x14ac:dyDescent="0.25">
      <c r="A229" s="12"/>
      <c r="B229" s="11"/>
      <c r="C229" s="11" t="s">
        <v>514</v>
      </c>
      <c r="D229" s="11"/>
      <c r="E229" s="11"/>
      <c r="F229" s="11"/>
      <c r="G229" s="11"/>
      <c r="H229" s="11"/>
      <c r="I229" s="11"/>
      <c r="J229" s="42"/>
      <c r="K229" s="11"/>
      <c r="L229" s="11"/>
      <c r="M229" s="11"/>
      <c r="N229" s="11"/>
      <c r="O229" s="11"/>
      <c r="P229" s="11"/>
      <c r="Q229" s="11"/>
      <c r="R229" s="42"/>
      <c r="S229" s="11"/>
      <c r="T229" s="11"/>
      <c r="U229" s="11"/>
      <c r="V229" s="11"/>
      <c r="W229" s="11"/>
      <c r="X229" s="11"/>
      <c r="Y229" s="11"/>
      <c r="Z229" s="42"/>
    </row>
    <row r="230" spans="1:34" ht="15.75" thickBot="1" x14ac:dyDescent="0.3">
      <c r="A230" s="12"/>
      <c r="B230" s="11"/>
      <c r="C230" s="37" t="s">
        <v>515</v>
      </c>
      <c r="D230" s="37"/>
      <c r="E230" s="37"/>
      <c r="F230" s="37"/>
      <c r="G230" s="37"/>
      <c r="H230" s="37"/>
      <c r="I230" s="37"/>
      <c r="J230" s="42"/>
      <c r="K230" s="37"/>
      <c r="L230" s="37"/>
      <c r="M230" s="37"/>
      <c r="N230" s="37"/>
      <c r="O230" s="37"/>
      <c r="P230" s="37"/>
      <c r="Q230" s="37"/>
      <c r="R230" s="42"/>
      <c r="S230" s="37"/>
      <c r="T230" s="37"/>
      <c r="U230" s="37"/>
      <c r="V230" s="37"/>
      <c r="W230" s="37"/>
      <c r="X230" s="37"/>
      <c r="Y230" s="37"/>
      <c r="Z230" s="42"/>
    </row>
    <row r="231" spans="1:34" ht="16.5" thickTop="1" thickBot="1" x14ac:dyDescent="0.3">
      <c r="A231" s="12"/>
      <c r="B231" s="4"/>
      <c r="C231" s="38" t="s">
        <v>506</v>
      </c>
      <c r="D231" s="38"/>
      <c r="E231" s="38"/>
      <c r="F231" s="15"/>
      <c r="G231" s="38" t="s">
        <v>507</v>
      </c>
      <c r="H231" s="38"/>
      <c r="I231" s="38"/>
      <c r="J231" s="15"/>
      <c r="K231" s="38" t="s">
        <v>506</v>
      </c>
      <c r="L231" s="38"/>
      <c r="M231" s="38"/>
      <c r="N231" s="15"/>
      <c r="O231" s="38" t="s">
        <v>507</v>
      </c>
      <c r="P231" s="38"/>
      <c r="Q231" s="38"/>
      <c r="R231" s="15"/>
      <c r="S231" s="38" t="s">
        <v>506</v>
      </c>
      <c r="T231" s="38"/>
      <c r="U231" s="38"/>
      <c r="V231" s="15"/>
      <c r="W231" s="38" t="s">
        <v>507</v>
      </c>
      <c r="X231" s="38"/>
      <c r="Y231" s="38"/>
      <c r="Z231" s="15"/>
    </row>
    <row r="232" spans="1:34" ht="15.75" thickTop="1" x14ac:dyDescent="0.25">
      <c r="A232" s="12"/>
      <c r="B232" s="4"/>
      <c r="C232" s="11" t="s">
        <v>508</v>
      </c>
      <c r="D232" s="11"/>
      <c r="E232" s="11"/>
      <c r="F232" s="11"/>
      <c r="G232" s="11"/>
      <c r="H232" s="11"/>
      <c r="I232" s="11"/>
      <c r="J232" s="11"/>
      <c r="K232" s="11"/>
      <c r="L232" s="11"/>
      <c r="M232" s="11"/>
      <c r="N232" s="11"/>
      <c r="O232" s="11"/>
      <c r="P232" s="11"/>
      <c r="Q232" s="11"/>
      <c r="R232" s="11"/>
      <c r="S232" s="11"/>
      <c r="T232" s="11"/>
      <c r="U232" s="11"/>
      <c r="V232" s="11"/>
      <c r="W232" s="11"/>
      <c r="X232" s="11"/>
      <c r="Y232" s="11"/>
      <c r="Z232" s="15"/>
    </row>
    <row r="233" spans="1:34" ht="30" x14ac:dyDescent="0.25">
      <c r="A233" s="12"/>
      <c r="B233" s="17" t="s">
        <v>517</v>
      </c>
      <c r="C233" s="17"/>
      <c r="D233" s="18" t="s">
        <v>317</v>
      </c>
      <c r="E233" s="19">
        <v>15306</v>
      </c>
      <c r="F233" s="20"/>
      <c r="G233" s="17"/>
      <c r="H233" s="18"/>
      <c r="I233" s="21">
        <v>36</v>
      </c>
      <c r="J233" s="20"/>
      <c r="K233" s="17"/>
      <c r="L233" s="18"/>
      <c r="M233" s="19">
        <v>2014</v>
      </c>
      <c r="N233" s="20"/>
      <c r="O233" s="17"/>
      <c r="P233" s="18"/>
      <c r="Q233" s="21">
        <v>7</v>
      </c>
      <c r="R233" s="20"/>
      <c r="S233" s="17"/>
      <c r="T233" s="18"/>
      <c r="U233" s="19">
        <v>17320</v>
      </c>
      <c r="V233" s="20"/>
      <c r="W233" s="17"/>
      <c r="X233" s="18"/>
      <c r="Y233" s="21">
        <v>43</v>
      </c>
      <c r="Z233" s="20"/>
    </row>
    <row r="234" spans="1:34" x14ac:dyDescent="0.25">
      <c r="A234" s="12"/>
      <c r="B234" s="22" t="s">
        <v>518</v>
      </c>
      <c r="C234" s="22"/>
      <c r="D234" s="23"/>
      <c r="E234" s="24">
        <v>490</v>
      </c>
      <c r="F234" s="25"/>
      <c r="G234" s="22"/>
      <c r="H234" s="23"/>
      <c r="I234" s="24">
        <v>3</v>
      </c>
      <c r="J234" s="25"/>
      <c r="K234" s="22"/>
      <c r="L234" s="23"/>
      <c r="M234" s="32">
        <v>2632</v>
      </c>
      <c r="N234" s="25"/>
      <c r="O234" s="22"/>
      <c r="P234" s="23"/>
      <c r="Q234" s="24">
        <v>1</v>
      </c>
      <c r="R234" s="25"/>
      <c r="S234" s="22"/>
      <c r="T234" s="23"/>
      <c r="U234" s="32">
        <v>3122</v>
      </c>
      <c r="V234" s="25"/>
      <c r="W234" s="22"/>
      <c r="X234" s="23"/>
      <c r="Y234" s="24">
        <v>4</v>
      </c>
      <c r="Z234" s="25"/>
    </row>
    <row r="235" spans="1:34" ht="15.75" thickBot="1" x14ac:dyDescent="0.3">
      <c r="A235" s="12"/>
      <c r="B235" s="17" t="s">
        <v>519</v>
      </c>
      <c r="C235" s="17"/>
      <c r="D235" s="26"/>
      <c r="E235" s="27">
        <v>4875</v>
      </c>
      <c r="F235" s="20"/>
      <c r="G235" s="17"/>
      <c r="H235" s="26"/>
      <c r="I235" s="28">
        <v>11</v>
      </c>
      <c r="J235" s="20"/>
      <c r="K235" s="17"/>
      <c r="L235" s="26"/>
      <c r="M235" s="28">
        <v>800</v>
      </c>
      <c r="N235" s="20"/>
      <c r="O235" s="17"/>
      <c r="P235" s="26"/>
      <c r="Q235" s="28">
        <v>19</v>
      </c>
      <c r="R235" s="20"/>
      <c r="S235" s="17"/>
      <c r="T235" s="26"/>
      <c r="U235" s="27">
        <v>5675</v>
      </c>
      <c r="V235" s="20"/>
      <c r="W235" s="17"/>
      <c r="X235" s="26"/>
      <c r="Y235" s="28">
        <v>30</v>
      </c>
      <c r="Z235" s="20"/>
    </row>
    <row r="236" spans="1:34" ht="16.5" thickTop="1" thickBot="1" x14ac:dyDescent="0.3">
      <c r="A236" s="12"/>
      <c r="B236" s="22"/>
      <c r="C236" s="22"/>
      <c r="D236" s="33" t="s">
        <v>317</v>
      </c>
      <c r="E236" s="34">
        <v>20671</v>
      </c>
      <c r="F236" s="25"/>
      <c r="G236" s="22"/>
      <c r="H236" s="33"/>
      <c r="I236" s="35">
        <v>50</v>
      </c>
      <c r="J236" s="25"/>
      <c r="K236" s="22"/>
      <c r="L236" s="33"/>
      <c r="M236" s="34">
        <v>5446</v>
      </c>
      <c r="N236" s="25"/>
      <c r="O236" s="22"/>
      <c r="P236" s="33"/>
      <c r="Q236" s="35">
        <v>27</v>
      </c>
      <c r="R236" s="25"/>
      <c r="S236" s="22"/>
      <c r="T236" s="33"/>
      <c r="U236" s="34">
        <v>26117</v>
      </c>
      <c r="V236" s="25"/>
      <c r="W236" s="22"/>
      <c r="X236" s="33"/>
      <c r="Y236" s="35">
        <v>77</v>
      </c>
      <c r="Z236" s="25"/>
    </row>
    <row r="237" spans="1:34" ht="15.75" thickTop="1" x14ac:dyDescent="0.25">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row>
    <row r="238" spans="1:34" ht="15.75" thickBot="1" x14ac:dyDescent="0.3">
      <c r="A238" s="12"/>
      <c r="B238" s="4"/>
      <c r="C238" s="37" t="s">
        <v>416</v>
      </c>
      <c r="D238" s="37"/>
      <c r="E238" s="37"/>
      <c r="F238" s="37"/>
      <c r="G238" s="37"/>
      <c r="H238" s="37"/>
      <c r="I238" s="37"/>
      <c r="J238" s="37"/>
      <c r="K238" s="37"/>
      <c r="L238" s="37"/>
      <c r="M238" s="37"/>
      <c r="N238" s="37"/>
      <c r="O238" s="37"/>
      <c r="P238" s="37"/>
      <c r="Q238" s="37"/>
      <c r="R238" s="37"/>
      <c r="S238" s="37"/>
      <c r="T238" s="37"/>
      <c r="U238" s="37"/>
      <c r="V238" s="37"/>
      <c r="W238" s="37"/>
      <c r="X238" s="37"/>
      <c r="Y238" s="37"/>
      <c r="Z238" s="15"/>
    </row>
    <row r="239" spans="1:34" ht="15.75" thickTop="1" x14ac:dyDescent="0.25">
      <c r="A239" s="12"/>
      <c r="B239" s="11"/>
      <c r="C239" s="41" t="s">
        <v>513</v>
      </c>
      <c r="D239" s="41"/>
      <c r="E239" s="41"/>
      <c r="F239" s="41"/>
      <c r="G239" s="41"/>
      <c r="H239" s="41"/>
      <c r="I239" s="41"/>
      <c r="J239" s="43"/>
      <c r="K239" s="41" t="s">
        <v>516</v>
      </c>
      <c r="L239" s="41"/>
      <c r="M239" s="41"/>
      <c r="N239" s="41"/>
      <c r="O239" s="41"/>
      <c r="P239" s="41"/>
      <c r="Q239" s="41"/>
      <c r="R239" s="43"/>
      <c r="S239" s="41" t="s">
        <v>146</v>
      </c>
      <c r="T239" s="41"/>
      <c r="U239" s="41"/>
      <c r="V239" s="41"/>
      <c r="W239" s="41"/>
      <c r="X239" s="41"/>
      <c r="Y239" s="41"/>
      <c r="Z239" s="42"/>
    </row>
    <row r="240" spans="1:34" ht="15" customHeight="1" x14ac:dyDescent="0.25">
      <c r="A240" s="12"/>
      <c r="B240" s="11"/>
      <c r="C240" s="11" t="s">
        <v>514</v>
      </c>
      <c r="D240" s="11"/>
      <c r="E240" s="11"/>
      <c r="F240" s="11"/>
      <c r="G240" s="11"/>
      <c r="H240" s="11"/>
      <c r="I240" s="11"/>
      <c r="J240" s="42"/>
      <c r="K240" s="11"/>
      <c r="L240" s="11"/>
      <c r="M240" s="11"/>
      <c r="N240" s="11"/>
      <c r="O240" s="11"/>
      <c r="P240" s="11"/>
      <c r="Q240" s="11"/>
      <c r="R240" s="42"/>
      <c r="S240" s="11"/>
      <c r="T240" s="11"/>
      <c r="U240" s="11"/>
      <c r="V240" s="11"/>
      <c r="W240" s="11"/>
      <c r="X240" s="11"/>
      <c r="Y240" s="11"/>
      <c r="Z240" s="42"/>
    </row>
    <row r="241" spans="1:34" ht="15.75" thickBot="1" x14ac:dyDescent="0.3">
      <c r="A241" s="12"/>
      <c r="B241" s="11"/>
      <c r="C241" s="37" t="s">
        <v>515</v>
      </c>
      <c r="D241" s="37"/>
      <c r="E241" s="37"/>
      <c r="F241" s="37"/>
      <c r="G241" s="37"/>
      <c r="H241" s="37"/>
      <c r="I241" s="37"/>
      <c r="J241" s="42"/>
      <c r="K241" s="37"/>
      <c r="L241" s="37"/>
      <c r="M241" s="37"/>
      <c r="N241" s="37"/>
      <c r="O241" s="37"/>
      <c r="P241" s="37"/>
      <c r="Q241" s="37"/>
      <c r="R241" s="42"/>
      <c r="S241" s="37"/>
      <c r="T241" s="37"/>
      <c r="U241" s="37"/>
      <c r="V241" s="37"/>
      <c r="W241" s="37"/>
      <c r="X241" s="37"/>
      <c r="Y241" s="37"/>
      <c r="Z241" s="42"/>
    </row>
    <row r="242" spans="1:34" ht="16.5" thickTop="1" thickBot="1" x14ac:dyDescent="0.3">
      <c r="A242" s="12"/>
      <c r="B242" s="4"/>
      <c r="C242" s="38" t="s">
        <v>506</v>
      </c>
      <c r="D242" s="38"/>
      <c r="E242" s="38"/>
      <c r="F242" s="15"/>
      <c r="G242" s="38" t="s">
        <v>507</v>
      </c>
      <c r="H242" s="38"/>
      <c r="I242" s="38"/>
      <c r="J242" s="15"/>
      <c r="K242" s="38" t="s">
        <v>506</v>
      </c>
      <c r="L242" s="38"/>
      <c r="M242" s="38"/>
      <c r="N242" s="15"/>
      <c r="O242" s="38" t="s">
        <v>507</v>
      </c>
      <c r="P242" s="38"/>
      <c r="Q242" s="38"/>
      <c r="R242" s="15"/>
      <c r="S242" s="38" t="s">
        <v>506</v>
      </c>
      <c r="T242" s="38"/>
      <c r="U242" s="38"/>
      <c r="V242" s="15"/>
      <c r="W242" s="38" t="s">
        <v>507</v>
      </c>
      <c r="X242" s="38"/>
      <c r="Y242" s="38"/>
      <c r="Z242" s="15"/>
    </row>
    <row r="243" spans="1:34" ht="15.75" thickTop="1" x14ac:dyDescent="0.25">
      <c r="A243" s="12"/>
      <c r="B243" s="4"/>
      <c r="C243" s="11" t="s">
        <v>508</v>
      </c>
      <c r="D243" s="11"/>
      <c r="E243" s="11"/>
      <c r="F243" s="11"/>
      <c r="G243" s="11"/>
      <c r="H243" s="11"/>
      <c r="I243" s="11"/>
      <c r="J243" s="11"/>
      <c r="K243" s="11"/>
      <c r="L243" s="11"/>
      <c r="M243" s="11"/>
      <c r="N243" s="11"/>
      <c r="O243" s="11"/>
      <c r="P243" s="11"/>
      <c r="Q243" s="11"/>
      <c r="R243" s="11"/>
      <c r="S243" s="11"/>
      <c r="T243" s="11"/>
      <c r="U243" s="11"/>
      <c r="V243" s="11"/>
      <c r="W243" s="11"/>
      <c r="X243" s="11"/>
      <c r="Y243" s="11"/>
      <c r="Z243" s="15"/>
    </row>
    <row r="244" spans="1:34" ht="30" x14ac:dyDescent="0.25">
      <c r="A244" s="12"/>
      <c r="B244" s="17" t="s">
        <v>520</v>
      </c>
      <c r="C244" s="17"/>
      <c r="D244" s="18" t="s">
        <v>317</v>
      </c>
      <c r="E244" s="19">
        <v>15160</v>
      </c>
      <c r="F244" s="20"/>
      <c r="G244" s="17"/>
      <c r="H244" s="18"/>
      <c r="I244" s="21">
        <v>37</v>
      </c>
      <c r="J244" s="20"/>
      <c r="K244" s="17"/>
      <c r="L244" s="18"/>
      <c r="M244" s="19">
        <v>3638</v>
      </c>
      <c r="N244" s="20"/>
      <c r="O244" s="17"/>
      <c r="P244" s="18"/>
      <c r="Q244" s="21">
        <v>19</v>
      </c>
      <c r="R244" s="20"/>
      <c r="S244" s="17"/>
      <c r="T244" s="18"/>
      <c r="U244" s="19">
        <v>18798</v>
      </c>
      <c r="V244" s="20"/>
      <c r="W244" s="17"/>
      <c r="X244" s="18"/>
      <c r="Y244" s="21">
        <v>56</v>
      </c>
      <c r="Z244" s="20"/>
    </row>
    <row r="245" spans="1:34" x14ac:dyDescent="0.25">
      <c r="A245" s="12"/>
      <c r="B245" s="22" t="s">
        <v>518</v>
      </c>
      <c r="C245" s="22"/>
      <c r="D245" s="23"/>
      <c r="E245" s="32">
        <v>5240</v>
      </c>
      <c r="F245" s="25"/>
      <c r="G245" s="22"/>
      <c r="H245" s="23"/>
      <c r="I245" s="24">
        <v>5</v>
      </c>
      <c r="J245" s="25"/>
      <c r="K245" s="22"/>
      <c r="L245" s="23"/>
      <c r="M245" s="24" t="s">
        <v>332</v>
      </c>
      <c r="N245" s="25"/>
      <c r="O245" s="22"/>
      <c r="P245" s="23"/>
      <c r="Q245" s="24" t="s">
        <v>332</v>
      </c>
      <c r="R245" s="25"/>
      <c r="S245" s="22"/>
      <c r="T245" s="23"/>
      <c r="U245" s="32">
        <v>5240</v>
      </c>
      <c r="V245" s="25"/>
      <c r="W245" s="22"/>
      <c r="X245" s="23"/>
      <c r="Y245" s="24">
        <v>5</v>
      </c>
      <c r="Z245" s="25"/>
    </row>
    <row r="246" spans="1:34" ht="15.75" thickBot="1" x14ac:dyDescent="0.3">
      <c r="A246" s="12"/>
      <c r="B246" s="17" t="s">
        <v>519</v>
      </c>
      <c r="C246" s="17"/>
      <c r="D246" s="26"/>
      <c r="E246" s="27">
        <v>3317</v>
      </c>
      <c r="F246" s="20"/>
      <c r="G246" s="17"/>
      <c r="H246" s="26"/>
      <c r="I246" s="28">
        <v>11</v>
      </c>
      <c r="J246" s="20"/>
      <c r="K246" s="17"/>
      <c r="L246" s="26"/>
      <c r="M246" s="27">
        <v>2232</v>
      </c>
      <c r="N246" s="20"/>
      <c r="O246" s="17"/>
      <c r="P246" s="26"/>
      <c r="Q246" s="28">
        <v>24</v>
      </c>
      <c r="R246" s="20"/>
      <c r="S246" s="17"/>
      <c r="T246" s="26"/>
      <c r="U246" s="27">
        <v>5549</v>
      </c>
      <c r="V246" s="20"/>
      <c r="W246" s="17"/>
      <c r="X246" s="26"/>
      <c r="Y246" s="28">
        <v>35</v>
      </c>
      <c r="Z246" s="20"/>
    </row>
    <row r="247" spans="1:34" ht="16.5" thickTop="1" thickBot="1" x14ac:dyDescent="0.3">
      <c r="A247" s="12"/>
      <c r="B247" s="22"/>
      <c r="C247" s="22"/>
      <c r="D247" s="33" t="s">
        <v>317</v>
      </c>
      <c r="E247" s="34">
        <v>23717</v>
      </c>
      <c r="F247" s="25"/>
      <c r="G247" s="22"/>
      <c r="H247" s="33"/>
      <c r="I247" s="35">
        <v>53</v>
      </c>
      <c r="J247" s="25"/>
      <c r="K247" s="22"/>
      <c r="L247" s="33"/>
      <c r="M247" s="34">
        <v>5870</v>
      </c>
      <c r="N247" s="25"/>
      <c r="O247" s="22"/>
      <c r="P247" s="33"/>
      <c r="Q247" s="35">
        <v>43</v>
      </c>
      <c r="R247" s="25"/>
      <c r="S247" s="22"/>
      <c r="T247" s="33"/>
      <c r="U247" s="34">
        <v>29587</v>
      </c>
      <c r="V247" s="25"/>
      <c r="W247" s="22"/>
      <c r="X247" s="33"/>
      <c r="Y247" s="35">
        <v>96</v>
      </c>
      <c r="Z247" s="25"/>
    </row>
    <row r="248" spans="1:34" ht="15.75" thickTop="1" x14ac:dyDescent="0.25">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row>
    <row r="249" spans="1:34" ht="15" customHeight="1" x14ac:dyDescent="0.25">
      <c r="A249" s="12" t="s">
        <v>1051</v>
      </c>
      <c r="B249" s="11" t="s">
        <v>503</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row>
    <row r="250" spans="1:34" x14ac:dyDescent="0.25">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row>
    <row r="251" spans="1:34" ht="15.75" thickBot="1" x14ac:dyDescent="0.3">
      <c r="A251" s="12"/>
      <c r="B251" s="4"/>
      <c r="C251" s="37" t="s">
        <v>521</v>
      </c>
      <c r="D251" s="37"/>
      <c r="E251" s="37"/>
      <c r="F251" s="37"/>
      <c r="G251" s="37"/>
      <c r="H251" s="37"/>
      <c r="I251" s="37"/>
      <c r="J251" s="37"/>
      <c r="K251" s="37"/>
      <c r="L251" s="37"/>
      <c r="M251" s="37"/>
      <c r="N251" s="37"/>
      <c r="O251" s="37"/>
      <c r="P251" s="37"/>
      <c r="Q251" s="37"/>
      <c r="R251" s="15"/>
    </row>
    <row r="252" spans="1:34" ht="16.5" thickTop="1" thickBot="1" x14ac:dyDescent="0.3">
      <c r="A252" s="12"/>
      <c r="B252" s="4"/>
      <c r="C252" s="46">
        <v>42004</v>
      </c>
      <c r="D252" s="46"/>
      <c r="E252" s="46"/>
      <c r="F252" s="46"/>
      <c r="G252" s="46"/>
      <c r="H252" s="46"/>
      <c r="I252" s="46"/>
      <c r="J252" s="15"/>
      <c r="K252" s="46">
        <v>41639</v>
      </c>
      <c r="L252" s="46"/>
      <c r="M252" s="46"/>
      <c r="N252" s="46"/>
      <c r="O252" s="46"/>
      <c r="P252" s="46"/>
      <c r="Q252" s="46"/>
      <c r="R252" s="15"/>
    </row>
    <row r="253" spans="1:34" ht="16.5" thickTop="1" thickBot="1" x14ac:dyDescent="0.3">
      <c r="A253" s="12"/>
      <c r="B253" s="4"/>
      <c r="C253" s="38" t="s">
        <v>506</v>
      </c>
      <c r="D253" s="38"/>
      <c r="E253" s="38"/>
      <c r="F253" s="15"/>
      <c r="G253" s="38" t="s">
        <v>507</v>
      </c>
      <c r="H253" s="38"/>
      <c r="I253" s="38"/>
      <c r="J253" s="15"/>
      <c r="K253" s="38" t="s">
        <v>506</v>
      </c>
      <c r="L253" s="38"/>
      <c r="M253" s="38"/>
      <c r="N253" s="15"/>
      <c r="O253" s="38" t="s">
        <v>507</v>
      </c>
      <c r="P253" s="38"/>
      <c r="Q253" s="38"/>
      <c r="R253" s="15"/>
    </row>
    <row r="254" spans="1:34" ht="15.75" thickTop="1" x14ac:dyDescent="0.25">
      <c r="A254" s="12"/>
      <c r="B254" s="4"/>
      <c r="C254" s="11" t="s">
        <v>508</v>
      </c>
      <c r="D254" s="11"/>
      <c r="E254" s="11"/>
      <c r="F254" s="11"/>
      <c r="G254" s="11"/>
      <c r="H254" s="11"/>
      <c r="I254" s="11"/>
      <c r="J254" s="15"/>
      <c r="K254" s="11" t="s">
        <v>508</v>
      </c>
      <c r="L254" s="11"/>
      <c r="M254" s="11"/>
      <c r="N254" s="11"/>
      <c r="O254" s="11"/>
      <c r="P254" s="11"/>
      <c r="Q254" s="11"/>
      <c r="R254" s="15"/>
    </row>
    <row r="255" spans="1:34" ht="30" x14ac:dyDescent="0.25">
      <c r="A255" s="12"/>
      <c r="B255" s="4" t="s">
        <v>522</v>
      </c>
      <c r="C255" s="11"/>
      <c r="D255" s="11"/>
      <c r="E255" s="11"/>
      <c r="F255" s="15"/>
      <c r="G255" s="11"/>
      <c r="H255" s="11"/>
      <c r="I255" s="11"/>
      <c r="J255" s="15"/>
      <c r="K255" s="11"/>
      <c r="L255" s="11"/>
      <c r="M255" s="11"/>
      <c r="N255" s="15"/>
      <c r="O255" s="11"/>
      <c r="P255" s="11"/>
      <c r="Q255" s="11"/>
      <c r="R255" s="15"/>
    </row>
    <row r="256" spans="1:34" x14ac:dyDescent="0.25">
      <c r="A256" s="12"/>
      <c r="B256" s="17" t="s">
        <v>395</v>
      </c>
      <c r="C256" s="17"/>
      <c r="D256" s="18" t="s">
        <v>317</v>
      </c>
      <c r="E256" s="19">
        <v>2939</v>
      </c>
      <c r="F256" s="20"/>
      <c r="G256" s="17"/>
      <c r="H256" s="18"/>
      <c r="I256" s="21">
        <v>14</v>
      </c>
      <c r="J256" s="20"/>
      <c r="K256" s="17"/>
      <c r="L256" s="18"/>
      <c r="M256" s="19">
        <v>1682</v>
      </c>
      <c r="N256" s="20"/>
      <c r="O256" s="17"/>
      <c r="P256" s="18"/>
      <c r="Q256" s="21">
        <v>9</v>
      </c>
      <c r="R256" s="20"/>
    </row>
    <row r="257" spans="1:34" x14ac:dyDescent="0.25">
      <c r="A257" s="12"/>
      <c r="B257" s="22" t="s">
        <v>396</v>
      </c>
      <c r="C257" s="22"/>
      <c r="D257" s="23"/>
      <c r="E257" s="32">
        <v>1337</v>
      </c>
      <c r="F257" s="25"/>
      <c r="G257" s="22"/>
      <c r="H257" s="23"/>
      <c r="I257" s="24">
        <v>5</v>
      </c>
      <c r="J257" s="25"/>
      <c r="K257" s="22"/>
      <c r="L257" s="23"/>
      <c r="M257" s="24" t="s">
        <v>332</v>
      </c>
      <c r="N257" s="25"/>
      <c r="O257" s="22"/>
      <c r="P257" s="23"/>
      <c r="Q257" s="24" t="s">
        <v>332</v>
      </c>
      <c r="R257" s="25"/>
    </row>
    <row r="258" spans="1:34" x14ac:dyDescent="0.25">
      <c r="A258" s="12"/>
      <c r="B258" s="17" t="s">
        <v>397</v>
      </c>
      <c r="C258" s="17"/>
      <c r="D258" s="18"/>
      <c r="E258" s="21">
        <v>98</v>
      </c>
      <c r="F258" s="20"/>
      <c r="G258" s="17"/>
      <c r="H258" s="18"/>
      <c r="I258" s="21">
        <v>1</v>
      </c>
      <c r="J258" s="20"/>
      <c r="K258" s="17"/>
      <c r="L258" s="18"/>
      <c r="M258" s="21">
        <v>37</v>
      </c>
      <c r="N258" s="20"/>
      <c r="O258" s="17"/>
      <c r="P258" s="18"/>
      <c r="Q258" s="21">
        <v>1</v>
      </c>
      <c r="R258" s="20"/>
    </row>
    <row r="259" spans="1:34" ht="15.75" thickBot="1" x14ac:dyDescent="0.3">
      <c r="A259" s="12"/>
      <c r="B259" s="22" t="s">
        <v>399</v>
      </c>
      <c r="C259" s="22"/>
      <c r="D259" s="29"/>
      <c r="E259" s="30">
        <v>1306</v>
      </c>
      <c r="F259" s="25"/>
      <c r="G259" s="22"/>
      <c r="H259" s="29"/>
      <c r="I259" s="31">
        <v>1</v>
      </c>
      <c r="J259" s="25"/>
      <c r="K259" s="22"/>
      <c r="L259" s="29"/>
      <c r="M259" s="31" t="s">
        <v>332</v>
      </c>
      <c r="N259" s="25"/>
      <c r="O259" s="22"/>
      <c r="P259" s="29"/>
      <c r="Q259" s="31" t="s">
        <v>332</v>
      </c>
      <c r="R259" s="25"/>
    </row>
    <row r="260" spans="1:34" ht="16.5" thickTop="1" thickBot="1" x14ac:dyDescent="0.3">
      <c r="A260" s="12"/>
      <c r="B260" s="17"/>
      <c r="C260" s="17"/>
      <c r="D260" s="39" t="s">
        <v>317</v>
      </c>
      <c r="E260" s="44">
        <v>5680</v>
      </c>
      <c r="F260" s="20"/>
      <c r="G260" s="17"/>
      <c r="H260" s="39"/>
      <c r="I260" s="40">
        <v>21</v>
      </c>
      <c r="J260" s="20"/>
      <c r="K260" s="17"/>
      <c r="L260" s="39"/>
      <c r="M260" s="44">
        <v>1719</v>
      </c>
      <c r="N260" s="20"/>
      <c r="O260" s="17"/>
      <c r="P260" s="39"/>
      <c r="Q260" s="40">
        <v>10</v>
      </c>
      <c r="R260" s="20"/>
    </row>
    <row r="261" spans="1:34" ht="15.75" thickTop="1" x14ac:dyDescent="0.25">
      <c r="A261" s="12"/>
      <c r="B261" s="22"/>
      <c r="C261" s="22"/>
      <c r="D261" s="23"/>
      <c r="E261" s="24"/>
      <c r="F261" s="25"/>
      <c r="G261" s="22"/>
      <c r="H261" s="23"/>
      <c r="I261" s="24"/>
      <c r="J261" s="25"/>
      <c r="K261" s="22"/>
      <c r="L261" s="23"/>
      <c r="M261" s="24"/>
      <c r="N261" s="25"/>
      <c r="O261" s="22"/>
      <c r="P261" s="23"/>
      <c r="Q261" s="24"/>
      <c r="R261" s="25"/>
    </row>
    <row r="262" spans="1:34"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row>
    <row r="263" spans="1:34" ht="15" customHeight="1" x14ac:dyDescent="0.25">
      <c r="A263" s="12"/>
      <c r="B263" s="11" t="s">
        <v>523</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row>
    <row r="264" spans="1:34" ht="15" customHeight="1" x14ac:dyDescent="0.25">
      <c r="A264" s="12" t="s">
        <v>1052</v>
      </c>
      <c r="B264" s="11" t="s">
        <v>524</v>
      </c>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row>
    <row r="265" spans="1:34" x14ac:dyDescent="0.25">
      <c r="A265" s="12"/>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row>
    <row r="266" spans="1:34" ht="15.75" thickBot="1" x14ac:dyDescent="0.3">
      <c r="A266" s="12"/>
      <c r="B266" s="4"/>
      <c r="C266" s="4"/>
      <c r="D266" s="37" t="s">
        <v>525</v>
      </c>
      <c r="E266" s="37"/>
      <c r="F266" s="37"/>
      <c r="G266" s="37"/>
      <c r="H266" s="37"/>
      <c r="I266" s="37"/>
      <c r="J266" s="15"/>
    </row>
    <row r="267" spans="1:34" ht="16.5" thickTop="1" thickBot="1" x14ac:dyDescent="0.3">
      <c r="A267" s="12"/>
      <c r="B267" s="4"/>
      <c r="C267" s="4"/>
      <c r="D267" s="38">
        <v>2014</v>
      </c>
      <c r="E267" s="38"/>
      <c r="F267" s="15"/>
      <c r="G267" s="4"/>
      <c r="H267" s="38">
        <v>2013</v>
      </c>
      <c r="I267" s="38"/>
      <c r="J267" s="15"/>
    </row>
    <row r="268" spans="1:34" ht="15.75" thickTop="1" x14ac:dyDescent="0.25">
      <c r="A268" s="12"/>
      <c r="B268" s="4"/>
      <c r="C268" s="4"/>
      <c r="D268" s="11" t="s">
        <v>526</v>
      </c>
      <c r="E268" s="11"/>
      <c r="F268" s="11"/>
      <c r="G268" s="11"/>
      <c r="H268" s="11"/>
      <c r="I268" s="11"/>
      <c r="J268" s="15"/>
    </row>
    <row r="269" spans="1:34" x14ac:dyDescent="0.25">
      <c r="A269" s="12"/>
      <c r="B269" s="4" t="s">
        <v>527</v>
      </c>
      <c r="C269" s="4"/>
      <c r="D269" s="11"/>
      <c r="E269" s="11"/>
      <c r="F269" s="15"/>
      <c r="G269" s="4"/>
      <c r="H269" s="11"/>
      <c r="I269" s="11"/>
      <c r="J269" s="15"/>
    </row>
    <row r="270" spans="1:34" x14ac:dyDescent="0.25">
      <c r="A270" s="12"/>
      <c r="B270" s="17" t="s">
        <v>395</v>
      </c>
      <c r="C270" s="17"/>
      <c r="D270" s="18" t="s">
        <v>317</v>
      </c>
      <c r="E270" s="19">
        <v>23918</v>
      </c>
      <c r="F270" s="20"/>
      <c r="G270" s="17"/>
      <c r="H270" s="18"/>
      <c r="I270" s="19">
        <v>30207</v>
      </c>
      <c r="J270" s="20"/>
    </row>
    <row r="271" spans="1:34" x14ac:dyDescent="0.25">
      <c r="A271" s="12"/>
      <c r="B271" s="22" t="s">
        <v>396</v>
      </c>
      <c r="C271" s="22"/>
      <c r="D271" s="23"/>
      <c r="E271" s="32">
        <v>12001</v>
      </c>
      <c r="F271" s="25"/>
      <c r="G271" s="22"/>
      <c r="H271" s="23"/>
      <c r="I271" s="32">
        <v>13498</v>
      </c>
      <c r="J271" s="25"/>
    </row>
    <row r="272" spans="1:34" x14ac:dyDescent="0.25">
      <c r="A272" s="12"/>
      <c r="B272" s="17" t="s">
        <v>397</v>
      </c>
      <c r="C272" s="17"/>
      <c r="D272" s="18"/>
      <c r="E272" s="21">
        <v>445</v>
      </c>
      <c r="F272" s="20"/>
      <c r="G272" s="17"/>
      <c r="H272" s="18"/>
      <c r="I272" s="19">
        <v>1585</v>
      </c>
      <c r="J272" s="20"/>
    </row>
    <row r="273" spans="1:10" x14ac:dyDescent="0.25">
      <c r="A273" s="12"/>
      <c r="B273" s="22" t="s">
        <v>398</v>
      </c>
      <c r="C273" s="22"/>
      <c r="D273" s="23"/>
      <c r="E273" s="24">
        <v>401</v>
      </c>
      <c r="F273" s="25"/>
      <c r="G273" s="22"/>
      <c r="H273" s="23"/>
      <c r="I273" s="32">
        <v>4195</v>
      </c>
      <c r="J273" s="25"/>
    </row>
    <row r="274" spans="1:10" x14ac:dyDescent="0.25">
      <c r="A274" s="12"/>
      <c r="B274" s="17" t="s">
        <v>399</v>
      </c>
      <c r="C274" s="17"/>
      <c r="D274" s="18"/>
      <c r="E274" s="21">
        <v>947</v>
      </c>
      <c r="F274" s="20"/>
      <c r="G274" s="17"/>
      <c r="H274" s="18"/>
      <c r="I274" s="21">
        <v>938</v>
      </c>
      <c r="J274" s="20"/>
    </row>
    <row r="275" spans="1:10" x14ac:dyDescent="0.25">
      <c r="A275" s="12"/>
      <c r="B275" s="22" t="s">
        <v>428</v>
      </c>
      <c r="C275" s="22"/>
      <c r="D275" s="23"/>
      <c r="E275" s="24">
        <v>299</v>
      </c>
      <c r="F275" s="25"/>
      <c r="G275" s="22"/>
      <c r="H275" s="23"/>
      <c r="I275" s="24">
        <v>521</v>
      </c>
      <c r="J275" s="25"/>
    </row>
    <row r="276" spans="1:10" ht="15.75" thickBot="1" x14ac:dyDescent="0.3">
      <c r="A276" s="12"/>
      <c r="B276" s="17" t="s">
        <v>400</v>
      </c>
      <c r="C276" s="17"/>
      <c r="D276" s="26"/>
      <c r="E276" s="28" t="s">
        <v>332</v>
      </c>
      <c r="F276" s="20"/>
      <c r="G276" s="17"/>
      <c r="H276" s="26"/>
      <c r="I276" s="28">
        <v>17</v>
      </c>
      <c r="J276" s="20"/>
    </row>
    <row r="277" spans="1:10" ht="16.5" thickTop="1" thickBot="1" x14ac:dyDescent="0.3">
      <c r="A277" s="12"/>
      <c r="B277" s="22" t="s">
        <v>528</v>
      </c>
      <c r="C277" s="22"/>
      <c r="D277" s="33" t="s">
        <v>317</v>
      </c>
      <c r="E277" s="34">
        <v>38011</v>
      </c>
      <c r="F277" s="25"/>
      <c r="G277" s="22"/>
      <c r="H277" s="33"/>
      <c r="I277" s="34">
        <v>50961</v>
      </c>
      <c r="J277" s="25"/>
    </row>
    <row r="278" spans="1:10" ht="15.75" thickTop="1" x14ac:dyDescent="0.25">
      <c r="A278" s="12"/>
      <c r="B278" s="17"/>
      <c r="C278" s="17"/>
      <c r="D278" s="18"/>
      <c r="E278" s="21"/>
      <c r="F278" s="20"/>
      <c r="G278" s="17"/>
      <c r="H278" s="18"/>
      <c r="I278" s="21"/>
      <c r="J278" s="20"/>
    </row>
    <row r="279" spans="1:10" x14ac:dyDescent="0.25">
      <c r="A279" s="12"/>
      <c r="B279" s="22" t="s">
        <v>529</v>
      </c>
      <c r="C279" s="22"/>
      <c r="D279" s="23"/>
      <c r="E279" s="24">
        <v>3.47</v>
      </c>
      <c r="F279" s="25" t="s">
        <v>530</v>
      </c>
      <c r="G279" s="22"/>
      <c r="H279" s="23"/>
      <c r="I279" s="24">
        <v>4.66</v>
      </c>
      <c r="J279" s="25" t="s">
        <v>530</v>
      </c>
    </row>
    <row r="280" spans="1:10" x14ac:dyDescent="0.25">
      <c r="A280" s="12"/>
      <c r="B280" s="17" t="s">
        <v>531</v>
      </c>
      <c r="C280" s="17"/>
      <c r="D280" s="18"/>
      <c r="E280" s="21">
        <v>2.13</v>
      </c>
      <c r="F280" s="20" t="s">
        <v>530</v>
      </c>
      <c r="G280" s="17"/>
      <c r="H280" s="18"/>
      <c r="I280" s="21">
        <v>2.62</v>
      </c>
      <c r="J280" s="20" t="s">
        <v>530</v>
      </c>
    </row>
  </sheetData>
  <mergeCells count="389">
    <mergeCell ref="A264:A280"/>
    <mergeCell ref="B264:AH264"/>
    <mergeCell ref="B265:AH265"/>
    <mergeCell ref="A225:A248"/>
    <mergeCell ref="B225:AH225"/>
    <mergeCell ref="B226:AH226"/>
    <mergeCell ref="B237:AH237"/>
    <mergeCell ref="B248:AH248"/>
    <mergeCell ref="A249:A263"/>
    <mergeCell ref="B249:AH249"/>
    <mergeCell ref="B250:AH250"/>
    <mergeCell ref="B262:AH262"/>
    <mergeCell ref="B263:AH263"/>
    <mergeCell ref="B163:AH163"/>
    <mergeCell ref="B164:AH164"/>
    <mergeCell ref="A200:A224"/>
    <mergeCell ref="B200:AH200"/>
    <mergeCell ref="B201:AH201"/>
    <mergeCell ref="B213:AH213"/>
    <mergeCell ref="A107:A122"/>
    <mergeCell ref="B107:AH107"/>
    <mergeCell ref="B108:AH108"/>
    <mergeCell ref="B122:AH122"/>
    <mergeCell ref="A123:A199"/>
    <mergeCell ref="B123:AH123"/>
    <mergeCell ref="B124:AH124"/>
    <mergeCell ref="B160:AH160"/>
    <mergeCell ref="B161:AH161"/>
    <mergeCell ref="B162:AH162"/>
    <mergeCell ref="A77:A106"/>
    <mergeCell ref="B77:AH77"/>
    <mergeCell ref="B78:AH78"/>
    <mergeCell ref="B91:AH91"/>
    <mergeCell ref="B92:AH92"/>
    <mergeCell ref="B93:AH93"/>
    <mergeCell ref="B106:AH106"/>
    <mergeCell ref="A18:A50"/>
    <mergeCell ref="B18:AH18"/>
    <mergeCell ref="B19:AH19"/>
    <mergeCell ref="B33:AH33"/>
    <mergeCell ref="B47:AH47"/>
    <mergeCell ref="A51:A76"/>
    <mergeCell ref="B51:AH51"/>
    <mergeCell ref="B52:AH52"/>
    <mergeCell ref="B76:AH76"/>
    <mergeCell ref="A1:A2"/>
    <mergeCell ref="B1:AH1"/>
    <mergeCell ref="B2:AH2"/>
    <mergeCell ref="B3:AH3"/>
    <mergeCell ref="A4:A17"/>
    <mergeCell ref="B4:AH4"/>
    <mergeCell ref="B5:AH5"/>
    <mergeCell ref="D266:I266"/>
    <mergeCell ref="D267:E267"/>
    <mergeCell ref="H267:I267"/>
    <mergeCell ref="D268:I268"/>
    <mergeCell ref="D269:E269"/>
    <mergeCell ref="H269:I269"/>
    <mergeCell ref="C254:I254"/>
    <mergeCell ref="K254:Q254"/>
    <mergeCell ref="C255:E255"/>
    <mergeCell ref="G255:I255"/>
    <mergeCell ref="K255:M255"/>
    <mergeCell ref="O255:Q255"/>
    <mergeCell ref="C243:Y243"/>
    <mergeCell ref="C251:Q251"/>
    <mergeCell ref="C252:I252"/>
    <mergeCell ref="K252:Q252"/>
    <mergeCell ref="C253:E253"/>
    <mergeCell ref="G253:I253"/>
    <mergeCell ref="K253:M253"/>
    <mergeCell ref="O253:Q253"/>
    <mergeCell ref="Z239:Z241"/>
    <mergeCell ref="C242:E242"/>
    <mergeCell ref="G242:I242"/>
    <mergeCell ref="K242:M242"/>
    <mergeCell ref="O242:Q242"/>
    <mergeCell ref="S242:U242"/>
    <mergeCell ref="W242:Y242"/>
    <mergeCell ref="C232:Y232"/>
    <mergeCell ref="C238:Y238"/>
    <mergeCell ref="B239:B241"/>
    <mergeCell ref="C239:I239"/>
    <mergeCell ref="C240:I240"/>
    <mergeCell ref="C241:I241"/>
    <mergeCell ref="J239:J241"/>
    <mergeCell ref="K239:Q241"/>
    <mergeCell ref="R239:R241"/>
    <mergeCell ref="S239:Y241"/>
    <mergeCell ref="S228:Y230"/>
    <mergeCell ref="Z228:Z230"/>
    <mergeCell ref="C231:E231"/>
    <mergeCell ref="G231:I231"/>
    <mergeCell ref="K231:M231"/>
    <mergeCell ref="O231:Q231"/>
    <mergeCell ref="S231:U231"/>
    <mergeCell ref="W231:Y231"/>
    <mergeCell ref="X216:Y216"/>
    <mergeCell ref="C217:Y217"/>
    <mergeCell ref="C227:Y227"/>
    <mergeCell ref="B228:B230"/>
    <mergeCell ref="C228:I228"/>
    <mergeCell ref="C229:I229"/>
    <mergeCell ref="C230:I230"/>
    <mergeCell ref="J228:J230"/>
    <mergeCell ref="K228:Q230"/>
    <mergeCell ref="R228:R230"/>
    <mergeCell ref="C205:Y205"/>
    <mergeCell ref="C214:Y214"/>
    <mergeCell ref="C215:I215"/>
    <mergeCell ref="L215:Q215"/>
    <mergeCell ref="T215:Y215"/>
    <mergeCell ref="C216:E216"/>
    <mergeCell ref="H216:I216"/>
    <mergeCell ref="L216:M216"/>
    <mergeCell ref="P216:Q216"/>
    <mergeCell ref="T216:U216"/>
    <mergeCell ref="C202:Y202"/>
    <mergeCell ref="C203:I203"/>
    <mergeCell ref="L203:Q203"/>
    <mergeCell ref="T203:Y203"/>
    <mergeCell ref="C204:E204"/>
    <mergeCell ref="H204:I204"/>
    <mergeCell ref="L204:M204"/>
    <mergeCell ref="P204:Q204"/>
    <mergeCell ref="T204:U204"/>
    <mergeCell ref="X204:Y204"/>
    <mergeCell ref="V166:V168"/>
    <mergeCell ref="W166:W168"/>
    <mergeCell ref="X166:Y168"/>
    <mergeCell ref="Z166:Z168"/>
    <mergeCell ref="D169:E169"/>
    <mergeCell ref="H169:I169"/>
    <mergeCell ref="L169:M169"/>
    <mergeCell ref="P169:Q169"/>
    <mergeCell ref="T169:U169"/>
    <mergeCell ref="X169:Y169"/>
    <mergeCell ref="P166:Q166"/>
    <mergeCell ref="P167:Q167"/>
    <mergeCell ref="P168:Q168"/>
    <mergeCell ref="R166:R168"/>
    <mergeCell ref="S166:S168"/>
    <mergeCell ref="T166:U166"/>
    <mergeCell ref="T167:U167"/>
    <mergeCell ref="T168:U168"/>
    <mergeCell ref="H168:I168"/>
    <mergeCell ref="J166:J168"/>
    <mergeCell ref="K166:K168"/>
    <mergeCell ref="L166:M168"/>
    <mergeCell ref="N166:N168"/>
    <mergeCell ref="O166:O168"/>
    <mergeCell ref="D165:Y165"/>
    <mergeCell ref="B166:B168"/>
    <mergeCell ref="C166:C168"/>
    <mergeCell ref="D166:E166"/>
    <mergeCell ref="D167:E167"/>
    <mergeCell ref="D168:E168"/>
    <mergeCell ref="F166:F168"/>
    <mergeCell ref="G166:G168"/>
    <mergeCell ref="H166:I166"/>
    <mergeCell ref="H167:I167"/>
    <mergeCell ref="W126:W128"/>
    <mergeCell ref="X126:Y128"/>
    <mergeCell ref="Z126:Z128"/>
    <mergeCell ref="D129:E129"/>
    <mergeCell ref="H129:I129"/>
    <mergeCell ref="L129:M129"/>
    <mergeCell ref="P129:Q129"/>
    <mergeCell ref="T129:U129"/>
    <mergeCell ref="X129:Y129"/>
    <mergeCell ref="R126:R128"/>
    <mergeCell ref="S126:S128"/>
    <mergeCell ref="T126:U126"/>
    <mergeCell ref="T127:U127"/>
    <mergeCell ref="T128:U128"/>
    <mergeCell ref="V126:V128"/>
    <mergeCell ref="L126:M128"/>
    <mergeCell ref="N126:N128"/>
    <mergeCell ref="O126:O128"/>
    <mergeCell ref="P126:Q126"/>
    <mergeCell ref="P127:Q127"/>
    <mergeCell ref="P128:Q128"/>
    <mergeCell ref="G126:G128"/>
    <mergeCell ref="H126:I126"/>
    <mergeCell ref="H127:I127"/>
    <mergeCell ref="H128:I128"/>
    <mergeCell ref="J126:J128"/>
    <mergeCell ref="K126:K128"/>
    <mergeCell ref="AH109:AH110"/>
    <mergeCell ref="C111:AG111"/>
    <mergeCell ref="C117:AG117"/>
    <mergeCell ref="D125:Y125"/>
    <mergeCell ref="B126:B128"/>
    <mergeCell ref="C126:C128"/>
    <mergeCell ref="D126:E126"/>
    <mergeCell ref="D127:E127"/>
    <mergeCell ref="D128:E128"/>
    <mergeCell ref="F126:F128"/>
    <mergeCell ref="Z109:Z110"/>
    <mergeCell ref="AA109:AA110"/>
    <mergeCell ref="AB109:AC110"/>
    <mergeCell ref="AD109:AD110"/>
    <mergeCell ref="AE109:AE110"/>
    <mergeCell ref="AF109:AG110"/>
    <mergeCell ref="S109:S110"/>
    <mergeCell ref="T109:U109"/>
    <mergeCell ref="T110:U110"/>
    <mergeCell ref="V109:V110"/>
    <mergeCell ref="W109:W110"/>
    <mergeCell ref="X109:Y110"/>
    <mergeCell ref="L109:M110"/>
    <mergeCell ref="N109:N110"/>
    <mergeCell ref="O109:O110"/>
    <mergeCell ref="P109:Q109"/>
    <mergeCell ref="P110:Q110"/>
    <mergeCell ref="R109:R110"/>
    <mergeCell ref="D96:AG96"/>
    <mergeCell ref="B109:B110"/>
    <mergeCell ref="C109:E109"/>
    <mergeCell ref="C110:E110"/>
    <mergeCell ref="F109:F110"/>
    <mergeCell ref="G109:G110"/>
    <mergeCell ref="H109:I109"/>
    <mergeCell ref="H110:I110"/>
    <mergeCell ref="J109:J110"/>
    <mergeCell ref="K109:K110"/>
    <mergeCell ref="AA94:AA95"/>
    <mergeCell ref="AB94:AC95"/>
    <mergeCell ref="AD94:AD95"/>
    <mergeCell ref="AE94:AE95"/>
    <mergeCell ref="AF94:AG95"/>
    <mergeCell ref="AH94:AH95"/>
    <mergeCell ref="T94:U94"/>
    <mergeCell ref="T95:U95"/>
    <mergeCell ref="V94:V95"/>
    <mergeCell ref="W94:W95"/>
    <mergeCell ref="X94:Y95"/>
    <mergeCell ref="Z94:Z95"/>
    <mergeCell ref="N94:N95"/>
    <mergeCell ref="O94:O95"/>
    <mergeCell ref="P94:Q94"/>
    <mergeCell ref="P95:Q95"/>
    <mergeCell ref="R94:R95"/>
    <mergeCell ref="S94:S95"/>
    <mergeCell ref="G94:G95"/>
    <mergeCell ref="H94:I94"/>
    <mergeCell ref="H95:I95"/>
    <mergeCell ref="J94:J95"/>
    <mergeCell ref="K94:K95"/>
    <mergeCell ref="L94:M95"/>
    <mergeCell ref="AD79:AD80"/>
    <mergeCell ref="AE79:AE80"/>
    <mergeCell ref="AF79:AG80"/>
    <mergeCell ref="AH79:AH80"/>
    <mergeCell ref="D81:AG81"/>
    <mergeCell ref="B94:B95"/>
    <mergeCell ref="C94:C95"/>
    <mergeCell ref="D94:E94"/>
    <mergeCell ref="D95:E95"/>
    <mergeCell ref="F94:F95"/>
    <mergeCell ref="V79:V80"/>
    <mergeCell ref="W79:W80"/>
    <mergeCell ref="X79:Y80"/>
    <mergeCell ref="Z79:Z80"/>
    <mergeCell ref="AA79:AA80"/>
    <mergeCell ref="AB79:AC80"/>
    <mergeCell ref="P79:Q79"/>
    <mergeCell ref="P80:Q80"/>
    <mergeCell ref="R79:R80"/>
    <mergeCell ref="S79:S80"/>
    <mergeCell ref="T79:U79"/>
    <mergeCell ref="T80:U80"/>
    <mergeCell ref="H80:I80"/>
    <mergeCell ref="J79:J80"/>
    <mergeCell ref="K79:K80"/>
    <mergeCell ref="L79:M80"/>
    <mergeCell ref="N79:N80"/>
    <mergeCell ref="O79:O80"/>
    <mergeCell ref="X56:Y56"/>
    <mergeCell ref="AB56:AC56"/>
    <mergeCell ref="AF56:AG56"/>
    <mergeCell ref="B79:B80"/>
    <mergeCell ref="C79:C80"/>
    <mergeCell ref="D79:E79"/>
    <mergeCell ref="D80:E80"/>
    <mergeCell ref="F79:F80"/>
    <mergeCell ref="G79:G80"/>
    <mergeCell ref="H79:I79"/>
    <mergeCell ref="AD53:AD54"/>
    <mergeCell ref="AE53:AE54"/>
    <mergeCell ref="AF53:AG54"/>
    <mergeCell ref="AH53:AH54"/>
    <mergeCell ref="D55:AG55"/>
    <mergeCell ref="D56:E56"/>
    <mergeCell ref="H56:I56"/>
    <mergeCell ref="L56:M56"/>
    <mergeCell ref="P56:Q56"/>
    <mergeCell ref="T56:U56"/>
    <mergeCell ref="V53:V54"/>
    <mergeCell ref="W53:W54"/>
    <mergeCell ref="X53:Y54"/>
    <mergeCell ref="Z53:Z54"/>
    <mergeCell ref="AA53:AA54"/>
    <mergeCell ref="AB53:AC54"/>
    <mergeCell ref="O53:O54"/>
    <mergeCell ref="P53:Q53"/>
    <mergeCell ref="P54:Q54"/>
    <mergeCell ref="R53:R54"/>
    <mergeCell ref="S53:S54"/>
    <mergeCell ref="T53:U53"/>
    <mergeCell ref="T54:U54"/>
    <mergeCell ref="H53:I53"/>
    <mergeCell ref="H54:I54"/>
    <mergeCell ref="J53:J54"/>
    <mergeCell ref="K53:K54"/>
    <mergeCell ref="L53:M54"/>
    <mergeCell ref="N53:N54"/>
    <mergeCell ref="B53:B54"/>
    <mergeCell ref="C53:C54"/>
    <mergeCell ref="D53:E53"/>
    <mergeCell ref="D54:E54"/>
    <mergeCell ref="F53:F54"/>
    <mergeCell ref="G53:G54"/>
    <mergeCell ref="Z35:Z36"/>
    <mergeCell ref="D37:Y37"/>
    <mergeCell ref="B38:E38"/>
    <mergeCell ref="H38:I38"/>
    <mergeCell ref="L38:M38"/>
    <mergeCell ref="P38:Q38"/>
    <mergeCell ref="T38:U38"/>
    <mergeCell ref="X38:Y38"/>
    <mergeCell ref="R35:R36"/>
    <mergeCell ref="S35:S36"/>
    <mergeCell ref="T35:U36"/>
    <mergeCell ref="V35:V36"/>
    <mergeCell ref="W35:W36"/>
    <mergeCell ref="X35:Y36"/>
    <mergeCell ref="K35:K36"/>
    <mergeCell ref="L35:M35"/>
    <mergeCell ref="L36:M36"/>
    <mergeCell ref="N35:N36"/>
    <mergeCell ref="O35:O36"/>
    <mergeCell ref="P35:Q36"/>
    <mergeCell ref="D34:Y34"/>
    <mergeCell ref="B35:B36"/>
    <mergeCell ref="C35:C36"/>
    <mergeCell ref="D35:E35"/>
    <mergeCell ref="D36:E36"/>
    <mergeCell ref="F35:F36"/>
    <mergeCell ref="G35:G36"/>
    <mergeCell ref="H35:I35"/>
    <mergeCell ref="H36:I36"/>
    <mergeCell ref="J35:J36"/>
    <mergeCell ref="Z21:Z22"/>
    <mergeCell ref="D23:Y23"/>
    <mergeCell ref="B24:E24"/>
    <mergeCell ref="H24:I24"/>
    <mergeCell ref="L24:M24"/>
    <mergeCell ref="P24:Q24"/>
    <mergeCell ref="T24:U24"/>
    <mergeCell ref="X24:Y24"/>
    <mergeCell ref="R21:R22"/>
    <mergeCell ref="S21:S22"/>
    <mergeCell ref="T21:U22"/>
    <mergeCell ref="V21:V22"/>
    <mergeCell ref="W21:W22"/>
    <mergeCell ref="X21:Y22"/>
    <mergeCell ref="K21:K22"/>
    <mergeCell ref="L21:M21"/>
    <mergeCell ref="L22:M22"/>
    <mergeCell ref="N21:N22"/>
    <mergeCell ref="O21:O22"/>
    <mergeCell ref="P21:Q22"/>
    <mergeCell ref="D20:Y20"/>
    <mergeCell ref="B21:B22"/>
    <mergeCell ref="C21:C22"/>
    <mergeCell ref="D21:E21"/>
    <mergeCell ref="D22:E22"/>
    <mergeCell ref="F21:F22"/>
    <mergeCell ref="G21:G22"/>
    <mergeCell ref="H21:I21"/>
    <mergeCell ref="H22:I22"/>
    <mergeCell ref="J21:J22"/>
    <mergeCell ref="D6:I6"/>
    <mergeCell ref="D7:E7"/>
    <mergeCell ref="H7:I7"/>
    <mergeCell ref="D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8.28515625" customWidth="1"/>
    <col min="4" max="4" width="6.140625" customWidth="1"/>
    <col min="5" max="5" width="22.5703125" customWidth="1"/>
    <col min="6" max="6" width="5.28515625" customWidth="1"/>
    <col min="7" max="8" width="28.28515625" customWidth="1"/>
    <col min="9" max="9" width="22.5703125" customWidth="1"/>
    <col min="10" max="10" width="5.28515625" customWidth="1"/>
  </cols>
  <sheetData>
    <row r="1" spans="1:10" ht="15" customHeight="1" x14ac:dyDescent="0.25">
      <c r="A1" s="9" t="s">
        <v>1053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532</v>
      </c>
      <c r="B3" s="11"/>
      <c r="C3" s="11"/>
      <c r="D3" s="11"/>
      <c r="E3" s="11"/>
      <c r="F3" s="11"/>
      <c r="G3" s="11"/>
      <c r="H3" s="11"/>
      <c r="I3" s="11"/>
      <c r="J3" s="11"/>
    </row>
    <row r="4" spans="1:10" ht="15" customHeight="1" x14ac:dyDescent="0.25">
      <c r="A4" s="12" t="s">
        <v>1054</v>
      </c>
      <c r="B4" s="11" t="s">
        <v>534</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37" t="s">
        <v>350</v>
      </c>
      <c r="E6" s="37"/>
      <c r="F6" s="37"/>
      <c r="G6" s="37"/>
      <c r="H6" s="37"/>
      <c r="I6" s="37"/>
      <c r="J6" s="15"/>
    </row>
    <row r="7" spans="1:10" ht="16.5" thickTop="1" thickBot="1" x14ac:dyDescent="0.3">
      <c r="A7" s="12"/>
      <c r="B7" s="4"/>
      <c r="C7" s="4"/>
      <c r="D7" s="38">
        <v>2014</v>
      </c>
      <c r="E7" s="38"/>
      <c r="F7" s="15"/>
      <c r="G7" s="4"/>
      <c r="H7" s="38">
        <v>2013</v>
      </c>
      <c r="I7" s="38"/>
      <c r="J7" s="15"/>
    </row>
    <row r="8" spans="1:10" ht="15.75" thickTop="1" x14ac:dyDescent="0.25">
      <c r="A8" s="12"/>
      <c r="B8" s="4"/>
      <c r="C8" s="4"/>
      <c r="D8" s="11" t="s">
        <v>315</v>
      </c>
      <c r="E8" s="11"/>
      <c r="F8" s="11"/>
      <c r="G8" s="11"/>
      <c r="H8" s="11"/>
      <c r="I8" s="11"/>
      <c r="J8" s="15"/>
    </row>
    <row r="9" spans="1:10" x14ac:dyDescent="0.25">
      <c r="A9" s="12"/>
      <c r="B9" s="17" t="s">
        <v>535</v>
      </c>
      <c r="C9" s="17"/>
      <c r="D9" s="18" t="s">
        <v>317</v>
      </c>
      <c r="E9" s="19">
        <v>6442</v>
      </c>
      <c r="F9" s="20"/>
      <c r="G9" s="17"/>
      <c r="H9" s="18"/>
      <c r="I9" s="19">
        <v>6444</v>
      </c>
      <c r="J9" s="20"/>
    </row>
    <row r="10" spans="1:10" x14ac:dyDescent="0.25">
      <c r="A10" s="12"/>
      <c r="B10" s="22" t="s">
        <v>536</v>
      </c>
      <c r="C10" s="22"/>
      <c r="D10" s="23"/>
      <c r="E10" s="32">
        <v>28085</v>
      </c>
      <c r="F10" s="25"/>
      <c r="G10" s="22"/>
      <c r="H10" s="23"/>
      <c r="I10" s="32">
        <v>27634</v>
      </c>
      <c r="J10" s="25"/>
    </row>
    <row r="11" spans="1:10" ht="15.75" thickBot="1" x14ac:dyDescent="0.3">
      <c r="A11" s="12"/>
      <c r="B11" s="17" t="s">
        <v>537</v>
      </c>
      <c r="C11" s="17"/>
      <c r="D11" s="26"/>
      <c r="E11" s="27">
        <v>16339</v>
      </c>
      <c r="F11" s="20"/>
      <c r="G11" s="17"/>
      <c r="H11" s="26"/>
      <c r="I11" s="27">
        <v>15195</v>
      </c>
      <c r="J11" s="20"/>
    </row>
    <row r="12" spans="1:10" ht="15.75" thickTop="1" x14ac:dyDescent="0.25">
      <c r="A12" s="12"/>
      <c r="B12" s="22"/>
      <c r="C12" s="22"/>
      <c r="D12" s="23"/>
      <c r="E12" s="32">
        <v>50866</v>
      </c>
      <c r="F12" s="25"/>
      <c r="G12" s="22"/>
      <c r="H12" s="23"/>
      <c r="I12" s="32">
        <v>49273</v>
      </c>
      <c r="J12" s="25"/>
    </row>
    <row r="13" spans="1:10" ht="15.75" thickBot="1" x14ac:dyDescent="0.3">
      <c r="A13" s="12"/>
      <c r="B13" s="17" t="s">
        <v>538</v>
      </c>
      <c r="C13" s="17"/>
      <c r="D13" s="26"/>
      <c r="E13" s="28" t="s">
        <v>539</v>
      </c>
      <c r="F13" s="20" t="s">
        <v>319</v>
      </c>
      <c r="G13" s="17"/>
      <c r="H13" s="26"/>
      <c r="I13" s="28" t="s">
        <v>540</v>
      </c>
      <c r="J13" s="20" t="s">
        <v>319</v>
      </c>
    </row>
    <row r="14" spans="1:10" ht="16.5" thickTop="1" thickBot="1" x14ac:dyDescent="0.3">
      <c r="A14" s="12"/>
      <c r="B14" s="22"/>
      <c r="C14" s="22"/>
      <c r="D14" s="33" t="s">
        <v>317</v>
      </c>
      <c r="E14" s="34">
        <v>25562</v>
      </c>
      <c r="F14" s="25"/>
      <c r="G14" s="22"/>
      <c r="H14" s="33"/>
      <c r="I14" s="34">
        <v>27090</v>
      </c>
      <c r="J14" s="25"/>
    </row>
    <row r="15" spans="1:10" ht="15.75" thickTop="1" x14ac:dyDescent="0.25">
      <c r="A15" s="12"/>
      <c r="B15" s="11"/>
      <c r="C15" s="11"/>
      <c r="D15" s="11"/>
      <c r="E15" s="11"/>
      <c r="F15" s="11"/>
      <c r="G15" s="11"/>
      <c r="H15" s="11"/>
      <c r="I15" s="11"/>
      <c r="J15" s="11"/>
    </row>
    <row r="16" spans="1:10" ht="45" customHeight="1" x14ac:dyDescent="0.25">
      <c r="A16" s="12" t="s">
        <v>1055</v>
      </c>
      <c r="B16" s="11" t="s">
        <v>542</v>
      </c>
      <c r="C16" s="11"/>
      <c r="D16" s="11"/>
      <c r="E16" s="11"/>
      <c r="F16" s="11"/>
      <c r="G16" s="11"/>
      <c r="H16" s="11"/>
      <c r="I16" s="11"/>
      <c r="J16" s="11"/>
    </row>
    <row r="17" spans="1:10" x14ac:dyDescent="0.25">
      <c r="A17" s="12"/>
      <c r="B17" s="11"/>
      <c r="C17" s="11"/>
      <c r="D17" s="11"/>
      <c r="E17" s="11"/>
      <c r="F17" s="11"/>
      <c r="G17" s="11"/>
      <c r="H17" s="11"/>
      <c r="I17" s="11"/>
      <c r="J17" s="11"/>
    </row>
    <row r="18" spans="1:10" ht="15" customHeight="1" x14ac:dyDescent="0.25">
      <c r="A18" s="12"/>
      <c r="B18" s="11"/>
      <c r="C18" s="11"/>
      <c r="D18" s="11" t="s">
        <v>543</v>
      </c>
      <c r="E18" s="11"/>
      <c r="F18" s="42"/>
    </row>
    <row r="19" spans="1:10" ht="15.75" thickBot="1" x14ac:dyDescent="0.3">
      <c r="A19" s="12"/>
      <c r="B19" s="11"/>
      <c r="C19" s="11"/>
      <c r="D19" s="37" t="s">
        <v>544</v>
      </c>
      <c r="E19" s="37"/>
      <c r="F19" s="42"/>
    </row>
    <row r="20" spans="1:10" ht="15.75" thickTop="1" x14ac:dyDescent="0.25">
      <c r="A20" s="12"/>
      <c r="B20" s="4"/>
      <c r="C20" s="4"/>
      <c r="D20" s="41" t="s">
        <v>315</v>
      </c>
      <c r="E20" s="41"/>
      <c r="F20" s="15"/>
    </row>
    <row r="21" spans="1:10" x14ac:dyDescent="0.25">
      <c r="A21" s="12"/>
      <c r="B21" s="17" t="s">
        <v>545</v>
      </c>
      <c r="C21" s="17"/>
      <c r="D21" s="18" t="s">
        <v>317</v>
      </c>
      <c r="E21" s="19">
        <v>2349</v>
      </c>
      <c r="F21" s="20"/>
    </row>
    <row r="22" spans="1:10" x14ac:dyDescent="0.25">
      <c r="A22" s="12"/>
      <c r="B22" s="22" t="s">
        <v>546</v>
      </c>
      <c r="C22" s="22"/>
      <c r="D22" s="23"/>
      <c r="E22" s="32">
        <v>1764</v>
      </c>
      <c r="F22" s="25"/>
    </row>
    <row r="23" spans="1:10" x14ac:dyDescent="0.25">
      <c r="A23" s="12"/>
      <c r="B23" s="17" t="s">
        <v>547</v>
      </c>
      <c r="C23" s="17"/>
      <c r="D23" s="18"/>
      <c r="E23" s="19">
        <v>1482</v>
      </c>
      <c r="F23" s="20"/>
    </row>
    <row r="24" spans="1:10" x14ac:dyDescent="0.25">
      <c r="A24" s="12"/>
      <c r="B24" s="22" t="s">
        <v>548</v>
      </c>
      <c r="C24" s="22"/>
      <c r="D24" s="23"/>
      <c r="E24" s="32">
        <v>1200</v>
      </c>
      <c r="F24" s="25"/>
    </row>
    <row r="25" spans="1:10" x14ac:dyDescent="0.25">
      <c r="A25" s="12"/>
      <c r="B25" s="17" t="s">
        <v>549</v>
      </c>
      <c r="C25" s="17"/>
      <c r="D25" s="18"/>
      <c r="E25" s="21">
        <v>755</v>
      </c>
      <c r="F25" s="20"/>
    </row>
    <row r="26" spans="1:10" ht="15.75" thickBot="1" x14ac:dyDescent="0.3">
      <c r="A26" s="12"/>
      <c r="B26" s="22" t="s">
        <v>550</v>
      </c>
      <c r="C26" s="22"/>
      <c r="D26" s="29"/>
      <c r="E26" s="30">
        <v>2901</v>
      </c>
      <c r="F26" s="25"/>
    </row>
    <row r="27" spans="1:10" ht="16.5" thickTop="1" thickBot="1" x14ac:dyDescent="0.3">
      <c r="A27" s="12"/>
      <c r="B27" s="17" t="s">
        <v>146</v>
      </c>
      <c r="C27" s="17"/>
      <c r="D27" s="39" t="s">
        <v>317</v>
      </c>
      <c r="E27" s="44">
        <v>10451</v>
      </c>
      <c r="F27" s="20"/>
    </row>
  </sheetData>
  <mergeCells count="21">
    <mergeCell ref="B17:J17"/>
    <mergeCell ref="D20:E20"/>
    <mergeCell ref="A1:A2"/>
    <mergeCell ref="B1:J1"/>
    <mergeCell ref="B2:J2"/>
    <mergeCell ref="B3:J3"/>
    <mergeCell ref="A4:A15"/>
    <mergeCell ref="B4:J4"/>
    <mergeCell ref="B5:J5"/>
    <mergeCell ref="B15:J15"/>
    <mergeCell ref="A16:A27"/>
    <mergeCell ref="D6:I6"/>
    <mergeCell ref="D7:E7"/>
    <mergeCell ref="H7:I7"/>
    <mergeCell ref="D8:I8"/>
    <mergeCell ref="B18:B19"/>
    <mergeCell ref="C18:C19"/>
    <mergeCell ref="D18:E18"/>
    <mergeCell ref="D19:E19"/>
    <mergeCell ref="F18:F19"/>
    <mergeCell ref="B16:J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8.5703125" bestFit="1" customWidth="1"/>
    <col min="2" max="2" width="36.5703125" bestFit="1" customWidth="1"/>
    <col min="4" max="4" width="2" bestFit="1" customWidth="1"/>
    <col min="5" max="5" width="7.28515625" bestFit="1" customWidth="1"/>
    <col min="6" max="6" width="1.7109375" bestFit="1" customWidth="1"/>
    <col min="9" max="9" width="7.28515625" bestFit="1" customWidth="1"/>
    <col min="10" max="10" width="1.7109375" bestFit="1" customWidth="1"/>
  </cols>
  <sheetData>
    <row r="1" spans="1:10" ht="15" customHeight="1" x14ac:dyDescent="0.25">
      <c r="A1" s="9" t="s">
        <v>1056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551</v>
      </c>
      <c r="B3" s="11"/>
      <c r="C3" s="11"/>
      <c r="D3" s="11"/>
      <c r="E3" s="11"/>
      <c r="F3" s="11"/>
      <c r="G3" s="11"/>
      <c r="H3" s="11"/>
      <c r="I3" s="11"/>
      <c r="J3" s="11"/>
    </row>
    <row r="4" spans="1:10" ht="15" customHeight="1" x14ac:dyDescent="0.25">
      <c r="A4" s="12" t="s">
        <v>1057</v>
      </c>
      <c r="B4" s="11" t="s">
        <v>554</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37" t="s">
        <v>350</v>
      </c>
      <c r="D6" s="37"/>
      <c r="E6" s="37"/>
      <c r="F6" s="37"/>
      <c r="G6" s="37"/>
      <c r="H6" s="37"/>
      <c r="I6" s="37"/>
      <c r="J6" s="15"/>
    </row>
    <row r="7" spans="1:10" ht="16.5" thickTop="1" thickBot="1" x14ac:dyDescent="0.3">
      <c r="A7" s="12"/>
      <c r="B7" s="4"/>
      <c r="C7" s="38">
        <v>2014</v>
      </c>
      <c r="D7" s="38"/>
      <c r="E7" s="38"/>
      <c r="F7" s="15"/>
      <c r="G7" s="4"/>
      <c r="H7" s="38">
        <v>2013</v>
      </c>
      <c r="I7" s="38"/>
      <c r="J7" s="15"/>
    </row>
    <row r="8" spans="1:10" ht="15.75" thickTop="1" x14ac:dyDescent="0.25">
      <c r="A8" s="12"/>
      <c r="B8" s="4"/>
      <c r="C8" s="11" t="s">
        <v>315</v>
      </c>
      <c r="D8" s="11"/>
      <c r="E8" s="11"/>
      <c r="F8" s="11"/>
      <c r="G8" s="11"/>
      <c r="H8" s="11"/>
      <c r="I8" s="11"/>
      <c r="J8" s="15"/>
    </row>
    <row r="9" spans="1:10" x14ac:dyDescent="0.25">
      <c r="A9" s="12"/>
      <c r="B9" s="17" t="s">
        <v>395</v>
      </c>
      <c r="C9" s="17"/>
      <c r="D9" s="18" t="s">
        <v>317</v>
      </c>
      <c r="E9" s="19">
        <v>10796</v>
      </c>
      <c r="F9" s="20"/>
      <c r="G9" s="17"/>
      <c r="H9" s="18"/>
      <c r="I9" s="19">
        <v>12980</v>
      </c>
      <c r="J9" s="20"/>
    </row>
    <row r="10" spans="1:10" x14ac:dyDescent="0.25">
      <c r="A10" s="12"/>
      <c r="B10" s="22" t="s">
        <v>555</v>
      </c>
      <c r="C10" s="22"/>
      <c r="D10" s="23"/>
      <c r="E10" s="32">
        <v>2210</v>
      </c>
      <c r="F10" s="25"/>
      <c r="G10" s="22"/>
      <c r="H10" s="23"/>
      <c r="I10" s="32">
        <v>3040</v>
      </c>
      <c r="J10" s="25"/>
    </row>
    <row r="11" spans="1:10" x14ac:dyDescent="0.25">
      <c r="A11" s="12"/>
      <c r="B11" s="17" t="s">
        <v>398</v>
      </c>
      <c r="C11" s="17"/>
      <c r="D11" s="18"/>
      <c r="E11" s="19">
        <v>5400</v>
      </c>
      <c r="F11" s="20"/>
      <c r="G11" s="17"/>
      <c r="H11" s="18"/>
      <c r="I11" s="19">
        <v>6258</v>
      </c>
      <c r="J11" s="20"/>
    </row>
    <row r="12" spans="1:10" ht="15.75" thickBot="1" x14ac:dyDescent="0.3">
      <c r="A12" s="12"/>
      <c r="B12" s="22" t="s">
        <v>399</v>
      </c>
      <c r="C12" s="22"/>
      <c r="D12" s="29"/>
      <c r="E12" s="31">
        <v>300</v>
      </c>
      <c r="F12" s="25"/>
      <c r="G12" s="22"/>
      <c r="H12" s="29"/>
      <c r="I12" s="31">
        <v>385</v>
      </c>
      <c r="J12" s="25"/>
    </row>
    <row r="13" spans="1:10" ht="16.5" thickTop="1" thickBot="1" x14ac:dyDescent="0.3">
      <c r="A13" s="12"/>
      <c r="B13" s="17"/>
      <c r="C13" s="17"/>
      <c r="D13" s="39" t="s">
        <v>317</v>
      </c>
      <c r="E13" s="44">
        <v>18706</v>
      </c>
      <c r="F13" s="20"/>
      <c r="G13" s="17"/>
      <c r="H13" s="39"/>
      <c r="I13" s="44">
        <v>22663</v>
      </c>
      <c r="J13" s="20"/>
    </row>
    <row r="14" spans="1:10" ht="15.75" thickTop="1" x14ac:dyDescent="0.25">
      <c r="A14" s="12"/>
      <c r="B14" s="11"/>
      <c r="C14" s="11"/>
      <c r="D14" s="11"/>
      <c r="E14" s="11"/>
      <c r="F14" s="11"/>
      <c r="G14" s="11"/>
      <c r="H14" s="11"/>
      <c r="I14" s="11"/>
      <c r="J14" s="11"/>
    </row>
    <row r="15" spans="1:10" ht="15" customHeight="1" x14ac:dyDescent="0.25">
      <c r="A15" s="12"/>
      <c r="B15" s="11" t="s">
        <v>556</v>
      </c>
      <c r="C15" s="11"/>
      <c r="D15" s="11"/>
      <c r="E15" s="11"/>
      <c r="F15" s="11"/>
      <c r="G15" s="11"/>
      <c r="H15" s="11"/>
      <c r="I15" s="11"/>
      <c r="J15" s="11"/>
    </row>
    <row r="16" spans="1:10" x14ac:dyDescent="0.25">
      <c r="A16" s="12"/>
      <c r="B16" s="11"/>
      <c r="C16" s="11"/>
      <c r="D16" s="11"/>
      <c r="E16" s="11"/>
      <c r="F16" s="11"/>
      <c r="G16" s="11"/>
      <c r="H16" s="11"/>
      <c r="I16" s="11"/>
      <c r="J16" s="11"/>
    </row>
    <row r="17" spans="1:10" ht="15.75" thickBot="1" x14ac:dyDescent="0.3">
      <c r="A17" s="12"/>
      <c r="B17" s="4"/>
      <c r="C17" s="4"/>
      <c r="D17" s="37" t="s">
        <v>557</v>
      </c>
      <c r="E17" s="37"/>
      <c r="F17" s="37"/>
      <c r="G17" s="37"/>
      <c r="H17" s="37"/>
      <c r="I17" s="37"/>
      <c r="J17" s="15"/>
    </row>
    <row r="18" spans="1:10" ht="16.5" thickTop="1" thickBot="1" x14ac:dyDescent="0.3">
      <c r="A18" s="12"/>
      <c r="B18" s="4"/>
      <c r="C18" s="4"/>
      <c r="D18" s="38">
        <v>2014</v>
      </c>
      <c r="E18" s="38"/>
      <c r="F18" s="15"/>
      <c r="G18" s="4"/>
      <c r="H18" s="38">
        <v>2013</v>
      </c>
      <c r="I18" s="38"/>
      <c r="J18" s="15"/>
    </row>
    <row r="19" spans="1:10" ht="15.75" thickTop="1" x14ac:dyDescent="0.25">
      <c r="A19" s="12"/>
      <c r="B19" s="4"/>
      <c r="C19" s="4"/>
      <c r="D19" s="11" t="s">
        <v>315</v>
      </c>
      <c r="E19" s="11"/>
      <c r="F19" s="11"/>
      <c r="G19" s="11"/>
      <c r="H19" s="11"/>
      <c r="I19" s="11"/>
      <c r="J19" s="15"/>
    </row>
    <row r="20" spans="1:10" ht="30" x14ac:dyDescent="0.25">
      <c r="A20" s="12"/>
      <c r="B20" s="17" t="s">
        <v>558</v>
      </c>
      <c r="C20" s="17"/>
      <c r="D20" s="18" t="s">
        <v>317</v>
      </c>
      <c r="E20" s="19">
        <v>22663</v>
      </c>
      <c r="F20" s="20"/>
      <c r="G20" s="17"/>
      <c r="H20" s="18"/>
      <c r="I20" s="19">
        <v>35974</v>
      </c>
      <c r="J20" s="20"/>
    </row>
    <row r="21" spans="1:10" x14ac:dyDescent="0.25">
      <c r="A21" s="12"/>
      <c r="B21" s="22" t="s">
        <v>559</v>
      </c>
      <c r="C21" s="22"/>
      <c r="D21" s="23"/>
      <c r="E21" s="32">
        <v>16645</v>
      </c>
      <c r="F21" s="25"/>
      <c r="G21" s="22"/>
      <c r="H21" s="23"/>
      <c r="I21" s="32">
        <v>13552</v>
      </c>
      <c r="J21" s="25"/>
    </row>
    <row r="22" spans="1:10" x14ac:dyDescent="0.25">
      <c r="A22" s="12"/>
      <c r="B22" s="17" t="s">
        <v>560</v>
      </c>
      <c r="C22" s="17"/>
      <c r="D22" s="18"/>
      <c r="E22" s="21" t="s">
        <v>561</v>
      </c>
      <c r="F22" s="20" t="s">
        <v>319</v>
      </c>
      <c r="G22" s="17"/>
      <c r="H22" s="18"/>
      <c r="I22" s="21" t="s">
        <v>562</v>
      </c>
      <c r="J22" s="20" t="s">
        <v>319</v>
      </c>
    </row>
    <row r="23" spans="1:10" x14ac:dyDescent="0.25">
      <c r="A23" s="12"/>
      <c r="B23" s="22" t="s">
        <v>563</v>
      </c>
      <c r="C23" s="22"/>
      <c r="D23" s="23"/>
      <c r="E23" s="24" t="s">
        <v>564</v>
      </c>
      <c r="F23" s="25" t="s">
        <v>319</v>
      </c>
      <c r="G23" s="22"/>
      <c r="H23" s="23"/>
      <c r="I23" s="24" t="s">
        <v>565</v>
      </c>
      <c r="J23" s="25" t="s">
        <v>319</v>
      </c>
    </row>
    <row r="24" spans="1:10" ht="15.75" thickBot="1" x14ac:dyDescent="0.3">
      <c r="A24" s="12"/>
      <c r="B24" s="17" t="s">
        <v>566</v>
      </c>
      <c r="C24" s="17"/>
      <c r="D24" s="26"/>
      <c r="E24" s="28" t="s">
        <v>567</v>
      </c>
      <c r="F24" s="20" t="s">
        <v>319</v>
      </c>
      <c r="G24" s="17"/>
      <c r="H24" s="26"/>
      <c r="I24" s="28">
        <v>253</v>
      </c>
      <c r="J24" s="20"/>
    </row>
    <row r="25" spans="1:10" ht="16.5" thickTop="1" thickBot="1" x14ac:dyDescent="0.3">
      <c r="A25" s="12"/>
      <c r="B25" s="22" t="s">
        <v>568</v>
      </c>
      <c r="C25" s="22"/>
      <c r="D25" s="33" t="s">
        <v>317</v>
      </c>
      <c r="E25" s="34">
        <v>18706</v>
      </c>
      <c r="F25" s="25"/>
      <c r="G25" s="22"/>
      <c r="H25" s="33"/>
      <c r="I25" s="34">
        <v>22663</v>
      </c>
      <c r="J25" s="25"/>
    </row>
  </sheetData>
  <mergeCells count="18">
    <mergeCell ref="D19:I19"/>
    <mergeCell ref="A1:A2"/>
    <mergeCell ref="B1:J1"/>
    <mergeCell ref="B2:J2"/>
    <mergeCell ref="B3:J3"/>
    <mergeCell ref="A4:A25"/>
    <mergeCell ref="B4:J4"/>
    <mergeCell ref="B5:J5"/>
    <mergeCell ref="B14:J14"/>
    <mergeCell ref="B15:J15"/>
    <mergeCell ref="C6:I6"/>
    <mergeCell ref="C7:E7"/>
    <mergeCell ref="H7:I7"/>
    <mergeCell ref="C8:I8"/>
    <mergeCell ref="D17:I17"/>
    <mergeCell ref="D18:E18"/>
    <mergeCell ref="H18:I18"/>
    <mergeCell ref="B16:J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17.5703125" customWidth="1"/>
    <col min="4" max="4" width="6.7109375" customWidth="1"/>
    <col min="5" max="5" width="22.140625" customWidth="1"/>
    <col min="6" max="6" width="19.85546875" customWidth="1"/>
    <col min="7" max="7" width="32.5703125" customWidth="1"/>
    <col min="8" max="8" width="6.7109375" customWidth="1"/>
    <col min="9" max="9" width="22.140625" customWidth="1"/>
    <col min="10" max="10" width="5.85546875" customWidth="1"/>
  </cols>
  <sheetData>
    <row r="1" spans="1:10" ht="15" customHeight="1" x14ac:dyDescent="0.25">
      <c r="A1" s="9" t="s">
        <v>1058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569</v>
      </c>
      <c r="B3" s="11"/>
      <c r="C3" s="11"/>
      <c r="D3" s="11"/>
      <c r="E3" s="11"/>
      <c r="F3" s="11"/>
      <c r="G3" s="11"/>
      <c r="H3" s="11"/>
      <c r="I3" s="11"/>
      <c r="J3" s="11"/>
    </row>
    <row r="4" spans="1:10" ht="15" customHeight="1" x14ac:dyDescent="0.25">
      <c r="A4" s="12" t="s">
        <v>1059</v>
      </c>
      <c r="B4" s="11" t="s">
        <v>571</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37" t="s">
        <v>572</v>
      </c>
      <c r="E6" s="37"/>
      <c r="F6" s="37"/>
      <c r="G6" s="37"/>
      <c r="H6" s="37"/>
      <c r="I6" s="37"/>
      <c r="J6" s="15"/>
    </row>
    <row r="7" spans="1:10" ht="16.5" thickTop="1" thickBot="1" x14ac:dyDescent="0.3">
      <c r="A7" s="12"/>
      <c r="B7" s="4"/>
      <c r="C7" s="4"/>
      <c r="D7" s="38">
        <v>2014</v>
      </c>
      <c r="E7" s="38"/>
      <c r="F7" s="15"/>
      <c r="G7" s="4"/>
      <c r="H7" s="38">
        <v>2013</v>
      </c>
      <c r="I7" s="38"/>
      <c r="J7" s="15"/>
    </row>
    <row r="8" spans="1:10" ht="15.75" thickTop="1" x14ac:dyDescent="0.25">
      <c r="A8" s="12"/>
      <c r="B8" s="4"/>
      <c r="C8" s="4"/>
      <c r="D8" s="11" t="s">
        <v>315</v>
      </c>
      <c r="E8" s="11"/>
      <c r="F8" s="11"/>
      <c r="G8" s="11"/>
      <c r="H8" s="11"/>
      <c r="I8" s="11"/>
      <c r="J8" s="15"/>
    </row>
    <row r="9" spans="1:10" ht="30" x14ac:dyDescent="0.25">
      <c r="A9" s="12"/>
      <c r="B9" s="17" t="s">
        <v>573</v>
      </c>
      <c r="C9" s="17"/>
      <c r="D9" s="18" t="s">
        <v>317</v>
      </c>
      <c r="E9" s="19">
        <v>3377</v>
      </c>
      <c r="F9" s="20"/>
      <c r="G9" s="17"/>
      <c r="H9" s="18" t="s">
        <v>317</v>
      </c>
      <c r="I9" s="19">
        <v>3220</v>
      </c>
      <c r="J9" s="20"/>
    </row>
    <row r="10" spans="1:10" x14ac:dyDescent="0.25">
      <c r="A10" s="12"/>
      <c r="B10" s="22" t="s">
        <v>574</v>
      </c>
      <c r="C10" s="22"/>
      <c r="D10" s="23"/>
      <c r="E10" s="32">
        <v>4181</v>
      </c>
      <c r="F10" s="25"/>
      <c r="G10" s="22"/>
      <c r="H10" s="23"/>
      <c r="I10" s="32">
        <v>4077</v>
      </c>
      <c r="J10" s="25"/>
    </row>
    <row r="11" spans="1:10" x14ac:dyDescent="0.25">
      <c r="A11" s="12"/>
      <c r="B11" s="17" t="s">
        <v>575</v>
      </c>
      <c r="C11" s="17"/>
      <c r="D11" s="18"/>
      <c r="E11" s="21" t="s">
        <v>576</v>
      </c>
      <c r="F11" s="20" t="s">
        <v>319</v>
      </c>
      <c r="G11" s="17"/>
      <c r="H11" s="18"/>
      <c r="I11" s="21" t="s">
        <v>577</v>
      </c>
      <c r="J11" s="20" t="s">
        <v>319</v>
      </c>
    </row>
    <row r="12" spans="1:10" ht="15.75" thickBot="1" x14ac:dyDescent="0.3">
      <c r="A12" s="12"/>
      <c r="B12" s="22" t="s">
        <v>560</v>
      </c>
      <c r="C12" s="22"/>
      <c r="D12" s="29"/>
      <c r="E12" s="31" t="s">
        <v>578</v>
      </c>
      <c r="F12" s="25" t="s">
        <v>319</v>
      </c>
      <c r="G12" s="22"/>
      <c r="H12" s="29"/>
      <c r="I12" s="31" t="s">
        <v>579</v>
      </c>
      <c r="J12" s="25" t="s">
        <v>319</v>
      </c>
    </row>
    <row r="13" spans="1:10" ht="30.75" thickTop="1" x14ac:dyDescent="0.25">
      <c r="A13" s="12"/>
      <c r="B13" s="17" t="s">
        <v>580</v>
      </c>
      <c r="C13" s="17"/>
      <c r="D13" s="18"/>
      <c r="E13" s="19">
        <v>2521</v>
      </c>
      <c r="F13" s="20"/>
      <c r="G13" s="17"/>
      <c r="H13" s="18"/>
      <c r="I13" s="19">
        <v>3377</v>
      </c>
      <c r="J13" s="20"/>
    </row>
    <row r="14" spans="1:10" ht="15.75" thickBot="1" x14ac:dyDescent="0.3">
      <c r="A14" s="12"/>
      <c r="B14" s="22" t="s">
        <v>581</v>
      </c>
      <c r="C14" s="22"/>
      <c r="D14" s="29"/>
      <c r="E14" s="31" t="s">
        <v>582</v>
      </c>
      <c r="F14" s="25" t="s">
        <v>319</v>
      </c>
      <c r="G14" s="22"/>
      <c r="H14" s="29"/>
      <c r="I14" s="31" t="s">
        <v>332</v>
      </c>
      <c r="J14" s="25"/>
    </row>
    <row r="15" spans="1:10" ht="31.5" thickTop="1" thickBot="1" x14ac:dyDescent="0.3">
      <c r="A15" s="12"/>
      <c r="B15" s="17" t="s">
        <v>583</v>
      </c>
      <c r="C15" s="17"/>
      <c r="D15" s="39" t="s">
        <v>317</v>
      </c>
      <c r="E15" s="44">
        <v>2511</v>
      </c>
      <c r="F15" s="20"/>
      <c r="G15" s="17"/>
      <c r="H15" s="39" t="s">
        <v>317</v>
      </c>
      <c r="I15" s="44">
        <v>3377</v>
      </c>
      <c r="J15" s="20"/>
    </row>
    <row r="16" spans="1:10" ht="15.75" thickTop="1" x14ac:dyDescent="0.25">
      <c r="A16" s="12"/>
      <c r="B16" s="11"/>
      <c r="C16" s="11"/>
      <c r="D16" s="11"/>
      <c r="E16" s="11"/>
      <c r="F16" s="11"/>
      <c r="G16" s="11"/>
      <c r="H16" s="11"/>
      <c r="I16" s="11"/>
      <c r="J16" s="11"/>
    </row>
    <row r="17" spans="1:10" ht="45" customHeight="1" x14ac:dyDescent="0.25">
      <c r="A17" s="12"/>
      <c r="B17" s="11" t="s">
        <v>584</v>
      </c>
      <c r="C17" s="11"/>
      <c r="D17" s="11"/>
      <c r="E17" s="11"/>
      <c r="F17" s="11"/>
      <c r="G17" s="11"/>
      <c r="H17" s="11"/>
      <c r="I17" s="11"/>
      <c r="J17" s="11"/>
    </row>
    <row r="18" spans="1:10" x14ac:dyDescent="0.25">
      <c r="A18" s="12"/>
      <c r="B18" s="11"/>
      <c r="C18" s="11"/>
      <c r="D18" s="11"/>
      <c r="E18" s="11"/>
      <c r="F18" s="11"/>
      <c r="G18" s="11"/>
      <c r="H18" s="11"/>
      <c r="I18" s="11"/>
      <c r="J18" s="11"/>
    </row>
    <row r="19" spans="1:10" ht="45" customHeight="1" x14ac:dyDescent="0.25">
      <c r="A19" s="12"/>
      <c r="B19" s="11" t="s">
        <v>585</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t="s">
        <v>1060</v>
      </c>
      <c r="B21" s="11" t="s">
        <v>586</v>
      </c>
      <c r="C21" s="11"/>
      <c r="D21" s="11"/>
      <c r="E21" s="11"/>
      <c r="F21" s="11"/>
      <c r="G21" s="11"/>
      <c r="H21" s="11"/>
      <c r="I21" s="11"/>
      <c r="J21" s="11"/>
    </row>
    <row r="22" spans="1:10" x14ac:dyDescent="0.25">
      <c r="A22" s="12"/>
      <c r="B22" s="11"/>
      <c r="C22" s="11"/>
      <c r="D22" s="11"/>
      <c r="E22" s="11"/>
      <c r="F22" s="11"/>
      <c r="G22" s="11"/>
      <c r="H22" s="11"/>
      <c r="I22" s="11"/>
      <c r="J22" s="11"/>
    </row>
    <row r="23" spans="1:10" ht="15.75" thickBot="1" x14ac:dyDescent="0.3">
      <c r="A23" s="12"/>
      <c r="B23" s="4"/>
      <c r="C23" s="4"/>
      <c r="D23" s="4"/>
      <c r="E23" s="37" t="s">
        <v>315</v>
      </c>
      <c r="F23" s="37"/>
      <c r="G23" s="15"/>
    </row>
    <row r="24" spans="1:10" ht="30.75" thickTop="1" x14ac:dyDescent="0.25">
      <c r="A24" s="12"/>
      <c r="B24" s="17" t="s">
        <v>587</v>
      </c>
      <c r="C24" s="17">
        <v>2015</v>
      </c>
      <c r="D24" s="17"/>
      <c r="E24" s="18" t="s">
        <v>317</v>
      </c>
      <c r="F24" s="21">
        <v>406</v>
      </c>
      <c r="G24" s="20"/>
    </row>
    <row r="25" spans="1:10" ht="15" customHeight="1" x14ac:dyDescent="0.25">
      <c r="A25" s="12"/>
      <c r="B25" s="45" t="s">
        <v>588</v>
      </c>
      <c r="C25" s="45"/>
      <c r="D25" s="22"/>
      <c r="E25" s="23"/>
      <c r="F25" s="24">
        <v>367</v>
      </c>
      <c r="G25" s="25"/>
    </row>
    <row r="26" spans="1:10" ht="15" customHeight="1" x14ac:dyDescent="0.25">
      <c r="A26" s="12"/>
      <c r="B26" s="47" t="s">
        <v>589</v>
      </c>
      <c r="C26" s="47"/>
      <c r="D26" s="17"/>
      <c r="E26" s="18"/>
      <c r="F26" s="21">
        <v>330</v>
      </c>
      <c r="G26" s="20"/>
    </row>
    <row r="27" spans="1:10" ht="15" customHeight="1" x14ac:dyDescent="0.25">
      <c r="A27" s="12"/>
      <c r="B27" s="45" t="s">
        <v>590</v>
      </c>
      <c r="C27" s="45"/>
      <c r="D27" s="22"/>
      <c r="E27" s="23"/>
      <c r="F27" s="24">
        <v>294</v>
      </c>
      <c r="G27" s="25"/>
    </row>
    <row r="28" spans="1:10" ht="15" customHeight="1" x14ac:dyDescent="0.25">
      <c r="A28" s="12"/>
      <c r="B28" s="47" t="s">
        <v>591</v>
      </c>
      <c r="C28" s="47"/>
      <c r="D28" s="17"/>
      <c r="E28" s="18"/>
      <c r="F28" s="21">
        <v>184</v>
      </c>
      <c r="G28" s="20"/>
    </row>
    <row r="29" spans="1:10" ht="15.75" thickBot="1" x14ac:dyDescent="0.3">
      <c r="A29" s="12"/>
      <c r="B29" s="45" t="s">
        <v>592</v>
      </c>
      <c r="C29" s="45"/>
      <c r="D29" s="22"/>
      <c r="E29" s="29"/>
      <c r="F29" s="31">
        <v>930</v>
      </c>
      <c r="G29" s="25"/>
    </row>
    <row r="30" spans="1:10" ht="16.5" thickTop="1" thickBot="1" x14ac:dyDescent="0.3">
      <c r="A30" s="12"/>
      <c r="B30" s="47" t="s">
        <v>146</v>
      </c>
      <c r="C30" s="47"/>
      <c r="D30" s="17"/>
      <c r="E30" s="39" t="s">
        <v>317</v>
      </c>
      <c r="F30" s="44">
        <v>2511</v>
      </c>
      <c r="G30" s="20"/>
    </row>
  </sheetData>
  <mergeCells count="26">
    <mergeCell ref="A21:A30"/>
    <mergeCell ref="B21:J21"/>
    <mergeCell ref="B22:J22"/>
    <mergeCell ref="B4:J4"/>
    <mergeCell ref="B5:J5"/>
    <mergeCell ref="B16:J16"/>
    <mergeCell ref="B17:J17"/>
    <mergeCell ref="B18:J18"/>
    <mergeCell ref="B19:J19"/>
    <mergeCell ref="B26:C26"/>
    <mergeCell ref="B27:C27"/>
    <mergeCell ref="B28:C28"/>
    <mergeCell ref="B29:C29"/>
    <mergeCell ref="B30:C30"/>
    <mergeCell ref="A1:A2"/>
    <mergeCell ref="B1:J1"/>
    <mergeCell ref="B2:J2"/>
    <mergeCell ref="B3:J3"/>
    <mergeCell ref="A4:A20"/>
    <mergeCell ref="D6:I6"/>
    <mergeCell ref="D7:E7"/>
    <mergeCell ref="H7:I7"/>
    <mergeCell ref="D8:I8"/>
    <mergeCell ref="E23:F23"/>
    <mergeCell ref="B25:C25"/>
    <mergeCell ref="B20:J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3.140625" bestFit="1" customWidth="1"/>
    <col min="4" max="4" width="2.85546875" customWidth="1"/>
    <col min="5" max="5" width="11" customWidth="1"/>
    <col min="9" max="9" width="5.5703125" bestFit="1" customWidth="1"/>
    <col min="13" max="13" width="5.5703125" bestFit="1" customWidth="1"/>
  </cols>
  <sheetData>
    <row r="1" spans="1:14" ht="15" customHeight="1" x14ac:dyDescent="0.25">
      <c r="A1" s="9" t="s">
        <v>1061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593</v>
      </c>
      <c r="B3" s="11"/>
      <c r="C3" s="11"/>
      <c r="D3" s="11"/>
      <c r="E3" s="11"/>
      <c r="F3" s="11"/>
      <c r="G3" s="11"/>
      <c r="H3" s="11"/>
      <c r="I3" s="11"/>
      <c r="J3" s="11"/>
      <c r="K3" s="11"/>
      <c r="L3" s="11"/>
      <c r="M3" s="11"/>
      <c r="N3" s="11"/>
    </row>
    <row r="4" spans="1:14" ht="15" customHeight="1" x14ac:dyDescent="0.25">
      <c r="A4" s="12" t="s">
        <v>1062</v>
      </c>
      <c r="B4" s="11" t="s">
        <v>596</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37" t="s">
        <v>597</v>
      </c>
      <c r="D6" s="37"/>
      <c r="E6" s="37"/>
      <c r="F6" s="37"/>
      <c r="G6" s="37"/>
      <c r="H6" s="37"/>
      <c r="I6" s="37"/>
      <c r="J6" s="37"/>
      <c r="K6" s="37"/>
      <c r="L6" s="37"/>
      <c r="M6" s="37"/>
      <c r="N6" s="15"/>
    </row>
    <row r="7" spans="1:14" ht="16.5" thickTop="1" thickBot="1" x14ac:dyDescent="0.3">
      <c r="A7" s="12"/>
      <c r="B7" s="4"/>
      <c r="C7" s="38">
        <v>2014</v>
      </c>
      <c r="D7" s="38"/>
      <c r="E7" s="38"/>
      <c r="F7" s="15"/>
      <c r="G7" s="4"/>
      <c r="H7" s="38">
        <v>2013</v>
      </c>
      <c r="I7" s="38"/>
      <c r="J7" s="15"/>
      <c r="K7" s="4"/>
      <c r="L7" s="38">
        <v>2012</v>
      </c>
      <c r="M7" s="38"/>
      <c r="N7" s="15"/>
    </row>
    <row r="8" spans="1:14" ht="15.75" thickTop="1" x14ac:dyDescent="0.25">
      <c r="A8" s="12"/>
      <c r="B8" s="4"/>
      <c r="C8" s="11" t="s">
        <v>315</v>
      </c>
      <c r="D8" s="11"/>
      <c r="E8" s="11"/>
      <c r="F8" s="11"/>
      <c r="G8" s="11"/>
      <c r="H8" s="11"/>
      <c r="I8" s="11"/>
      <c r="J8" s="11"/>
      <c r="K8" s="11"/>
      <c r="L8" s="11"/>
      <c r="M8" s="11"/>
      <c r="N8" s="15"/>
    </row>
    <row r="9" spans="1:14" x14ac:dyDescent="0.25">
      <c r="A9" s="12"/>
      <c r="B9" s="17" t="s">
        <v>598</v>
      </c>
      <c r="C9" s="17"/>
      <c r="D9" s="18" t="s">
        <v>317</v>
      </c>
      <c r="E9" s="21">
        <v>16</v>
      </c>
      <c r="F9" s="20"/>
      <c r="G9" s="17"/>
      <c r="H9" s="18"/>
      <c r="I9" s="21">
        <v>13</v>
      </c>
      <c r="J9" s="20"/>
      <c r="K9" s="17"/>
      <c r="L9" s="18"/>
      <c r="M9" s="21">
        <v>23</v>
      </c>
      <c r="N9" s="20"/>
    </row>
    <row r="10" spans="1:14" x14ac:dyDescent="0.25">
      <c r="A10" s="12"/>
      <c r="B10" s="22" t="s">
        <v>48</v>
      </c>
      <c r="C10" s="22"/>
      <c r="D10" s="23"/>
      <c r="E10" s="24">
        <v>113</v>
      </c>
      <c r="F10" s="25"/>
      <c r="G10" s="22"/>
      <c r="H10" s="23"/>
      <c r="I10" s="24">
        <v>132</v>
      </c>
      <c r="J10" s="25"/>
      <c r="K10" s="22"/>
      <c r="L10" s="23"/>
      <c r="M10" s="24">
        <v>272</v>
      </c>
      <c r="N10" s="25"/>
    </row>
    <row r="11" spans="1:14" ht="15.75" thickBot="1" x14ac:dyDescent="0.3">
      <c r="A11" s="12"/>
      <c r="B11" s="17" t="s">
        <v>49</v>
      </c>
      <c r="C11" s="17"/>
      <c r="D11" s="26"/>
      <c r="E11" s="27">
        <v>4797</v>
      </c>
      <c r="F11" s="20"/>
      <c r="G11" s="17"/>
      <c r="H11" s="26"/>
      <c r="I11" s="27">
        <v>5070</v>
      </c>
      <c r="J11" s="20"/>
      <c r="K11" s="17"/>
      <c r="L11" s="26"/>
      <c r="M11" s="27">
        <v>9182</v>
      </c>
      <c r="N11" s="20"/>
    </row>
    <row r="12" spans="1:14" ht="16.5" thickTop="1" thickBot="1" x14ac:dyDescent="0.3">
      <c r="A12" s="12"/>
      <c r="B12" s="22"/>
      <c r="C12" s="22"/>
      <c r="D12" s="33" t="s">
        <v>317</v>
      </c>
      <c r="E12" s="34">
        <v>4926</v>
      </c>
      <c r="F12" s="25"/>
      <c r="G12" s="22"/>
      <c r="H12" s="33"/>
      <c r="I12" s="34">
        <v>5215</v>
      </c>
      <c r="J12" s="25"/>
      <c r="K12" s="22"/>
      <c r="L12" s="33"/>
      <c r="M12" s="34">
        <v>9477</v>
      </c>
      <c r="N12" s="25"/>
    </row>
    <row r="13" spans="1:14" ht="15.75" thickTop="1" x14ac:dyDescent="0.25">
      <c r="A13" s="12"/>
      <c r="B13" s="11"/>
      <c r="C13" s="11"/>
      <c r="D13" s="11"/>
      <c r="E13" s="11"/>
      <c r="F13" s="11"/>
      <c r="G13" s="11"/>
      <c r="H13" s="11"/>
      <c r="I13" s="11"/>
      <c r="J13" s="11"/>
      <c r="K13" s="11"/>
      <c r="L13" s="11"/>
      <c r="M13" s="11"/>
      <c r="N13" s="11"/>
    </row>
    <row r="14" spans="1:14" ht="15" customHeight="1" x14ac:dyDescent="0.25">
      <c r="A14" s="12" t="s">
        <v>1063</v>
      </c>
      <c r="B14" s="11" t="s">
        <v>599</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75" thickBot="1" x14ac:dyDescent="0.3">
      <c r="A16" s="12"/>
      <c r="B16" s="4"/>
      <c r="C16" s="4"/>
      <c r="D16" s="37" t="s">
        <v>315</v>
      </c>
      <c r="E16" s="37"/>
      <c r="F16" s="15"/>
    </row>
    <row r="17" spans="1:6" ht="15.75" thickTop="1" x14ac:dyDescent="0.25">
      <c r="A17" s="12"/>
      <c r="B17" s="17" t="s">
        <v>545</v>
      </c>
      <c r="C17" s="17"/>
      <c r="D17" s="18" t="s">
        <v>317</v>
      </c>
      <c r="E17" s="19">
        <v>417484</v>
      </c>
      <c r="F17" s="20"/>
    </row>
    <row r="18" spans="1:6" x14ac:dyDescent="0.25">
      <c r="A18" s="12"/>
      <c r="B18" s="22" t="s">
        <v>546</v>
      </c>
      <c r="C18" s="22"/>
      <c r="D18" s="23"/>
      <c r="E18" s="32">
        <v>195873</v>
      </c>
      <c r="F18" s="25"/>
    </row>
    <row r="19" spans="1:6" x14ac:dyDescent="0.25">
      <c r="A19" s="12"/>
      <c r="B19" s="17" t="s">
        <v>547</v>
      </c>
      <c r="C19" s="17"/>
      <c r="D19" s="18"/>
      <c r="E19" s="19">
        <v>27339</v>
      </c>
      <c r="F19" s="20"/>
    </row>
    <row r="20" spans="1:6" x14ac:dyDescent="0.25">
      <c r="A20" s="12"/>
      <c r="B20" s="22" t="s">
        <v>548</v>
      </c>
      <c r="C20" s="22"/>
      <c r="D20" s="23"/>
      <c r="E20" s="32">
        <v>9463</v>
      </c>
      <c r="F20" s="25"/>
    </row>
    <row r="21" spans="1:6" ht="15.75" thickBot="1" x14ac:dyDescent="0.3">
      <c r="A21" s="12"/>
      <c r="B21" s="17" t="s">
        <v>549</v>
      </c>
      <c r="C21" s="17"/>
      <c r="D21" s="26"/>
      <c r="E21" s="27">
        <v>2476</v>
      </c>
      <c r="F21" s="20"/>
    </row>
    <row r="22" spans="1:6" ht="16.5" thickTop="1" thickBot="1" x14ac:dyDescent="0.3">
      <c r="A22" s="12"/>
      <c r="B22" s="22"/>
      <c r="C22" s="22"/>
      <c r="D22" s="33" t="s">
        <v>317</v>
      </c>
      <c r="E22" s="34">
        <v>652635</v>
      </c>
      <c r="F22" s="25"/>
    </row>
  </sheetData>
  <mergeCells count="17">
    <mergeCell ref="A14:A22"/>
    <mergeCell ref="B14:N14"/>
    <mergeCell ref="B15:N15"/>
    <mergeCell ref="A1:A2"/>
    <mergeCell ref="B1:N1"/>
    <mergeCell ref="B2:N2"/>
    <mergeCell ref="B3:N3"/>
    <mergeCell ref="A4:A13"/>
    <mergeCell ref="B4:N4"/>
    <mergeCell ref="B5:N5"/>
    <mergeCell ref="B13:N13"/>
    <mergeCell ref="C6:M6"/>
    <mergeCell ref="C7:E7"/>
    <mergeCell ref="H7:I7"/>
    <mergeCell ref="L7:M7"/>
    <mergeCell ref="C8:M8"/>
    <mergeCell ref="D16:E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0.42578125" bestFit="1" customWidth="1"/>
    <col min="2" max="2" width="36.5703125" bestFit="1" customWidth="1"/>
    <col min="4" max="4" width="2" bestFit="1" customWidth="1"/>
    <col min="5" max="5" width="7.5703125" bestFit="1" customWidth="1"/>
    <col min="9" max="9" width="5" bestFit="1" customWidth="1"/>
    <col min="10" max="10" width="2.5703125" bestFit="1" customWidth="1"/>
    <col min="13" max="13" width="7.5703125" bestFit="1" customWidth="1"/>
    <col min="17" max="17" width="5" bestFit="1" customWidth="1"/>
    <col min="18" max="18" width="2.5703125" bestFit="1" customWidth="1"/>
  </cols>
  <sheetData>
    <row r="1" spans="1:18" ht="15" customHeight="1" x14ac:dyDescent="0.25">
      <c r="A1" s="9" t="s">
        <v>1064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601</v>
      </c>
      <c r="B3" s="11"/>
      <c r="C3" s="11"/>
      <c r="D3" s="11"/>
      <c r="E3" s="11"/>
      <c r="F3" s="11"/>
      <c r="G3" s="11"/>
      <c r="H3" s="11"/>
      <c r="I3" s="11"/>
      <c r="J3" s="11"/>
      <c r="K3" s="11"/>
      <c r="L3" s="11"/>
      <c r="M3" s="11"/>
      <c r="N3" s="11"/>
      <c r="O3" s="11"/>
      <c r="P3" s="11"/>
      <c r="Q3" s="11"/>
      <c r="R3" s="11"/>
    </row>
    <row r="4" spans="1:18" ht="15" customHeight="1" x14ac:dyDescent="0.25">
      <c r="A4" s="12" t="s">
        <v>87</v>
      </c>
      <c r="B4" s="11" t="s">
        <v>603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36">
        <v>42004</v>
      </c>
      <c r="E6" s="36"/>
      <c r="F6" s="36"/>
      <c r="G6" s="36"/>
      <c r="H6" s="36"/>
      <c r="I6" s="36"/>
      <c r="J6" s="15"/>
      <c r="K6" s="4"/>
      <c r="L6" s="36">
        <v>41639</v>
      </c>
      <c r="M6" s="36"/>
      <c r="N6" s="36"/>
      <c r="O6" s="36"/>
      <c r="P6" s="36"/>
      <c r="Q6" s="36"/>
      <c r="R6" s="15"/>
    </row>
    <row r="7" spans="1:18" ht="15.75" thickTop="1" x14ac:dyDescent="0.25">
      <c r="A7" s="12"/>
      <c r="B7" s="11"/>
      <c r="C7" s="11"/>
      <c r="D7" s="41" t="s">
        <v>604</v>
      </c>
      <c r="E7" s="41"/>
      <c r="F7" s="43"/>
      <c r="G7" s="41"/>
      <c r="H7" s="41" t="s">
        <v>605</v>
      </c>
      <c r="I7" s="41"/>
      <c r="J7" s="42"/>
      <c r="K7" s="11"/>
      <c r="L7" s="41" t="s">
        <v>604</v>
      </c>
      <c r="M7" s="41"/>
      <c r="N7" s="43"/>
      <c r="O7" s="41"/>
      <c r="P7" s="41" t="s">
        <v>605</v>
      </c>
      <c r="Q7" s="41"/>
      <c r="R7" s="42"/>
    </row>
    <row r="8" spans="1:18" ht="15" customHeight="1" x14ac:dyDescent="0.25">
      <c r="A8" s="12"/>
      <c r="B8" s="11"/>
      <c r="C8" s="11"/>
      <c r="D8" s="11"/>
      <c r="E8" s="11"/>
      <c r="F8" s="42"/>
      <c r="G8" s="11"/>
      <c r="H8" s="11" t="s">
        <v>494</v>
      </c>
      <c r="I8" s="11"/>
      <c r="J8" s="42"/>
      <c r="K8" s="11"/>
      <c r="L8" s="11"/>
      <c r="M8" s="11"/>
      <c r="N8" s="42"/>
      <c r="O8" s="11"/>
      <c r="P8" s="11" t="s">
        <v>494</v>
      </c>
      <c r="Q8" s="11"/>
      <c r="R8" s="42"/>
    </row>
    <row r="9" spans="1:18" ht="15.75" thickBot="1" x14ac:dyDescent="0.3">
      <c r="A9" s="12"/>
      <c r="B9" s="11"/>
      <c r="C9" s="11"/>
      <c r="D9" s="37"/>
      <c r="E9" s="37"/>
      <c r="F9" s="42"/>
      <c r="G9" s="11"/>
      <c r="H9" s="37" t="s">
        <v>606</v>
      </c>
      <c r="I9" s="37"/>
      <c r="J9" s="42"/>
      <c r="K9" s="11"/>
      <c r="L9" s="37"/>
      <c r="M9" s="37"/>
      <c r="N9" s="42"/>
      <c r="O9" s="11"/>
      <c r="P9" s="37" t="s">
        <v>606</v>
      </c>
      <c r="Q9" s="37"/>
      <c r="R9" s="42"/>
    </row>
    <row r="10" spans="1:18" ht="15.75" thickTop="1" x14ac:dyDescent="0.25">
      <c r="A10" s="12"/>
      <c r="B10" s="4"/>
      <c r="C10" s="4"/>
      <c r="D10" s="11" t="s">
        <v>315</v>
      </c>
      <c r="E10" s="11"/>
      <c r="F10" s="11"/>
      <c r="G10" s="11"/>
      <c r="H10" s="11"/>
      <c r="I10" s="11"/>
      <c r="J10" s="11"/>
      <c r="K10" s="11"/>
      <c r="L10" s="11"/>
      <c r="M10" s="11"/>
      <c r="N10" s="11"/>
      <c r="O10" s="11"/>
      <c r="P10" s="11"/>
      <c r="Q10" s="11"/>
      <c r="R10" s="15"/>
    </row>
    <row r="11" spans="1:18" x14ac:dyDescent="0.25">
      <c r="A11" s="12"/>
      <c r="B11" s="17" t="s">
        <v>607</v>
      </c>
      <c r="C11" s="17"/>
      <c r="D11" s="18" t="s">
        <v>317</v>
      </c>
      <c r="E11" s="21" t="s">
        <v>332</v>
      </c>
      <c r="F11" s="20"/>
      <c r="G11" s="17"/>
      <c r="H11" s="18"/>
      <c r="I11" s="21">
        <v>0</v>
      </c>
      <c r="J11" s="20" t="s">
        <v>530</v>
      </c>
      <c r="K11" s="17"/>
      <c r="L11" s="18"/>
      <c r="M11" s="19">
        <v>21197</v>
      </c>
      <c r="N11" s="20"/>
      <c r="O11" s="17"/>
      <c r="P11" s="18"/>
      <c r="Q11" s="21">
        <v>3.19</v>
      </c>
      <c r="R11" s="20" t="s">
        <v>530</v>
      </c>
    </row>
    <row r="12" spans="1:18" x14ac:dyDescent="0.25">
      <c r="A12" s="12"/>
      <c r="B12" s="22"/>
      <c r="C12" s="22"/>
      <c r="D12" s="23"/>
      <c r="E12" s="24"/>
      <c r="F12" s="25"/>
      <c r="G12" s="22"/>
      <c r="H12" s="23"/>
      <c r="I12" s="24"/>
      <c r="J12" s="25"/>
      <c r="K12" s="22"/>
      <c r="L12" s="23"/>
      <c r="M12" s="24"/>
      <c r="N12" s="25"/>
      <c r="O12" s="22"/>
      <c r="P12" s="23"/>
      <c r="Q12" s="24"/>
      <c r="R12" s="25"/>
    </row>
    <row r="13" spans="1:18" ht="30" x14ac:dyDescent="0.25">
      <c r="A13" s="12"/>
      <c r="B13" s="17" t="s">
        <v>608</v>
      </c>
      <c r="C13" s="17"/>
      <c r="D13" s="18"/>
      <c r="E13" s="21"/>
      <c r="F13" s="20"/>
      <c r="G13" s="17"/>
      <c r="H13" s="18"/>
      <c r="I13" s="21"/>
      <c r="J13" s="20"/>
      <c r="K13" s="17"/>
      <c r="L13" s="18"/>
      <c r="M13" s="21"/>
      <c r="N13" s="20"/>
      <c r="O13" s="17"/>
      <c r="P13" s="18"/>
      <c r="Q13" s="21"/>
      <c r="R13" s="20"/>
    </row>
    <row r="14" spans="1:18" x14ac:dyDescent="0.25">
      <c r="A14" s="12"/>
      <c r="B14" s="22">
        <v>2016</v>
      </c>
      <c r="C14" s="22"/>
      <c r="D14" s="23"/>
      <c r="E14" s="32">
        <v>220000</v>
      </c>
      <c r="F14" s="25"/>
      <c r="G14" s="22"/>
      <c r="H14" s="23"/>
      <c r="I14" s="24">
        <v>4.34</v>
      </c>
      <c r="J14" s="25" t="s">
        <v>530</v>
      </c>
      <c r="K14" s="22"/>
      <c r="L14" s="23"/>
      <c r="M14" s="32">
        <v>220000</v>
      </c>
      <c r="N14" s="25"/>
      <c r="O14" s="22"/>
      <c r="P14" s="23"/>
      <c r="Q14" s="24">
        <v>4.34</v>
      </c>
      <c r="R14" s="25" t="s">
        <v>530</v>
      </c>
    </row>
    <row r="15" spans="1:18" x14ac:dyDescent="0.25">
      <c r="A15" s="12"/>
      <c r="B15" s="17">
        <v>2017</v>
      </c>
      <c r="C15" s="17"/>
      <c r="D15" s="18"/>
      <c r="E15" s="19">
        <v>65000</v>
      </c>
      <c r="F15" s="20"/>
      <c r="G15" s="17"/>
      <c r="H15" s="18"/>
      <c r="I15" s="21">
        <v>3.19</v>
      </c>
      <c r="J15" s="20" t="s">
        <v>530</v>
      </c>
      <c r="K15" s="17"/>
      <c r="L15" s="18"/>
      <c r="M15" s="19">
        <v>65000</v>
      </c>
      <c r="N15" s="20"/>
      <c r="O15" s="17"/>
      <c r="P15" s="18"/>
      <c r="Q15" s="21">
        <v>3.19</v>
      </c>
      <c r="R15" s="20" t="s">
        <v>530</v>
      </c>
    </row>
    <row r="16" spans="1:18" x14ac:dyDescent="0.25">
      <c r="A16" s="12"/>
      <c r="B16" s="22">
        <v>2018</v>
      </c>
      <c r="C16" s="22"/>
      <c r="D16" s="23"/>
      <c r="E16" s="32">
        <v>65000</v>
      </c>
      <c r="F16" s="25"/>
      <c r="G16" s="22"/>
      <c r="H16" s="23"/>
      <c r="I16" s="24">
        <v>2.97</v>
      </c>
      <c r="J16" s="25" t="s">
        <v>530</v>
      </c>
      <c r="K16" s="22"/>
      <c r="L16" s="23"/>
      <c r="M16" s="32">
        <v>65000</v>
      </c>
      <c r="N16" s="25"/>
      <c r="O16" s="22"/>
      <c r="P16" s="23"/>
      <c r="Q16" s="24">
        <v>2.97</v>
      </c>
      <c r="R16" s="25" t="s">
        <v>530</v>
      </c>
    </row>
    <row r="17" spans="1:18" x14ac:dyDescent="0.25">
      <c r="A17" s="12"/>
      <c r="B17" s="17"/>
      <c r="C17" s="17"/>
      <c r="D17" s="18"/>
      <c r="E17" s="21"/>
      <c r="F17" s="20"/>
      <c r="G17" s="17"/>
      <c r="H17" s="18"/>
      <c r="I17" s="21"/>
      <c r="J17" s="20"/>
      <c r="K17" s="17"/>
      <c r="L17" s="18"/>
      <c r="M17" s="21"/>
      <c r="N17" s="20"/>
      <c r="O17" s="17"/>
      <c r="P17" s="18"/>
      <c r="Q17" s="21"/>
      <c r="R17" s="20"/>
    </row>
    <row r="18" spans="1:18" x14ac:dyDescent="0.25">
      <c r="A18" s="12"/>
      <c r="B18" s="22" t="s">
        <v>609</v>
      </c>
      <c r="C18" s="22"/>
      <c r="D18" s="23"/>
      <c r="E18" s="24"/>
      <c r="F18" s="25"/>
      <c r="G18" s="22"/>
      <c r="H18" s="23"/>
      <c r="I18" s="24"/>
      <c r="J18" s="25"/>
      <c r="K18" s="22"/>
      <c r="L18" s="23"/>
      <c r="M18" s="24"/>
      <c r="N18" s="25"/>
      <c r="O18" s="22"/>
      <c r="P18" s="23"/>
      <c r="Q18" s="24"/>
      <c r="R18" s="25"/>
    </row>
    <row r="19" spans="1:18" ht="15.75" thickBot="1" x14ac:dyDescent="0.3">
      <c r="A19" s="12"/>
      <c r="B19" s="17">
        <v>2017</v>
      </c>
      <c r="C19" s="17"/>
      <c r="D19" s="26"/>
      <c r="E19" s="27">
        <v>84000</v>
      </c>
      <c r="F19" s="20"/>
      <c r="G19" s="17"/>
      <c r="H19" s="18"/>
      <c r="I19" s="21">
        <v>3.96</v>
      </c>
      <c r="J19" s="20" t="s">
        <v>530</v>
      </c>
      <c r="K19" s="17"/>
      <c r="L19" s="26"/>
      <c r="M19" s="27">
        <v>84000</v>
      </c>
      <c r="N19" s="20"/>
      <c r="O19" s="17"/>
      <c r="P19" s="18"/>
      <c r="Q19" s="21">
        <v>3.96</v>
      </c>
      <c r="R19" s="20" t="s">
        <v>530</v>
      </c>
    </row>
    <row r="20" spans="1:18" ht="16.5" thickTop="1" thickBot="1" x14ac:dyDescent="0.3">
      <c r="A20" s="12"/>
      <c r="B20" s="22"/>
      <c r="C20" s="22"/>
      <c r="D20" s="33" t="s">
        <v>317</v>
      </c>
      <c r="E20" s="34">
        <v>434000</v>
      </c>
      <c r="F20" s="25"/>
      <c r="G20" s="22"/>
      <c r="H20" s="23"/>
      <c r="I20" s="24">
        <v>3.89</v>
      </c>
      <c r="J20" s="25" t="s">
        <v>530</v>
      </c>
      <c r="K20" s="22"/>
      <c r="L20" s="33"/>
      <c r="M20" s="34">
        <v>455197</v>
      </c>
      <c r="N20" s="25"/>
      <c r="O20" s="22"/>
      <c r="P20" s="23"/>
      <c r="Q20" s="24">
        <v>3.86</v>
      </c>
      <c r="R20" s="25" t="s">
        <v>530</v>
      </c>
    </row>
  </sheetData>
  <mergeCells count="27">
    <mergeCell ref="R7:R9"/>
    <mergeCell ref="D10:Q10"/>
    <mergeCell ref="A1:A2"/>
    <mergeCell ref="B1:R1"/>
    <mergeCell ref="B2:R2"/>
    <mergeCell ref="B3:R3"/>
    <mergeCell ref="A4:A20"/>
    <mergeCell ref="B4:R4"/>
    <mergeCell ref="B5:R5"/>
    <mergeCell ref="J7:J9"/>
    <mergeCell ref="K7:K9"/>
    <mergeCell ref="L7:M9"/>
    <mergeCell ref="N7:N9"/>
    <mergeCell ref="O7:O9"/>
    <mergeCell ref="P7:Q7"/>
    <mergeCell ref="P8:Q8"/>
    <mergeCell ref="P9:Q9"/>
    <mergeCell ref="D6:I6"/>
    <mergeCell ref="L6:Q6"/>
    <mergeCell ref="B7:B9"/>
    <mergeCell ref="C7:C9"/>
    <mergeCell ref="D7:E9"/>
    <mergeCell ref="F7:F9"/>
    <mergeCell ref="G7:G9"/>
    <mergeCell ref="H7:I7"/>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7.5703125" bestFit="1" customWidth="1"/>
    <col min="9" max="9" width="6" bestFit="1" customWidth="1"/>
    <col min="10" max="10" width="2.5703125" bestFit="1" customWidth="1"/>
    <col min="13" max="13" width="7.5703125" bestFit="1" customWidth="1"/>
    <col min="17" max="17" width="2" bestFit="1" customWidth="1"/>
    <col min="18" max="18" width="2.5703125" bestFit="1" customWidth="1"/>
    <col min="21" max="21" width="7.5703125" bestFit="1" customWidth="1"/>
    <col min="22" max="22" width="2.28515625" bestFit="1" customWidth="1"/>
    <col min="25" max="25" width="3.28515625" bestFit="1" customWidth="1"/>
    <col min="26" max="26" width="2.5703125" bestFit="1" customWidth="1"/>
  </cols>
  <sheetData>
    <row r="1" spans="1:26" ht="15" customHeight="1" x14ac:dyDescent="0.25">
      <c r="A1" s="9" t="s">
        <v>1065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617</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1066</v>
      </c>
      <c r="B4" s="11" t="s">
        <v>624</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4"/>
      <c r="C6" s="36">
        <v>42004</v>
      </c>
      <c r="D6" s="36"/>
      <c r="E6" s="36"/>
      <c r="F6" s="36"/>
      <c r="G6" s="36"/>
      <c r="H6" s="36"/>
      <c r="I6" s="36"/>
      <c r="J6" s="36"/>
      <c r="K6" s="36"/>
      <c r="L6" s="36"/>
      <c r="M6" s="36"/>
      <c r="N6" s="36"/>
      <c r="O6" s="36"/>
      <c r="P6" s="36"/>
      <c r="Q6" s="36"/>
      <c r="R6" s="36"/>
      <c r="S6" s="36"/>
      <c r="T6" s="36"/>
      <c r="U6" s="36"/>
      <c r="V6" s="36"/>
      <c r="W6" s="36"/>
      <c r="X6" s="36"/>
      <c r="Y6" s="36"/>
      <c r="Z6" s="15"/>
    </row>
    <row r="7" spans="1:26" ht="15.75" thickTop="1" x14ac:dyDescent="0.25">
      <c r="A7" s="12"/>
      <c r="B7" s="11"/>
      <c r="C7" s="41" t="s">
        <v>625</v>
      </c>
      <c r="D7" s="41"/>
      <c r="E7" s="41"/>
      <c r="F7" s="41"/>
      <c r="G7" s="41"/>
      <c r="H7" s="41"/>
      <c r="I7" s="41"/>
      <c r="J7" s="43"/>
      <c r="K7" s="41"/>
      <c r="L7" s="41" t="s">
        <v>626</v>
      </c>
      <c r="M7" s="41"/>
      <c r="N7" s="41"/>
      <c r="O7" s="41"/>
      <c r="P7" s="41"/>
      <c r="Q7" s="41"/>
      <c r="R7" s="43"/>
      <c r="S7" s="41"/>
      <c r="T7" s="41" t="s">
        <v>628</v>
      </c>
      <c r="U7" s="41"/>
      <c r="V7" s="41"/>
      <c r="W7" s="41"/>
      <c r="X7" s="41"/>
      <c r="Y7" s="41"/>
      <c r="Z7" s="42"/>
    </row>
    <row r="8" spans="1:26" ht="15" customHeight="1" x14ac:dyDescent="0.25">
      <c r="A8" s="12"/>
      <c r="B8" s="11"/>
      <c r="C8" s="11"/>
      <c r="D8" s="11"/>
      <c r="E8" s="11"/>
      <c r="F8" s="11"/>
      <c r="G8" s="11"/>
      <c r="H8" s="11"/>
      <c r="I8" s="11"/>
      <c r="J8" s="42"/>
      <c r="K8" s="11"/>
      <c r="L8" s="11" t="s">
        <v>627</v>
      </c>
      <c r="M8" s="11"/>
      <c r="N8" s="11"/>
      <c r="O8" s="11"/>
      <c r="P8" s="11"/>
      <c r="Q8" s="11"/>
      <c r="R8" s="42"/>
      <c r="S8" s="11"/>
      <c r="T8" s="11" t="s">
        <v>629</v>
      </c>
      <c r="U8" s="11"/>
      <c r="V8" s="11"/>
      <c r="W8" s="11"/>
      <c r="X8" s="11"/>
      <c r="Y8" s="11"/>
      <c r="Z8" s="42"/>
    </row>
    <row r="9" spans="1:26" ht="15.75" thickBot="1" x14ac:dyDescent="0.3">
      <c r="A9" s="12"/>
      <c r="B9" s="11"/>
      <c r="C9" s="37"/>
      <c r="D9" s="37"/>
      <c r="E9" s="37"/>
      <c r="F9" s="37"/>
      <c r="G9" s="37"/>
      <c r="H9" s="37"/>
      <c r="I9" s="37"/>
      <c r="J9" s="42"/>
      <c r="K9" s="11"/>
      <c r="L9" s="37"/>
      <c r="M9" s="37"/>
      <c r="N9" s="37"/>
      <c r="O9" s="37"/>
      <c r="P9" s="37"/>
      <c r="Q9" s="37"/>
      <c r="R9" s="42"/>
      <c r="S9" s="11"/>
      <c r="T9" s="37" t="s">
        <v>630</v>
      </c>
      <c r="U9" s="37"/>
      <c r="V9" s="37"/>
      <c r="W9" s="37"/>
      <c r="X9" s="37"/>
      <c r="Y9" s="37"/>
      <c r="Z9" s="42"/>
    </row>
    <row r="10" spans="1:26" ht="16.5" thickTop="1" thickBot="1" x14ac:dyDescent="0.3">
      <c r="A10" s="12"/>
      <c r="B10" s="4"/>
      <c r="C10" s="38" t="s">
        <v>506</v>
      </c>
      <c r="D10" s="38"/>
      <c r="E10" s="38"/>
      <c r="F10" s="15"/>
      <c r="G10" s="4"/>
      <c r="H10" s="38" t="s">
        <v>631</v>
      </c>
      <c r="I10" s="38"/>
      <c r="J10" s="15"/>
      <c r="K10" s="4"/>
      <c r="L10" s="38" t="s">
        <v>506</v>
      </c>
      <c r="M10" s="38"/>
      <c r="N10" s="15"/>
      <c r="O10" s="4"/>
      <c r="P10" s="38" t="s">
        <v>631</v>
      </c>
      <c r="Q10" s="38"/>
      <c r="R10" s="15"/>
      <c r="S10" s="4"/>
      <c r="T10" s="38" t="s">
        <v>506</v>
      </c>
      <c r="U10" s="38"/>
      <c r="V10" s="15"/>
      <c r="W10" s="4"/>
      <c r="X10" s="38" t="s">
        <v>631</v>
      </c>
      <c r="Y10" s="38"/>
      <c r="Z10" s="15"/>
    </row>
    <row r="11" spans="1:26" ht="15.75" thickTop="1" x14ac:dyDescent="0.25">
      <c r="A11" s="12"/>
      <c r="B11" s="4"/>
      <c r="C11" s="11" t="s">
        <v>632</v>
      </c>
      <c r="D11" s="11"/>
      <c r="E11" s="11"/>
      <c r="F11" s="11"/>
      <c r="G11" s="11"/>
      <c r="H11" s="11"/>
      <c r="I11" s="11"/>
      <c r="J11" s="11"/>
      <c r="K11" s="11"/>
      <c r="L11" s="11"/>
      <c r="M11" s="11"/>
      <c r="N11" s="11"/>
      <c r="O11" s="11"/>
      <c r="P11" s="11"/>
      <c r="Q11" s="11"/>
      <c r="R11" s="11"/>
      <c r="S11" s="11"/>
      <c r="T11" s="11"/>
      <c r="U11" s="11"/>
      <c r="V11" s="11"/>
      <c r="W11" s="11"/>
      <c r="X11" s="11"/>
      <c r="Y11" s="11"/>
      <c r="Z11" s="15"/>
    </row>
    <row r="12" spans="1:26" x14ac:dyDescent="0.25">
      <c r="A12" s="12"/>
      <c r="B12" s="4" t="s">
        <v>633</v>
      </c>
      <c r="C12" s="11"/>
      <c r="D12" s="11"/>
      <c r="E12" s="11"/>
      <c r="F12" s="15"/>
      <c r="G12" s="4"/>
      <c r="H12" s="11"/>
      <c r="I12" s="11"/>
      <c r="J12" s="15"/>
      <c r="K12" s="4"/>
      <c r="L12" s="11"/>
      <c r="M12" s="11"/>
      <c r="N12" s="15"/>
      <c r="O12" s="4"/>
      <c r="P12" s="11"/>
      <c r="Q12" s="11"/>
      <c r="R12" s="15"/>
      <c r="S12" s="4"/>
      <c r="T12" s="11"/>
      <c r="U12" s="11"/>
      <c r="V12" s="15"/>
      <c r="W12" s="4"/>
      <c r="X12" s="11"/>
      <c r="Y12" s="11"/>
      <c r="Z12" s="15"/>
    </row>
    <row r="13" spans="1:26" x14ac:dyDescent="0.25">
      <c r="A13" s="12"/>
      <c r="B13" s="17" t="s">
        <v>634</v>
      </c>
      <c r="C13" s="17"/>
      <c r="D13" s="18" t="s">
        <v>317</v>
      </c>
      <c r="E13" s="19">
        <v>357514</v>
      </c>
      <c r="F13" s="20"/>
      <c r="G13" s="17"/>
      <c r="H13" s="18"/>
      <c r="I13" s="21">
        <v>31.98</v>
      </c>
      <c r="J13" s="20" t="s">
        <v>530</v>
      </c>
      <c r="K13" s="17"/>
      <c r="L13" s="18"/>
      <c r="M13" s="19">
        <v>89428</v>
      </c>
      <c r="N13" s="20"/>
      <c r="O13" s="17"/>
      <c r="P13" s="18"/>
      <c r="Q13" s="21">
        <v>8</v>
      </c>
      <c r="R13" s="20" t="s">
        <v>530</v>
      </c>
      <c r="S13" s="17"/>
      <c r="T13" s="18"/>
      <c r="U13" s="19">
        <v>111785</v>
      </c>
      <c r="V13" s="20"/>
      <c r="W13" s="17"/>
      <c r="X13" s="18"/>
      <c r="Y13" s="21">
        <v>10</v>
      </c>
      <c r="Z13" s="20" t="s">
        <v>530</v>
      </c>
    </row>
    <row r="14" spans="1:26" x14ac:dyDescent="0.25">
      <c r="A14" s="12"/>
      <c r="B14" s="22" t="s">
        <v>635</v>
      </c>
      <c r="C14" s="22"/>
      <c r="D14" s="23"/>
      <c r="E14" s="32">
        <v>343483</v>
      </c>
      <c r="F14" s="25"/>
      <c r="G14" s="22"/>
      <c r="H14" s="23"/>
      <c r="I14" s="24">
        <v>30.73</v>
      </c>
      <c r="J14" s="25" t="s">
        <v>530</v>
      </c>
      <c r="K14" s="22"/>
      <c r="L14" s="23"/>
      <c r="M14" s="32">
        <v>44714</v>
      </c>
      <c r="N14" s="25"/>
      <c r="O14" s="22"/>
      <c r="P14" s="23"/>
      <c r="Q14" s="24">
        <v>4</v>
      </c>
      <c r="R14" s="25" t="s">
        <v>530</v>
      </c>
      <c r="S14" s="22"/>
      <c r="T14" s="23"/>
      <c r="U14" s="32">
        <v>67071</v>
      </c>
      <c r="V14" s="25"/>
      <c r="W14" s="22"/>
      <c r="X14" s="23"/>
      <c r="Y14" s="24">
        <v>6</v>
      </c>
      <c r="Z14" s="25" t="s">
        <v>530</v>
      </c>
    </row>
    <row r="15" spans="1:26" x14ac:dyDescent="0.25">
      <c r="A15" s="12"/>
      <c r="B15" s="17" t="s">
        <v>636</v>
      </c>
      <c r="C15" s="17"/>
      <c r="D15" s="18"/>
      <c r="E15" s="19">
        <v>343483</v>
      </c>
      <c r="F15" s="20"/>
      <c r="G15" s="17"/>
      <c r="H15" s="18"/>
      <c r="I15" s="21">
        <v>19.04</v>
      </c>
      <c r="J15" s="20" t="s">
        <v>530</v>
      </c>
      <c r="K15" s="17"/>
      <c r="L15" s="18"/>
      <c r="M15" s="19">
        <v>72175</v>
      </c>
      <c r="N15" s="20"/>
      <c r="O15" s="17"/>
      <c r="P15" s="18"/>
      <c r="Q15" s="21">
        <v>4</v>
      </c>
      <c r="R15" s="20" t="s">
        <v>530</v>
      </c>
      <c r="S15" s="17"/>
      <c r="T15" s="18"/>
      <c r="U15" s="19">
        <v>90219</v>
      </c>
      <c r="V15" s="20"/>
      <c r="W15" s="17"/>
      <c r="X15" s="18"/>
      <c r="Y15" s="21">
        <v>5</v>
      </c>
      <c r="Z15" s="20" t="s">
        <v>530</v>
      </c>
    </row>
    <row r="16" spans="1:26" x14ac:dyDescent="0.25">
      <c r="A16" s="12"/>
      <c r="B16" s="22" t="s">
        <v>637</v>
      </c>
      <c r="C16" s="22"/>
      <c r="D16" s="23"/>
      <c r="E16" s="32">
        <v>343483</v>
      </c>
      <c r="F16" s="25"/>
      <c r="G16" s="22"/>
      <c r="H16" s="23"/>
      <c r="I16" s="24">
        <v>19.329999999999998</v>
      </c>
      <c r="J16" s="25" t="s">
        <v>530</v>
      </c>
      <c r="K16" s="22"/>
      <c r="L16" s="23"/>
      <c r="M16" s="32">
        <v>106643</v>
      </c>
      <c r="N16" s="25"/>
      <c r="O16" s="22"/>
      <c r="P16" s="23"/>
      <c r="Q16" s="24">
        <v>6</v>
      </c>
      <c r="R16" s="25" t="s">
        <v>530</v>
      </c>
      <c r="S16" s="22"/>
      <c r="T16" s="23"/>
      <c r="U16" s="24" t="s">
        <v>638</v>
      </c>
      <c r="V16" s="25" t="s">
        <v>639</v>
      </c>
      <c r="W16" s="22"/>
      <c r="X16" s="23"/>
      <c r="Y16" s="24" t="s">
        <v>638</v>
      </c>
      <c r="Z16" s="25" t="s">
        <v>639</v>
      </c>
    </row>
    <row r="17" spans="1:26" x14ac:dyDescent="0.25">
      <c r="A17" s="12"/>
      <c r="B17" s="17"/>
      <c r="C17" s="17"/>
      <c r="D17" s="18"/>
      <c r="E17" s="21"/>
      <c r="F17" s="20"/>
      <c r="G17" s="17"/>
      <c r="H17" s="18"/>
      <c r="I17" s="21"/>
      <c r="J17" s="20"/>
      <c r="K17" s="17"/>
      <c r="L17" s="18"/>
      <c r="M17" s="21"/>
      <c r="N17" s="20"/>
      <c r="O17" s="17"/>
      <c r="P17" s="18"/>
      <c r="Q17" s="21"/>
      <c r="R17" s="20"/>
      <c r="S17" s="17"/>
      <c r="T17" s="18"/>
      <c r="U17" s="21"/>
      <c r="V17" s="20"/>
      <c r="W17" s="17"/>
      <c r="X17" s="18"/>
      <c r="Y17" s="21"/>
      <c r="Z17" s="20"/>
    </row>
    <row r="18" spans="1:26" ht="15.75" thickBot="1" x14ac:dyDescent="0.3">
      <c r="A18" s="12"/>
      <c r="B18" s="22"/>
      <c r="C18" s="48">
        <v>41639</v>
      </c>
      <c r="D18" s="48"/>
      <c r="E18" s="48"/>
      <c r="F18" s="48"/>
      <c r="G18" s="48"/>
      <c r="H18" s="48"/>
      <c r="I18" s="48"/>
      <c r="J18" s="48"/>
      <c r="K18" s="48"/>
      <c r="L18" s="48"/>
      <c r="M18" s="48"/>
      <c r="N18" s="48"/>
      <c r="O18" s="48"/>
      <c r="P18" s="48"/>
      <c r="Q18" s="48"/>
      <c r="R18" s="48"/>
      <c r="S18" s="48"/>
      <c r="T18" s="48"/>
      <c r="U18" s="48"/>
      <c r="V18" s="48"/>
      <c r="W18" s="48"/>
      <c r="X18" s="48"/>
      <c r="Y18" s="48"/>
      <c r="Z18" s="25"/>
    </row>
    <row r="19" spans="1:26" ht="15.75" thickTop="1" x14ac:dyDescent="0.25">
      <c r="A19" s="12"/>
      <c r="B19" s="17" t="s">
        <v>633</v>
      </c>
      <c r="C19" s="17"/>
      <c r="D19" s="18"/>
      <c r="E19" s="21"/>
      <c r="F19" s="20"/>
      <c r="G19" s="17"/>
      <c r="H19" s="18"/>
      <c r="I19" s="21"/>
      <c r="J19" s="20"/>
      <c r="K19" s="17"/>
      <c r="L19" s="18"/>
      <c r="M19" s="21"/>
      <c r="N19" s="20"/>
      <c r="O19" s="17"/>
      <c r="P19" s="18"/>
      <c r="Q19" s="21"/>
      <c r="R19" s="20"/>
      <c r="S19" s="17"/>
      <c r="T19" s="18"/>
      <c r="U19" s="21"/>
      <c r="V19" s="20"/>
      <c r="W19" s="17"/>
      <c r="X19" s="18"/>
      <c r="Y19" s="21"/>
      <c r="Z19" s="20"/>
    </row>
    <row r="20" spans="1:26" x14ac:dyDescent="0.25">
      <c r="A20" s="12"/>
      <c r="B20" s="22" t="s">
        <v>634</v>
      </c>
      <c r="C20" s="22"/>
      <c r="D20" s="23" t="s">
        <v>317</v>
      </c>
      <c r="E20" s="32">
        <v>219146</v>
      </c>
      <c r="F20" s="25"/>
      <c r="G20" s="22"/>
      <c r="H20" s="23"/>
      <c r="I20" s="24">
        <v>21.67</v>
      </c>
      <c r="J20" s="25" t="s">
        <v>530</v>
      </c>
      <c r="K20" s="22"/>
      <c r="L20" s="23"/>
      <c r="M20" s="32">
        <v>80887</v>
      </c>
      <c r="N20" s="25"/>
      <c r="O20" s="22"/>
      <c r="P20" s="23"/>
      <c r="Q20" s="24">
        <v>8</v>
      </c>
      <c r="R20" s="25" t="s">
        <v>530</v>
      </c>
      <c r="S20" s="22"/>
      <c r="T20" s="23"/>
      <c r="U20" s="32">
        <v>101109</v>
      </c>
      <c r="V20" s="25"/>
      <c r="W20" s="22"/>
      <c r="X20" s="23"/>
      <c r="Y20" s="24">
        <v>10</v>
      </c>
      <c r="Z20" s="25" t="s">
        <v>530</v>
      </c>
    </row>
    <row r="21" spans="1:26" x14ac:dyDescent="0.25">
      <c r="A21" s="12"/>
      <c r="B21" s="17" t="s">
        <v>635</v>
      </c>
      <c r="C21" s="17"/>
      <c r="D21" s="18"/>
      <c r="E21" s="19">
        <v>206364</v>
      </c>
      <c r="F21" s="20"/>
      <c r="G21" s="17"/>
      <c r="H21" s="18"/>
      <c r="I21" s="21">
        <v>20.41</v>
      </c>
      <c r="J21" s="20" t="s">
        <v>530</v>
      </c>
      <c r="K21" s="17"/>
      <c r="L21" s="18"/>
      <c r="M21" s="19">
        <v>40443</v>
      </c>
      <c r="N21" s="20"/>
      <c r="O21" s="17"/>
      <c r="P21" s="18"/>
      <c r="Q21" s="21">
        <v>4</v>
      </c>
      <c r="R21" s="20" t="s">
        <v>530</v>
      </c>
      <c r="S21" s="17"/>
      <c r="T21" s="18"/>
      <c r="U21" s="19">
        <v>60665</v>
      </c>
      <c r="V21" s="20"/>
      <c r="W21" s="17"/>
      <c r="X21" s="18"/>
      <c r="Y21" s="21">
        <v>6</v>
      </c>
      <c r="Z21" s="20" t="s">
        <v>530</v>
      </c>
    </row>
    <row r="22" spans="1:26" x14ac:dyDescent="0.25">
      <c r="A22" s="12"/>
      <c r="B22" s="22" t="s">
        <v>636</v>
      </c>
      <c r="C22" s="22"/>
      <c r="D22" s="23"/>
      <c r="E22" s="32">
        <v>206364</v>
      </c>
      <c r="F22" s="25"/>
      <c r="G22" s="22"/>
      <c r="H22" s="23"/>
      <c r="I22" s="24">
        <v>12.48</v>
      </c>
      <c r="J22" s="25" t="s">
        <v>530</v>
      </c>
      <c r="K22" s="22"/>
      <c r="L22" s="23"/>
      <c r="M22" s="32">
        <v>66161</v>
      </c>
      <c r="N22" s="25"/>
      <c r="O22" s="22"/>
      <c r="P22" s="23"/>
      <c r="Q22" s="24">
        <v>4</v>
      </c>
      <c r="R22" s="25" t="s">
        <v>530</v>
      </c>
      <c r="S22" s="22"/>
      <c r="T22" s="23"/>
      <c r="U22" s="32">
        <v>82701</v>
      </c>
      <c r="V22" s="25"/>
      <c r="W22" s="22"/>
      <c r="X22" s="23"/>
      <c r="Y22" s="24">
        <v>5</v>
      </c>
      <c r="Z22" s="25" t="s">
        <v>530</v>
      </c>
    </row>
    <row r="23" spans="1:26" x14ac:dyDescent="0.25">
      <c r="A23" s="12"/>
      <c r="B23" s="17" t="s">
        <v>637</v>
      </c>
      <c r="C23" s="17"/>
      <c r="D23" s="18"/>
      <c r="E23" s="19">
        <v>206364</v>
      </c>
      <c r="F23" s="20"/>
      <c r="G23" s="17"/>
      <c r="H23" s="18"/>
      <c r="I23" s="21">
        <v>10.65</v>
      </c>
      <c r="J23" s="20" t="s">
        <v>530</v>
      </c>
      <c r="K23" s="17"/>
      <c r="L23" s="18"/>
      <c r="M23" s="19">
        <v>116252</v>
      </c>
      <c r="N23" s="20"/>
      <c r="O23" s="17"/>
      <c r="P23" s="18"/>
      <c r="Q23" s="21">
        <v>6</v>
      </c>
      <c r="R23" s="20" t="s">
        <v>530</v>
      </c>
      <c r="S23" s="17"/>
      <c r="T23" s="18"/>
      <c r="U23" s="21" t="s">
        <v>638</v>
      </c>
      <c r="V23" s="20" t="s">
        <v>639</v>
      </c>
      <c r="W23" s="17"/>
      <c r="X23" s="18"/>
      <c r="Y23" s="21" t="s">
        <v>638</v>
      </c>
      <c r="Z23" s="20" t="s">
        <v>639</v>
      </c>
    </row>
  </sheetData>
  <mergeCells count="35">
    <mergeCell ref="C18:Y18"/>
    <mergeCell ref="A1:A2"/>
    <mergeCell ref="B1:Z1"/>
    <mergeCell ref="B2:Z2"/>
    <mergeCell ref="B3:Z3"/>
    <mergeCell ref="A4:A23"/>
    <mergeCell ref="B4:Z4"/>
    <mergeCell ref="B5:Z5"/>
    <mergeCell ref="C11:Y11"/>
    <mergeCell ref="C12:E12"/>
    <mergeCell ref="H12:I12"/>
    <mergeCell ref="L12:M12"/>
    <mergeCell ref="P12:Q12"/>
    <mergeCell ref="T12:U12"/>
    <mergeCell ref="X12:Y12"/>
    <mergeCell ref="T7:Y7"/>
    <mergeCell ref="T8:Y8"/>
    <mergeCell ref="T9:Y9"/>
    <mergeCell ref="Z7:Z9"/>
    <mergeCell ref="C10:E10"/>
    <mergeCell ref="H10:I10"/>
    <mergeCell ref="L10:M10"/>
    <mergeCell ref="P10:Q10"/>
    <mergeCell ref="T10:U10"/>
    <mergeCell ref="X10:Y10"/>
    <mergeCell ref="C6:Y6"/>
    <mergeCell ref="B7:B9"/>
    <mergeCell ref="C7:I9"/>
    <mergeCell ref="J7:J9"/>
    <mergeCell ref="K7:K9"/>
    <mergeCell ref="L7:Q7"/>
    <mergeCell ref="L8:Q8"/>
    <mergeCell ref="L9:Q9"/>
    <mergeCell ref="R7:R9"/>
    <mergeCell ref="S7:S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9" t="s">
        <v>2</v>
      </c>
      <c r="C1" s="9"/>
      <c r="D1" s="9"/>
    </row>
    <row r="2" spans="1:4" ht="30" x14ac:dyDescent="0.25">
      <c r="A2" s="1" t="s">
        <v>78</v>
      </c>
      <c r="B2" s="1" t="s">
        <v>3</v>
      </c>
      <c r="C2" s="1" t="s">
        <v>29</v>
      </c>
      <c r="D2" s="1" t="s">
        <v>79</v>
      </c>
    </row>
    <row r="3" spans="1:4" x14ac:dyDescent="0.25">
      <c r="A3" s="3" t="s">
        <v>80</v>
      </c>
      <c r="B3" s="4"/>
      <c r="C3" s="4"/>
      <c r="D3" s="4"/>
    </row>
    <row r="4" spans="1:4" x14ac:dyDescent="0.25">
      <c r="A4" s="2" t="s">
        <v>81</v>
      </c>
      <c r="B4" s="8">
        <v>57316</v>
      </c>
      <c r="C4" s="8">
        <v>58470</v>
      </c>
      <c r="D4" s="8">
        <v>64317</v>
      </c>
    </row>
    <row r="5" spans="1:4" x14ac:dyDescent="0.25">
      <c r="A5" s="2" t="s">
        <v>82</v>
      </c>
      <c r="B5" s="6">
        <v>2996</v>
      </c>
      <c r="C5" s="6">
        <v>1849</v>
      </c>
      <c r="D5" s="6">
        <v>3278</v>
      </c>
    </row>
    <row r="6" spans="1:4" ht="30" x14ac:dyDescent="0.25">
      <c r="A6" s="2" t="s">
        <v>83</v>
      </c>
      <c r="B6" s="6">
        <v>3322</v>
      </c>
      <c r="C6" s="6">
        <v>2545</v>
      </c>
      <c r="D6" s="6">
        <v>2251</v>
      </c>
    </row>
    <row r="7" spans="1:4" x14ac:dyDescent="0.25">
      <c r="A7" s="2" t="s">
        <v>84</v>
      </c>
      <c r="B7" s="6">
        <v>63634</v>
      </c>
      <c r="C7" s="6">
        <v>62864</v>
      </c>
      <c r="D7" s="6">
        <v>69846</v>
      </c>
    </row>
    <row r="8" spans="1:4" x14ac:dyDescent="0.25">
      <c r="A8" s="3" t="s">
        <v>85</v>
      </c>
      <c r="B8" s="4"/>
      <c r="C8" s="4"/>
      <c r="D8" s="4"/>
    </row>
    <row r="9" spans="1:4" x14ac:dyDescent="0.25">
      <c r="A9" s="2" t="s">
        <v>86</v>
      </c>
      <c r="B9" s="6">
        <v>4926</v>
      </c>
      <c r="C9" s="6">
        <v>5215</v>
      </c>
      <c r="D9" s="6">
        <v>9477</v>
      </c>
    </row>
    <row r="10" spans="1:4" x14ac:dyDescent="0.25">
      <c r="A10" s="2" t="s">
        <v>87</v>
      </c>
      <c r="B10" s="6">
        <v>17401</v>
      </c>
      <c r="C10" s="6">
        <v>18443</v>
      </c>
      <c r="D10" s="6">
        <v>18424</v>
      </c>
    </row>
    <row r="11" spans="1:4" x14ac:dyDescent="0.25">
      <c r="A11" s="2" t="s">
        <v>88</v>
      </c>
      <c r="B11" s="6">
        <v>22327</v>
      </c>
      <c r="C11" s="6">
        <v>23658</v>
      </c>
      <c r="D11" s="6">
        <v>27901</v>
      </c>
    </row>
    <row r="12" spans="1:4" x14ac:dyDescent="0.25">
      <c r="A12" s="2" t="s">
        <v>89</v>
      </c>
      <c r="B12" s="6">
        <v>41307</v>
      </c>
      <c r="C12" s="6">
        <v>39206</v>
      </c>
      <c r="D12" s="6">
        <v>41945</v>
      </c>
    </row>
    <row r="13" spans="1:4" x14ac:dyDescent="0.25">
      <c r="A13" s="2" t="s">
        <v>90</v>
      </c>
      <c r="B13" s="6">
        <v>1150</v>
      </c>
      <c r="C13" s="6">
        <v>4532</v>
      </c>
      <c r="D13" s="6">
        <v>8300</v>
      </c>
    </row>
    <row r="14" spans="1:4" ht="30" x14ac:dyDescent="0.25">
      <c r="A14" s="2" t="s">
        <v>91</v>
      </c>
      <c r="B14" s="6">
        <v>40157</v>
      </c>
      <c r="C14" s="6">
        <v>34674</v>
      </c>
      <c r="D14" s="6">
        <v>33645</v>
      </c>
    </row>
    <row r="15" spans="1:4" x14ac:dyDescent="0.25">
      <c r="A15" s="3" t="s">
        <v>92</v>
      </c>
      <c r="B15" s="4"/>
      <c r="C15" s="4"/>
      <c r="D15" s="4"/>
    </row>
    <row r="16" spans="1:4" x14ac:dyDescent="0.25">
      <c r="A16" s="2" t="s">
        <v>93</v>
      </c>
      <c r="B16" s="6">
        <v>1486</v>
      </c>
      <c r="C16" s="6">
        <v>1337</v>
      </c>
      <c r="D16" s="6">
        <v>1331</v>
      </c>
    </row>
    <row r="17" spans="1:4" ht="30" x14ac:dyDescent="0.25">
      <c r="A17" s="2" t="s">
        <v>94</v>
      </c>
      <c r="B17" s="6">
        <v>1290</v>
      </c>
      <c r="C17" s="6">
        <v>1076</v>
      </c>
      <c r="D17" s="6">
        <v>1071</v>
      </c>
    </row>
    <row r="18" spans="1:4" ht="30" x14ac:dyDescent="0.25">
      <c r="A18" s="2" t="s">
        <v>95</v>
      </c>
      <c r="B18" s="4">
        <v>44</v>
      </c>
      <c r="C18" s="4">
        <v>0</v>
      </c>
      <c r="D18" s="4">
        <v>-190</v>
      </c>
    </row>
    <row r="19" spans="1:4" ht="45" x14ac:dyDescent="0.25">
      <c r="A19" s="2" t="s">
        <v>96</v>
      </c>
      <c r="B19" s="4">
        <v>-61</v>
      </c>
      <c r="C19" s="4">
        <v>0</v>
      </c>
      <c r="D19" s="4">
        <v>-23</v>
      </c>
    </row>
    <row r="20" spans="1:4" ht="30" x14ac:dyDescent="0.25">
      <c r="A20" s="2" t="s">
        <v>97</v>
      </c>
      <c r="B20" s="4">
        <v>-17</v>
      </c>
      <c r="C20" s="4">
        <v>0</v>
      </c>
      <c r="D20" s="4">
        <v>-213</v>
      </c>
    </row>
    <row r="21" spans="1:4" x14ac:dyDescent="0.25">
      <c r="A21" s="2" t="s">
        <v>98</v>
      </c>
      <c r="B21" s="6">
        <v>77982</v>
      </c>
      <c r="C21" s="6">
        <v>80260</v>
      </c>
      <c r="D21" s="6">
        <v>87375</v>
      </c>
    </row>
    <row r="22" spans="1:4" ht="30" x14ac:dyDescent="0.25">
      <c r="A22" s="2" t="s">
        <v>99</v>
      </c>
      <c r="B22" s="4">
        <v>0</v>
      </c>
      <c r="C22" s="4">
        <v>-9</v>
      </c>
      <c r="D22" s="4">
        <v>522</v>
      </c>
    </row>
    <row r="23" spans="1:4" x14ac:dyDescent="0.25">
      <c r="A23" s="2" t="s">
        <v>100</v>
      </c>
      <c r="B23" s="6">
        <v>3827</v>
      </c>
      <c r="C23" s="6">
        <v>5135</v>
      </c>
      <c r="D23" s="6">
        <v>1117</v>
      </c>
    </row>
    <row r="24" spans="1:4" x14ac:dyDescent="0.25">
      <c r="A24" s="2" t="s">
        <v>101</v>
      </c>
      <c r="B24" s="6">
        <v>84568</v>
      </c>
      <c r="C24" s="6">
        <v>87799</v>
      </c>
      <c r="D24" s="6">
        <v>91203</v>
      </c>
    </row>
    <row r="25" spans="1:4" x14ac:dyDescent="0.25">
      <c r="A25" s="3" t="s">
        <v>102</v>
      </c>
      <c r="B25" s="4"/>
      <c r="C25" s="4"/>
      <c r="D25" s="4"/>
    </row>
    <row r="26" spans="1:4" ht="30" x14ac:dyDescent="0.25">
      <c r="A26" s="2" t="s">
        <v>103</v>
      </c>
      <c r="B26" s="6">
        <v>69172</v>
      </c>
      <c r="C26" s="6">
        <v>68807</v>
      </c>
      <c r="D26" s="6">
        <v>63507</v>
      </c>
    </row>
    <row r="27" spans="1:4" ht="30" x14ac:dyDescent="0.25">
      <c r="A27" s="2" t="s">
        <v>104</v>
      </c>
      <c r="B27" s="6">
        <v>10369</v>
      </c>
      <c r="C27" s="6">
        <v>8165</v>
      </c>
      <c r="D27" s="6">
        <v>6968</v>
      </c>
    </row>
    <row r="28" spans="1:4" x14ac:dyDescent="0.25">
      <c r="A28" s="2" t="s">
        <v>105</v>
      </c>
      <c r="B28" s="6">
        <v>2949</v>
      </c>
      <c r="C28" s="6">
        <v>3085</v>
      </c>
      <c r="D28" s="6">
        <v>2647</v>
      </c>
    </row>
    <row r="29" spans="1:4" x14ac:dyDescent="0.25">
      <c r="A29" s="2" t="s">
        <v>106</v>
      </c>
      <c r="B29" s="6">
        <v>2245</v>
      </c>
      <c r="C29" s="6">
        <v>2032</v>
      </c>
      <c r="D29" s="6">
        <v>1523</v>
      </c>
    </row>
    <row r="30" spans="1:4" x14ac:dyDescent="0.25">
      <c r="A30" s="2" t="s">
        <v>107</v>
      </c>
      <c r="B30" s="6">
        <v>1690</v>
      </c>
      <c r="C30" s="6">
        <v>1557</v>
      </c>
      <c r="D30" s="6">
        <v>1277</v>
      </c>
    </row>
    <row r="31" spans="1:4" x14ac:dyDescent="0.25">
      <c r="A31" s="2" t="s">
        <v>108</v>
      </c>
      <c r="B31" s="6">
        <v>2393</v>
      </c>
      <c r="C31" s="6">
        <v>2386</v>
      </c>
      <c r="D31" s="6">
        <v>2109</v>
      </c>
    </row>
    <row r="32" spans="1:4" x14ac:dyDescent="0.25">
      <c r="A32" s="2" t="s">
        <v>43</v>
      </c>
      <c r="B32" s="6">
        <v>2482</v>
      </c>
      <c r="C32" s="4">
        <v>255</v>
      </c>
      <c r="D32" s="6">
        <v>8746</v>
      </c>
    </row>
    <row r="33" spans="1:4" x14ac:dyDescent="0.25">
      <c r="A33" s="2" t="s">
        <v>109</v>
      </c>
      <c r="B33" s="6">
        <v>1395</v>
      </c>
      <c r="C33" s="6">
        <v>1986</v>
      </c>
      <c r="D33" s="6">
        <v>3390</v>
      </c>
    </row>
    <row r="34" spans="1:4" x14ac:dyDescent="0.25">
      <c r="A34" s="2" t="s">
        <v>100</v>
      </c>
      <c r="B34" s="6">
        <v>12123</v>
      </c>
      <c r="C34" s="6">
        <v>10871</v>
      </c>
      <c r="D34" s="6">
        <v>11971</v>
      </c>
    </row>
    <row r="35" spans="1:4" x14ac:dyDescent="0.25">
      <c r="A35" s="2" t="s">
        <v>110</v>
      </c>
      <c r="B35" s="6">
        <v>104818</v>
      </c>
      <c r="C35" s="6">
        <v>99144</v>
      </c>
      <c r="D35" s="6">
        <v>102138</v>
      </c>
    </row>
    <row r="36" spans="1:4" x14ac:dyDescent="0.25">
      <c r="A36" s="2" t="s">
        <v>111</v>
      </c>
      <c r="B36" s="6">
        <v>19907</v>
      </c>
      <c r="C36" s="6">
        <v>23329</v>
      </c>
      <c r="D36" s="6">
        <v>22710</v>
      </c>
    </row>
    <row r="37" spans="1:4" x14ac:dyDescent="0.25">
      <c r="A37" s="2" t="s">
        <v>112</v>
      </c>
      <c r="B37" s="6">
        <v>7175</v>
      </c>
      <c r="C37" s="6">
        <v>8621</v>
      </c>
      <c r="D37" s="6">
        <v>-12204</v>
      </c>
    </row>
    <row r="38" spans="1:4" x14ac:dyDescent="0.25">
      <c r="A38" s="2" t="s">
        <v>113</v>
      </c>
      <c r="B38" s="8">
        <v>12732</v>
      </c>
      <c r="C38" s="8">
        <v>14708</v>
      </c>
      <c r="D38" s="8">
        <v>34914</v>
      </c>
    </row>
    <row r="39" spans="1:4" x14ac:dyDescent="0.25">
      <c r="A39" s="3" t="s">
        <v>114</v>
      </c>
      <c r="B39" s="4"/>
      <c r="C39" s="4"/>
      <c r="D39" s="4"/>
    </row>
    <row r="40" spans="1:4" x14ac:dyDescent="0.25">
      <c r="A40" s="2" t="s">
        <v>115</v>
      </c>
      <c r="B40" s="5">
        <v>0.38</v>
      </c>
      <c r="C40" s="5">
        <v>0.43</v>
      </c>
      <c r="D40" s="5">
        <v>1.02</v>
      </c>
    </row>
    <row r="41" spans="1:4" x14ac:dyDescent="0.25">
      <c r="A41" s="2" t="s">
        <v>116</v>
      </c>
      <c r="B41" s="5">
        <v>0.38</v>
      </c>
      <c r="C41" s="5">
        <v>0.43</v>
      </c>
      <c r="D41" s="5">
        <v>1.02</v>
      </c>
    </row>
    <row r="42" spans="1:4" x14ac:dyDescent="0.25">
      <c r="A42" s="3" t="s">
        <v>117</v>
      </c>
      <c r="B42" s="4"/>
      <c r="C42" s="4"/>
      <c r="D42" s="4"/>
    </row>
    <row r="43" spans="1:4" x14ac:dyDescent="0.25">
      <c r="A43" s="2" t="s">
        <v>118</v>
      </c>
      <c r="B43" s="6">
        <v>33406</v>
      </c>
      <c r="C43" s="6">
        <v>34185</v>
      </c>
      <c r="D43" s="6">
        <v>34076</v>
      </c>
    </row>
    <row r="44" spans="1:4" x14ac:dyDescent="0.25">
      <c r="A44" s="2" t="s">
        <v>119</v>
      </c>
      <c r="B44" s="6">
        <v>33643</v>
      </c>
      <c r="C44" s="6">
        <v>34439</v>
      </c>
      <c r="D44" s="6">
        <v>34194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3" width="30.28515625" customWidth="1"/>
    <col min="4" max="4" width="6.5703125" customWidth="1"/>
    <col min="5" max="5" width="30.28515625" customWidth="1"/>
    <col min="6" max="6" width="8.42578125" customWidth="1"/>
    <col min="7" max="7" width="30.28515625" customWidth="1"/>
    <col min="8" max="8" width="6.5703125" customWidth="1"/>
    <col min="9" max="9" width="19.85546875" customWidth="1"/>
    <col min="10" max="12" width="30.28515625" customWidth="1"/>
    <col min="13" max="13" width="16.5703125" customWidth="1"/>
    <col min="14" max="16" width="30.28515625" customWidth="1"/>
    <col min="17" max="17" width="18.42578125" customWidth="1"/>
    <col min="18" max="18" width="5.5703125" customWidth="1"/>
  </cols>
  <sheetData>
    <row r="1" spans="1:18" ht="15" customHeight="1" x14ac:dyDescent="0.25">
      <c r="A1" s="9" t="s">
        <v>1067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641</v>
      </c>
      <c r="B3" s="11"/>
      <c r="C3" s="11"/>
      <c r="D3" s="11"/>
      <c r="E3" s="11"/>
      <c r="F3" s="11"/>
      <c r="G3" s="11"/>
      <c r="H3" s="11"/>
      <c r="I3" s="11"/>
      <c r="J3" s="11"/>
      <c r="K3" s="11"/>
      <c r="L3" s="11"/>
      <c r="M3" s="11"/>
      <c r="N3" s="11"/>
      <c r="O3" s="11"/>
      <c r="P3" s="11"/>
      <c r="Q3" s="11"/>
      <c r="R3" s="11"/>
    </row>
    <row r="4" spans="1:18" ht="30" customHeight="1" x14ac:dyDescent="0.25">
      <c r="A4" s="12" t="s">
        <v>1068</v>
      </c>
      <c r="B4" s="11" t="s">
        <v>647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37">
        <v>2012</v>
      </c>
      <c r="E6" s="37"/>
      <c r="F6" s="15"/>
    </row>
    <row r="7" spans="1:18" ht="15.75" thickTop="1" x14ac:dyDescent="0.25">
      <c r="A7" s="12"/>
      <c r="B7" s="17" t="s">
        <v>648</v>
      </c>
      <c r="C7" s="17"/>
      <c r="D7" s="18"/>
      <c r="E7" s="21">
        <v>0</v>
      </c>
      <c r="F7" s="20" t="s">
        <v>530</v>
      </c>
    </row>
    <row r="8" spans="1:18" x14ac:dyDescent="0.25">
      <c r="A8" s="12"/>
      <c r="B8" s="22" t="s">
        <v>649</v>
      </c>
      <c r="C8" s="22"/>
      <c r="D8" s="23"/>
      <c r="E8" s="24">
        <v>0.25</v>
      </c>
      <c r="F8" s="25" t="s">
        <v>530</v>
      </c>
    </row>
    <row r="9" spans="1:18" x14ac:dyDescent="0.25">
      <c r="A9" s="12"/>
      <c r="B9" s="17" t="s">
        <v>650</v>
      </c>
      <c r="C9" s="17"/>
      <c r="D9" s="18"/>
      <c r="E9" s="21">
        <v>74.53</v>
      </c>
      <c r="F9" s="20" t="s">
        <v>530</v>
      </c>
    </row>
    <row r="10" spans="1:18" ht="15" customHeight="1" x14ac:dyDescent="0.25">
      <c r="A10" s="12"/>
      <c r="B10" s="22" t="s">
        <v>651</v>
      </c>
      <c r="C10" s="22"/>
      <c r="D10" s="45" t="s">
        <v>652</v>
      </c>
      <c r="E10" s="45"/>
      <c r="F10" s="25"/>
    </row>
    <row r="11" spans="1:18" ht="30" x14ac:dyDescent="0.25">
      <c r="A11" s="12"/>
      <c r="B11" s="17" t="s">
        <v>653</v>
      </c>
      <c r="C11" s="17"/>
      <c r="D11" s="18" t="s">
        <v>317</v>
      </c>
      <c r="E11" s="21">
        <v>1.25</v>
      </c>
      <c r="F11" s="20"/>
    </row>
    <row r="12" spans="1:18" x14ac:dyDescent="0.25">
      <c r="A12" s="12"/>
      <c r="B12" s="11"/>
      <c r="C12" s="11"/>
      <c r="D12" s="11"/>
      <c r="E12" s="11"/>
      <c r="F12" s="11"/>
      <c r="G12" s="11"/>
      <c r="H12" s="11"/>
      <c r="I12" s="11"/>
      <c r="J12" s="11"/>
      <c r="K12" s="11"/>
      <c r="L12" s="11"/>
      <c r="M12" s="11"/>
      <c r="N12" s="11"/>
      <c r="O12" s="11"/>
      <c r="P12" s="11"/>
      <c r="Q12" s="11"/>
      <c r="R12" s="11"/>
    </row>
    <row r="13" spans="1:18" ht="15" customHeight="1" x14ac:dyDescent="0.25">
      <c r="A13" s="12" t="s">
        <v>1069</v>
      </c>
      <c r="B13" s="11" t="s">
        <v>655</v>
      </c>
      <c r="C13" s="11"/>
      <c r="D13" s="11"/>
      <c r="E13" s="11"/>
      <c r="F13" s="11"/>
      <c r="G13" s="11"/>
      <c r="H13" s="11"/>
      <c r="I13" s="11"/>
      <c r="J13" s="11"/>
      <c r="K13" s="11"/>
      <c r="L13" s="11"/>
      <c r="M13" s="11"/>
      <c r="N13" s="11"/>
      <c r="O13" s="11"/>
      <c r="P13" s="11"/>
      <c r="Q13" s="11"/>
      <c r="R13" s="11"/>
    </row>
    <row r="14" spans="1:18" x14ac:dyDescent="0.25">
      <c r="A14" s="12"/>
      <c r="B14" s="11"/>
      <c r="C14" s="11"/>
      <c r="D14" s="11"/>
      <c r="E14" s="11"/>
      <c r="F14" s="11"/>
      <c r="G14" s="11"/>
      <c r="H14" s="11"/>
      <c r="I14" s="11"/>
      <c r="J14" s="11"/>
      <c r="K14" s="11"/>
      <c r="L14" s="11"/>
      <c r="M14" s="11"/>
      <c r="N14" s="11"/>
      <c r="O14" s="11"/>
      <c r="P14" s="11"/>
      <c r="Q14" s="11"/>
      <c r="R14" s="11"/>
    </row>
    <row r="15" spans="1:18" ht="15" customHeight="1" x14ac:dyDescent="0.25">
      <c r="A15" s="12"/>
      <c r="B15" s="11" t="s">
        <v>656</v>
      </c>
      <c r="C15" s="11"/>
      <c r="D15" s="11" t="s">
        <v>657</v>
      </c>
      <c r="E15" s="11"/>
      <c r="F15" s="42"/>
      <c r="G15" s="11"/>
      <c r="H15" s="11" t="s">
        <v>658</v>
      </c>
      <c r="I15" s="11"/>
      <c r="J15" s="42"/>
      <c r="K15" s="11"/>
      <c r="L15" s="11" t="s">
        <v>658</v>
      </c>
      <c r="M15" s="11"/>
      <c r="N15" s="42"/>
      <c r="O15" s="11"/>
      <c r="P15" s="11" t="s">
        <v>662</v>
      </c>
      <c r="Q15" s="11"/>
      <c r="R15" s="42"/>
    </row>
    <row r="16" spans="1:18" ht="15" customHeight="1" x14ac:dyDescent="0.25">
      <c r="A16" s="12"/>
      <c r="B16" s="11"/>
      <c r="C16" s="11"/>
      <c r="D16" s="11"/>
      <c r="E16" s="11"/>
      <c r="F16" s="42"/>
      <c r="G16" s="11"/>
      <c r="H16" s="11" t="s">
        <v>659</v>
      </c>
      <c r="I16" s="11"/>
      <c r="J16" s="42"/>
      <c r="K16" s="11"/>
      <c r="L16" s="11" t="s">
        <v>660</v>
      </c>
      <c r="M16" s="11"/>
      <c r="N16" s="42"/>
      <c r="O16" s="11"/>
      <c r="P16" s="11" t="s">
        <v>663</v>
      </c>
      <c r="Q16" s="11"/>
      <c r="R16" s="42"/>
    </row>
    <row r="17" spans="1:18" ht="15.75" thickBot="1" x14ac:dyDescent="0.3">
      <c r="A17" s="12"/>
      <c r="B17" s="11"/>
      <c r="C17" s="11"/>
      <c r="D17" s="37"/>
      <c r="E17" s="37"/>
      <c r="F17" s="42"/>
      <c r="G17" s="11"/>
      <c r="H17" s="37"/>
      <c r="I17" s="37"/>
      <c r="J17" s="42"/>
      <c r="K17" s="11"/>
      <c r="L17" s="37" t="s">
        <v>661</v>
      </c>
      <c r="M17" s="37"/>
      <c r="N17" s="42"/>
      <c r="O17" s="11"/>
      <c r="P17" s="37" t="s">
        <v>664</v>
      </c>
      <c r="Q17" s="37"/>
      <c r="R17" s="42"/>
    </row>
    <row r="18" spans="1:18" ht="16.5" thickTop="1" thickBot="1" x14ac:dyDescent="0.3">
      <c r="A18" s="12"/>
      <c r="B18" s="17" t="s">
        <v>665</v>
      </c>
      <c r="C18" s="17"/>
      <c r="D18" s="39"/>
      <c r="E18" s="44">
        <v>869610</v>
      </c>
      <c r="F18" s="20"/>
      <c r="G18" s="17"/>
      <c r="H18" s="18" t="s">
        <v>317</v>
      </c>
      <c r="I18" s="21">
        <v>14.88</v>
      </c>
      <c r="J18" s="20"/>
      <c r="K18" s="17"/>
      <c r="L18" s="18"/>
      <c r="M18" s="21">
        <v>5.37</v>
      </c>
      <c r="N18" s="20"/>
      <c r="O18" s="17"/>
      <c r="P18" s="39"/>
      <c r="Q18" s="40" t="s">
        <v>332</v>
      </c>
      <c r="R18" s="20"/>
    </row>
    <row r="19" spans="1:18" ht="31.5" thickTop="1" thickBot="1" x14ac:dyDescent="0.3">
      <c r="A19" s="12"/>
      <c r="B19" s="22" t="s">
        <v>666</v>
      </c>
      <c r="C19" s="22"/>
      <c r="D19" s="33"/>
      <c r="E19" s="34">
        <v>657282</v>
      </c>
      <c r="F19" s="25"/>
      <c r="G19" s="22"/>
      <c r="H19" s="23"/>
      <c r="I19" s="24">
        <v>15.75</v>
      </c>
      <c r="J19" s="25"/>
      <c r="K19" s="22"/>
      <c r="L19" s="23"/>
      <c r="M19" s="24">
        <v>5.12</v>
      </c>
      <c r="N19" s="25"/>
      <c r="O19" s="22"/>
      <c r="P19" s="33"/>
      <c r="Q19" s="35" t="s">
        <v>332</v>
      </c>
      <c r="R19" s="25"/>
    </row>
    <row r="20" spans="1:18" ht="15.75" thickTop="1" x14ac:dyDescent="0.25">
      <c r="A20" s="12"/>
      <c r="B20" s="17"/>
      <c r="C20" s="17"/>
      <c r="D20" s="18"/>
      <c r="E20" s="21"/>
      <c r="F20" s="20"/>
      <c r="G20" s="17"/>
      <c r="H20" s="18"/>
      <c r="I20" s="21"/>
      <c r="J20" s="20"/>
      <c r="K20" s="17"/>
      <c r="L20" s="18"/>
      <c r="M20" s="21"/>
      <c r="N20" s="20"/>
      <c r="O20" s="17"/>
      <c r="P20" s="18"/>
      <c r="Q20" s="21"/>
      <c r="R20" s="20"/>
    </row>
    <row r="21" spans="1:18" x14ac:dyDescent="0.25">
      <c r="A21" s="12"/>
      <c r="B21" s="22" t="s">
        <v>667</v>
      </c>
      <c r="C21" s="22"/>
      <c r="D21" s="23"/>
      <c r="E21" s="32">
        <v>279811</v>
      </c>
      <c r="F21" s="25"/>
      <c r="G21" s="22"/>
      <c r="H21" s="23"/>
      <c r="I21" s="24">
        <v>1.85</v>
      </c>
      <c r="J21" s="25"/>
      <c r="K21" s="22"/>
      <c r="L21" s="23"/>
      <c r="M21" s="24"/>
      <c r="N21" s="25"/>
      <c r="O21" s="22"/>
      <c r="P21" s="23"/>
      <c r="Q21" s="24" t="s">
        <v>332</v>
      </c>
      <c r="R21" s="25"/>
    </row>
    <row r="22" spans="1:18" x14ac:dyDescent="0.25">
      <c r="A22" s="12"/>
      <c r="B22" s="17" t="s">
        <v>668</v>
      </c>
      <c r="C22" s="17"/>
      <c r="D22" s="18"/>
      <c r="E22" s="21" t="s">
        <v>669</v>
      </c>
      <c r="F22" s="20" t="s">
        <v>319</v>
      </c>
      <c r="G22" s="17"/>
      <c r="H22" s="18"/>
      <c r="I22" s="21">
        <v>4.24</v>
      </c>
      <c r="J22" s="20"/>
      <c r="K22" s="17"/>
      <c r="L22" s="18"/>
      <c r="M22" s="21"/>
      <c r="N22" s="20"/>
      <c r="O22" s="17"/>
      <c r="P22" s="18"/>
      <c r="Q22" s="21">
        <v>9</v>
      </c>
      <c r="R22" s="20"/>
    </row>
    <row r="23" spans="1:18" ht="15.75" thickBot="1" x14ac:dyDescent="0.3">
      <c r="A23" s="12"/>
      <c r="B23" s="22" t="s">
        <v>670</v>
      </c>
      <c r="C23" s="22"/>
      <c r="D23" s="29"/>
      <c r="E23" s="31" t="s">
        <v>671</v>
      </c>
      <c r="F23" s="25" t="s">
        <v>319</v>
      </c>
      <c r="G23" s="22"/>
      <c r="H23" s="23"/>
      <c r="I23" s="24">
        <v>8.14</v>
      </c>
      <c r="J23" s="25"/>
      <c r="K23" s="22"/>
      <c r="L23" s="23"/>
      <c r="M23" s="24"/>
      <c r="N23" s="25"/>
      <c r="O23" s="22"/>
      <c r="P23" s="29"/>
      <c r="Q23" s="31" t="s">
        <v>672</v>
      </c>
      <c r="R23" s="25" t="s">
        <v>319</v>
      </c>
    </row>
    <row r="24" spans="1:18" ht="16.5" thickTop="1" thickBot="1" x14ac:dyDescent="0.3">
      <c r="A24" s="12"/>
      <c r="B24" s="17" t="s">
        <v>673</v>
      </c>
      <c r="C24" s="17"/>
      <c r="D24" s="39"/>
      <c r="E24" s="44">
        <v>1119795</v>
      </c>
      <c r="F24" s="20"/>
      <c r="G24" s="17"/>
      <c r="H24" s="18"/>
      <c r="I24" s="21">
        <v>11.95</v>
      </c>
      <c r="J24" s="20"/>
      <c r="K24" s="17"/>
      <c r="L24" s="18"/>
      <c r="M24" s="21">
        <v>5.69</v>
      </c>
      <c r="N24" s="20"/>
      <c r="O24" s="17"/>
      <c r="P24" s="39"/>
      <c r="Q24" s="44">
        <v>1622</v>
      </c>
      <c r="R24" s="20"/>
    </row>
    <row r="25" spans="1:18" ht="31.5" thickTop="1" thickBot="1" x14ac:dyDescent="0.3">
      <c r="A25" s="12"/>
      <c r="B25" s="22" t="s">
        <v>674</v>
      </c>
      <c r="C25" s="22"/>
      <c r="D25" s="33"/>
      <c r="E25" s="34">
        <v>816939</v>
      </c>
      <c r="F25" s="25"/>
      <c r="G25" s="22"/>
      <c r="H25" s="23"/>
      <c r="I25" s="24">
        <v>15.12</v>
      </c>
      <c r="J25" s="25"/>
      <c r="K25" s="22"/>
      <c r="L25" s="23"/>
      <c r="M25" s="24">
        <v>4.3099999999999996</v>
      </c>
      <c r="N25" s="25"/>
      <c r="O25" s="22"/>
      <c r="P25" s="33"/>
      <c r="Q25" s="35">
        <v>80</v>
      </c>
      <c r="R25" s="25"/>
    </row>
    <row r="26" spans="1:18" ht="15.75" thickTop="1" x14ac:dyDescent="0.25">
      <c r="A26" s="12"/>
      <c r="B26" s="17"/>
      <c r="C26" s="17"/>
      <c r="D26" s="18"/>
      <c r="E26" s="21"/>
      <c r="F26" s="20"/>
      <c r="G26" s="17"/>
      <c r="H26" s="18"/>
      <c r="I26" s="21"/>
      <c r="J26" s="20"/>
      <c r="K26" s="17"/>
      <c r="L26" s="18"/>
      <c r="M26" s="21"/>
      <c r="N26" s="20"/>
      <c r="O26" s="17"/>
      <c r="P26" s="18"/>
      <c r="Q26" s="21"/>
      <c r="R26" s="20"/>
    </row>
    <row r="27" spans="1:18" x14ac:dyDescent="0.25">
      <c r="A27" s="12"/>
      <c r="B27" s="22" t="s">
        <v>667</v>
      </c>
      <c r="C27" s="22"/>
      <c r="D27" s="23"/>
      <c r="E27" s="24" t="s">
        <v>332</v>
      </c>
      <c r="F27" s="25"/>
      <c r="G27" s="22"/>
      <c r="H27" s="23"/>
      <c r="I27" s="24" t="s">
        <v>332</v>
      </c>
      <c r="J27" s="25"/>
      <c r="K27" s="22"/>
      <c r="L27" s="23"/>
      <c r="M27" s="24"/>
      <c r="N27" s="25"/>
      <c r="O27" s="22"/>
      <c r="P27" s="23"/>
      <c r="Q27" s="24" t="s">
        <v>332</v>
      </c>
      <c r="R27" s="25"/>
    </row>
    <row r="28" spans="1:18" x14ac:dyDescent="0.25">
      <c r="A28" s="12"/>
      <c r="B28" s="17" t="s">
        <v>668</v>
      </c>
      <c r="C28" s="17"/>
      <c r="D28" s="18"/>
      <c r="E28" s="21" t="s">
        <v>675</v>
      </c>
      <c r="F28" s="20" t="s">
        <v>319</v>
      </c>
      <c r="G28" s="17"/>
      <c r="H28" s="18"/>
      <c r="I28" s="21">
        <v>1.72</v>
      </c>
      <c r="J28" s="20"/>
      <c r="K28" s="17"/>
      <c r="L28" s="18"/>
      <c r="M28" s="21"/>
      <c r="N28" s="20"/>
      <c r="O28" s="17"/>
      <c r="P28" s="18"/>
      <c r="Q28" s="21" t="s">
        <v>354</v>
      </c>
      <c r="R28" s="20" t="s">
        <v>319</v>
      </c>
    </row>
    <row r="29" spans="1:18" ht="15.75" thickBot="1" x14ac:dyDescent="0.3">
      <c r="A29" s="12"/>
      <c r="B29" s="22" t="s">
        <v>670</v>
      </c>
      <c r="C29" s="22"/>
      <c r="D29" s="29"/>
      <c r="E29" s="31" t="s">
        <v>676</v>
      </c>
      <c r="F29" s="25" t="s">
        <v>319</v>
      </c>
      <c r="G29" s="22"/>
      <c r="H29" s="23"/>
      <c r="I29" s="24">
        <v>4.63</v>
      </c>
      <c r="J29" s="25"/>
      <c r="K29" s="22"/>
      <c r="L29" s="23"/>
      <c r="M29" s="24"/>
      <c r="N29" s="25"/>
      <c r="O29" s="22"/>
      <c r="P29" s="29"/>
      <c r="Q29" s="31" t="s">
        <v>677</v>
      </c>
      <c r="R29" s="25" t="s">
        <v>319</v>
      </c>
    </row>
    <row r="30" spans="1:18" ht="16.5" thickTop="1" thickBot="1" x14ac:dyDescent="0.3">
      <c r="A30" s="12"/>
      <c r="B30" s="17" t="s">
        <v>678</v>
      </c>
      <c r="C30" s="17"/>
      <c r="D30" s="39"/>
      <c r="E30" s="44">
        <v>1098947</v>
      </c>
      <c r="F30" s="20"/>
      <c r="G30" s="17"/>
      <c r="H30" s="18"/>
      <c r="I30" s="21">
        <v>12.11</v>
      </c>
      <c r="J30" s="20"/>
      <c r="K30" s="17"/>
      <c r="L30" s="18"/>
      <c r="M30" s="21">
        <v>4.18</v>
      </c>
      <c r="N30" s="20"/>
      <c r="O30" s="17"/>
      <c r="P30" s="39"/>
      <c r="Q30" s="44">
        <v>2744</v>
      </c>
      <c r="R30" s="20"/>
    </row>
    <row r="31" spans="1:18" ht="31.5" thickTop="1" thickBot="1" x14ac:dyDescent="0.3">
      <c r="A31" s="12"/>
      <c r="B31" s="22" t="s">
        <v>679</v>
      </c>
      <c r="C31" s="22"/>
      <c r="D31" s="33"/>
      <c r="E31" s="34">
        <v>870707</v>
      </c>
      <c r="F31" s="25"/>
      <c r="G31" s="22"/>
      <c r="H31" s="23"/>
      <c r="I31" s="24">
        <v>14.23</v>
      </c>
      <c r="J31" s="25"/>
      <c r="K31" s="22"/>
      <c r="L31" s="23"/>
      <c r="M31" s="24">
        <v>3.28</v>
      </c>
      <c r="N31" s="25"/>
      <c r="O31" s="22"/>
      <c r="P31" s="33"/>
      <c r="Q31" s="35">
        <v>636</v>
      </c>
      <c r="R31" s="25"/>
    </row>
    <row r="32" spans="1:18" ht="15.75" thickTop="1" x14ac:dyDescent="0.25">
      <c r="A32" s="12"/>
      <c r="B32" s="17"/>
      <c r="C32" s="17"/>
      <c r="D32" s="18"/>
      <c r="E32" s="21"/>
      <c r="F32" s="20"/>
      <c r="G32" s="17"/>
      <c r="H32" s="18"/>
      <c r="I32" s="21"/>
      <c r="J32" s="20"/>
      <c r="K32" s="17"/>
      <c r="L32" s="18"/>
      <c r="M32" s="21"/>
      <c r="N32" s="20"/>
      <c r="O32" s="17"/>
      <c r="P32" s="18"/>
      <c r="Q32" s="21"/>
      <c r="R32" s="20"/>
    </row>
    <row r="33" spans="1:18" x14ac:dyDescent="0.25">
      <c r="A33" s="12"/>
      <c r="B33" s="22" t="s">
        <v>667</v>
      </c>
      <c r="C33" s="22"/>
      <c r="D33" s="23"/>
      <c r="E33" s="24" t="s">
        <v>332</v>
      </c>
      <c r="F33" s="25"/>
      <c r="G33" s="22"/>
      <c r="H33" s="23"/>
      <c r="I33" s="24" t="s">
        <v>332</v>
      </c>
      <c r="J33" s="25"/>
      <c r="K33" s="22"/>
      <c r="L33" s="23"/>
      <c r="M33" s="24"/>
      <c r="N33" s="25"/>
      <c r="O33" s="22"/>
      <c r="P33" s="23"/>
      <c r="Q33" s="24" t="s">
        <v>332</v>
      </c>
      <c r="R33" s="25"/>
    </row>
    <row r="34" spans="1:18" x14ac:dyDescent="0.25">
      <c r="A34" s="12"/>
      <c r="B34" s="17" t="s">
        <v>668</v>
      </c>
      <c r="C34" s="17"/>
      <c r="D34" s="18"/>
      <c r="E34" s="21" t="s">
        <v>680</v>
      </c>
      <c r="F34" s="20" t="s">
        <v>319</v>
      </c>
      <c r="G34" s="17"/>
      <c r="H34" s="18"/>
      <c r="I34" s="21">
        <v>1.73</v>
      </c>
      <c r="J34" s="20"/>
      <c r="K34" s="17"/>
      <c r="L34" s="18"/>
      <c r="M34" s="21"/>
      <c r="N34" s="20"/>
      <c r="O34" s="17"/>
      <c r="P34" s="18"/>
      <c r="Q34" s="21">
        <v>361</v>
      </c>
      <c r="R34" s="20"/>
    </row>
    <row r="35" spans="1:18" ht="15.75" thickBot="1" x14ac:dyDescent="0.3">
      <c r="A35" s="12"/>
      <c r="B35" s="22" t="s">
        <v>670</v>
      </c>
      <c r="C35" s="22"/>
      <c r="D35" s="29"/>
      <c r="E35" s="31" t="s">
        <v>681</v>
      </c>
      <c r="F35" s="25" t="s">
        <v>319</v>
      </c>
      <c r="G35" s="22"/>
      <c r="H35" s="23"/>
      <c r="I35" s="24">
        <v>13.33</v>
      </c>
      <c r="J35" s="25"/>
      <c r="K35" s="22"/>
      <c r="L35" s="23"/>
      <c r="M35" s="24"/>
      <c r="N35" s="25"/>
      <c r="O35" s="22"/>
      <c r="P35" s="29"/>
      <c r="Q35" s="31" t="s">
        <v>682</v>
      </c>
      <c r="R35" s="25" t="s">
        <v>319</v>
      </c>
    </row>
    <row r="36" spans="1:18" ht="16.5" thickTop="1" thickBot="1" x14ac:dyDescent="0.3">
      <c r="A36" s="12"/>
      <c r="B36" s="17" t="s">
        <v>683</v>
      </c>
      <c r="C36" s="17"/>
      <c r="D36" s="39"/>
      <c r="E36" s="44">
        <v>970747</v>
      </c>
      <c r="F36" s="20"/>
      <c r="G36" s="17"/>
      <c r="H36" s="18"/>
      <c r="I36" s="21">
        <v>12.33</v>
      </c>
      <c r="J36" s="20"/>
      <c r="K36" s="17"/>
      <c r="L36" s="18"/>
      <c r="M36" s="21">
        <v>3.32</v>
      </c>
      <c r="N36" s="20"/>
      <c r="O36" s="17"/>
      <c r="P36" s="39"/>
      <c r="Q36" s="40">
        <v>797</v>
      </c>
      <c r="R36" s="20"/>
    </row>
    <row r="37" spans="1:18" ht="31.5" thickTop="1" thickBot="1" x14ac:dyDescent="0.3">
      <c r="A37" s="12"/>
      <c r="B37" s="22" t="s">
        <v>684</v>
      </c>
      <c r="C37" s="22"/>
      <c r="D37" s="33"/>
      <c r="E37" s="34">
        <v>824803</v>
      </c>
      <c r="F37" s="25"/>
      <c r="G37" s="22"/>
      <c r="H37" s="23"/>
      <c r="I37" s="24">
        <v>14.16</v>
      </c>
      <c r="J37" s="25"/>
      <c r="K37" s="22"/>
      <c r="L37" s="23"/>
      <c r="M37" s="24">
        <v>2.67</v>
      </c>
      <c r="N37" s="25"/>
      <c r="O37" s="22"/>
      <c r="P37" s="33"/>
      <c r="Q37" s="35" t="s">
        <v>685</v>
      </c>
      <c r="R37" s="25" t="s">
        <v>319</v>
      </c>
    </row>
    <row r="38" spans="1:18" ht="15.75" thickTop="1" x14ac:dyDescent="0.25">
      <c r="A38" s="12"/>
      <c r="B38" s="11"/>
      <c r="C38" s="11"/>
      <c r="D38" s="11"/>
      <c r="E38" s="11"/>
      <c r="F38" s="11"/>
      <c r="G38" s="11"/>
      <c r="H38" s="11"/>
      <c r="I38" s="11"/>
      <c r="J38" s="11"/>
      <c r="K38" s="11"/>
      <c r="L38" s="11"/>
      <c r="M38" s="11"/>
      <c r="N38" s="11"/>
      <c r="O38" s="11"/>
      <c r="P38" s="11"/>
      <c r="Q38" s="11"/>
      <c r="R38" s="11"/>
    </row>
    <row r="39" spans="1:18" ht="15" customHeight="1" x14ac:dyDescent="0.25">
      <c r="A39" s="12" t="s">
        <v>1070</v>
      </c>
      <c r="B39" s="11" t="s">
        <v>686</v>
      </c>
      <c r="C39" s="11"/>
      <c r="D39" s="11"/>
      <c r="E39" s="11"/>
      <c r="F39" s="11"/>
      <c r="G39" s="11"/>
      <c r="H39" s="11"/>
      <c r="I39" s="11"/>
      <c r="J39" s="11"/>
      <c r="K39" s="11"/>
      <c r="L39" s="11"/>
      <c r="M39" s="11"/>
      <c r="N39" s="11"/>
      <c r="O39" s="11"/>
      <c r="P39" s="11"/>
      <c r="Q39" s="11"/>
      <c r="R39" s="11"/>
    </row>
    <row r="40" spans="1:18" x14ac:dyDescent="0.25">
      <c r="A40" s="12"/>
      <c r="B40" s="11"/>
      <c r="C40" s="11"/>
      <c r="D40" s="11"/>
      <c r="E40" s="11"/>
      <c r="F40" s="11"/>
      <c r="G40" s="11"/>
      <c r="H40" s="11"/>
      <c r="I40" s="11"/>
      <c r="J40" s="11"/>
      <c r="K40" s="11"/>
      <c r="L40" s="11"/>
      <c r="M40" s="11"/>
      <c r="N40" s="11"/>
      <c r="O40" s="11"/>
      <c r="P40" s="11"/>
      <c r="Q40" s="11"/>
      <c r="R40" s="11"/>
    </row>
    <row r="41" spans="1:18" ht="15" customHeight="1" x14ac:dyDescent="0.25">
      <c r="A41" s="12"/>
      <c r="B41" s="11" t="s">
        <v>656</v>
      </c>
      <c r="C41" s="11"/>
      <c r="D41" s="11" t="s">
        <v>657</v>
      </c>
      <c r="E41" s="11"/>
      <c r="F41" s="42"/>
      <c r="G41" s="11"/>
      <c r="H41" s="11" t="s">
        <v>658</v>
      </c>
      <c r="I41" s="11"/>
      <c r="J41" s="42"/>
    </row>
    <row r="42" spans="1:18" ht="15.75" thickBot="1" x14ac:dyDescent="0.3">
      <c r="A42" s="12"/>
      <c r="B42" s="11"/>
      <c r="C42" s="11"/>
      <c r="D42" s="37"/>
      <c r="E42" s="37"/>
      <c r="F42" s="42"/>
      <c r="G42" s="11"/>
      <c r="H42" s="37" t="s">
        <v>687</v>
      </c>
      <c r="I42" s="37"/>
      <c r="J42" s="42"/>
    </row>
    <row r="43" spans="1:18" ht="15.75" thickTop="1" x14ac:dyDescent="0.25">
      <c r="A43" s="12"/>
      <c r="B43" s="4"/>
      <c r="C43" s="4"/>
      <c r="D43" s="41"/>
      <c r="E43" s="41"/>
      <c r="F43" s="15"/>
      <c r="G43" s="4"/>
      <c r="H43" s="41"/>
      <c r="I43" s="41"/>
      <c r="J43" s="15"/>
    </row>
    <row r="44" spans="1:18" x14ac:dyDescent="0.25">
      <c r="A44" s="12"/>
      <c r="B44" s="17" t="s">
        <v>688</v>
      </c>
      <c r="C44" s="17"/>
      <c r="D44" s="18"/>
      <c r="E44" s="19">
        <v>302854</v>
      </c>
      <c r="F44" s="20"/>
      <c r="G44" s="17"/>
      <c r="H44" s="18" t="s">
        <v>317</v>
      </c>
      <c r="I44" s="21">
        <v>1.35</v>
      </c>
      <c r="J44" s="20"/>
    </row>
    <row r="45" spans="1:18" x14ac:dyDescent="0.25">
      <c r="A45" s="12"/>
      <c r="B45" s="22" t="s">
        <v>667</v>
      </c>
      <c r="C45" s="22"/>
      <c r="D45" s="23"/>
      <c r="E45" s="24" t="s">
        <v>332</v>
      </c>
      <c r="F45" s="25"/>
      <c r="G45" s="22"/>
      <c r="H45" s="23"/>
      <c r="I45" s="24" t="s">
        <v>332</v>
      </c>
      <c r="J45" s="25"/>
    </row>
    <row r="46" spans="1:18" x14ac:dyDescent="0.25">
      <c r="A46" s="12"/>
      <c r="B46" s="17" t="s">
        <v>689</v>
      </c>
      <c r="C46" s="17"/>
      <c r="D46" s="18"/>
      <c r="E46" s="21" t="s">
        <v>690</v>
      </c>
      <c r="F46" s="20" t="s">
        <v>319</v>
      </c>
      <c r="G46" s="17"/>
      <c r="H46" s="18"/>
      <c r="I46" s="21">
        <v>1.41</v>
      </c>
      <c r="J46" s="20"/>
    </row>
    <row r="47" spans="1:18" ht="15.75" thickBot="1" x14ac:dyDescent="0.3">
      <c r="A47" s="12"/>
      <c r="B47" s="22" t="s">
        <v>670</v>
      </c>
      <c r="C47" s="22"/>
      <c r="D47" s="29"/>
      <c r="E47" s="31" t="s">
        <v>691</v>
      </c>
      <c r="F47" s="25" t="s">
        <v>319</v>
      </c>
      <c r="G47" s="22"/>
      <c r="H47" s="23"/>
      <c r="I47" s="24">
        <v>1.36</v>
      </c>
      <c r="J47" s="25"/>
    </row>
    <row r="48" spans="1:18" ht="16.5" thickTop="1" thickBot="1" x14ac:dyDescent="0.3">
      <c r="A48" s="12"/>
      <c r="B48" s="17" t="s">
        <v>692</v>
      </c>
      <c r="C48" s="17"/>
      <c r="D48" s="39"/>
      <c r="E48" s="44">
        <v>228238</v>
      </c>
      <c r="F48" s="20"/>
      <c r="G48" s="17"/>
      <c r="H48" s="18"/>
      <c r="I48" s="21">
        <v>1.33</v>
      </c>
      <c r="J48" s="20"/>
    </row>
    <row r="49" spans="1:18" ht="15.75" thickTop="1" x14ac:dyDescent="0.25">
      <c r="A49" s="12"/>
      <c r="B49" s="22"/>
      <c r="C49" s="22"/>
      <c r="D49" s="23"/>
      <c r="E49" s="24"/>
      <c r="F49" s="25"/>
      <c r="G49" s="22"/>
      <c r="H49" s="23"/>
      <c r="I49" s="24"/>
      <c r="J49" s="25"/>
    </row>
    <row r="50" spans="1:18" x14ac:dyDescent="0.25">
      <c r="A50" s="12"/>
      <c r="B50" s="17" t="s">
        <v>692</v>
      </c>
      <c r="C50" s="17"/>
      <c r="D50" s="18"/>
      <c r="E50" s="19">
        <v>228238</v>
      </c>
      <c r="F50" s="20"/>
      <c r="G50" s="17"/>
      <c r="H50" s="18" t="s">
        <v>317</v>
      </c>
      <c r="I50" s="21">
        <v>1.33</v>
      </c>
      <c r="J50" s="20"/>
    </row>
    <row r="51" spans="1:18" x14ac:dyDescent="0.25">
      <c r="A51" s="12"/>
      <c r="B51" s="22" t="s">
        <v>667</v>
      </c>
      <c r="C51" s="22"/>
      <c r="D51" s="23"/>
      <c r="E51" s="24" t="s">
        <v>332</v>
      </c>
      <c r="F51" s="25"/>
      <c r="G51" s="22"/>
      <c r="H51" s="23"/>
      <c r="I51" s="24" t="s">
        <v>332</v>
      </c>
      <c r="J51" s="25"/>
    </row>
    <row r="52" spans="1:18" x14ac:dyDescent="0.25">
      <c r="A52" s="12"/>
      <c r="B52" s="17" t="s">
        <v>689</v>
      </c>
      <c r="C52" s="17"/>
      <c r="D52" s="18"/>
      <c r="E52" s="21" t="s">
        <v>693</v>
      </c>
      <c r="F52" s="20" t="s">
        <v>319</v>
      </c>
      <c r="G52" s="17"/>
      <c r="H52" s="18"/>
      <c r="I52" s="21">
        <v>1.41</v>
      </c>
      <c r="J52" s="20"/>
    </row>
    <row r="53" spans="1:18" ht="15.75" thickBot="1" x14ac:dyDescent="0.3">
      <c r="A53" s="12"/>
      <c r="B53" s="22" t="s">
        <v>670</v>
      </c>
      <c r="C53" s="22"/>
      <c r="D53" s="29"/>
      <c r="E53" s="31" t="s">
        <v>676</v>
      </c>
      <c r="F53" s="25" t="s">
        <v>319</v>
      </c>
      <c r="G53" s="22"/>
      <c r="H53" s="23"/>
      <c r="I53" s="24">
        <v>1.1399999999999999</v>
      </c>
      <c r="J53" s="25"/>
    </row>
    <row r="54" spans="1:18" ht="16.5" thickTop="1" thickBot="1" x14ac:dyDescent="0.3">
      <c r="A54" s="12"/>
      <c r="B54" s="17" t="s">
        <v>694</v>
      </c>
      <c r="C54" s="17"/>
      <c r="D54" s="39"/>
      <c r="E54" s="44">
        <v>145944</v>
      </c>
      <c r="F54" s="20"/>
      <c r="G54" s="17"/>
      <c r="H54" s="18"/>
      <c r="I54" s="21">
        <v>1.32</v>
      </c>
      <c r="J54" s="20"/>
    </row>
    <row r="55" spans="1:18" ht="15.75" thickTop="1" x14ac:dyDescent="0.25">
      <c r="A55" s="12" t="s">
        <v>1071</v>
      </c>
      <c r="B55" s="11" t="s">
        <v>696</v>
      </c>
      <c r="C55" s="11"/>
      <c r="D55" s="11"/>
      <c r="E55" s="11"/>
      <c r="F55" s="11"/>
      <c r="G55" s="11"/>
      <c r="H55" s="11"/>
      <c r="I55" s="11"/>
      <c r="J55" s="11"/>
      <c r="K55" s="11"/>
      <c r="L55" s="11"/>
      <c r="M55" s="11"/>
      <c r="N55" s="11"/>
      <c r="O55" s="11"/>
      <c r="P55" s="11"/>
      <c r="Q55" s="11"/>
      <c r="R55" s="11"/>
    </row>
    <row r="56" spans="1:18" x14ac:dyDescent="0.25">
      <c r="A56" s="12"/>
      <c r="B56" s="11"/>
      <c r="C56" s="11"/>
      <c r="D56" s="11"/>
      <c r="E56" s="11"/>
      <c r="F56" s="11"/>
      <c r="G56" s="11"/>
      <c r="H56" s="11"/>
      <c r="I56" s="11"/>
      <c r="J56" s="11"/>
      <c r="K56" s="11"/>
      <c r="L56" s="11"/>
      <c r="M56" s="11"/>
      <c r="N56" s="11"/>
      <c r="O56" s="11"/>
      <c r="P56" s="11"/>
      <c r="Q56" s="11"/>
      <c r="R56" s="11"/>
    </row>
    <row r="57" spans="1:18" ht="15" customHeight="1" x14ac:dyDescent="0.25">
      <c r="A57" s="12"/>
      <c r="B57" s="11" t="s">
        <v>697</v>
      </c>
      <c r="C57" s="11"/>
      <c r="D57" s="11" t="s">
        <v>657</v>
      </c>
      <c r="E57" s="11"/>
      <c r="F57" s="42"/>
      <c r="G57" s="11"/>
      <c r="H57" s="11" t="s">
        <v>658</v>
      </c>
      <c r="I57" s="11"/>
      <c r="J57" s="42"/>
    </row>
    <row r="58" spans="1:18" ht="15.75" thickBot="1" x14ac:dyDescent="0.3">
      <c r="A58" s="12"/>
      <c r="B58" s="11"/>
      <c r="C58" s="11"/>
      <c r="D58" s="37"/>
      <c r="E58" s="37"/>
      <c r="F58" s="42"/>
      <c r="G58" s="11"/>
      <c r="H58" s="37" t="s">
        <v>687</v>
      </c>
      <c r="I58" s="37"/>
      <c r="J58" s="42"/>
    </row>
    <row r="59" spans="1:18" ht="15.75" thickTop="1" x14ac:dyDescent="0.25">
      <c r="A59" s="12"/>
      <c r="B59" s="17" t="s">
        <v>688</v>
      </c>
      <c r="C59" s="17"/>
      <c r="D59" s="18"/>
      <c r="E59" s="19">
        <v>110827</v>
      </c>
      <c r="F59" s="20"/>
      <c r="G59" s="17"/>
      <c r="H59" s="18" t="s">
        <v>317</v>
      </c>
      <c r="I59" s="21">
        <v>1.79</v>
      </c>
      <c r="J59" s="20"/>
    </row>
    <row r="60" spans="1:18" x14ac:dyDescent="0.25">
      <c r="A60" s="12"/>
      <c r="B60" s="22" t="s">
        <v>667</v>
      </c>
      <c r="C60" s="22"/>
      <c r="D60" s="23"/>
      <c r="E60" s="24" t="s">
        <v>332</v>
      </c>
      <c r="F60" s="25"/>
      <c r="G60" s="22"/>
      <c r="H60" s="23"/>
      <c r="I60" s="24" t="s">
        <v>332</v>
      </c>
      <c r="J60" s="25"/>
    </row>
    <row r="61" spans="1:18" x14ac:dyDescent="0.25">
      <c r="A61" s="12"/>
      <c r="B61" s="17" t="s">
        <v>689</v>
      </c>
      <c r="C61" s="17"/>
      <c r="D61" s="18"/>
      <c r="E61" s="21" t="s">
        <v>698</v>
      </c>
      <c r="F61" s="20" t="s">
        <v>319</v>
      </c>
      <c r="G61" s="17"/>
      <c r="H61" s="18"/>
      <c r="I61" s="21">
        <v>2.09</v>
      </c>
      <c r="J61" s="20"/>
    </row>
    <row r="62" spans="1:18" ht="15.75" thickBot="1" x14ac:dyDescent="0.3">
      <c r="A62" s="12"/>
      <c r="B62" s="22" t="s">
        <v>670</v>
      </c>
      <c r="C62" s="22"/>
      <c r="D62" s="29"/>
      <c r="E62" s="31" t="s">
        <v>332</v>
      </c>
      <c r="F62" s="25"/>
      <c r="G62" s="22"/>
      <c r="H62" s="23"/>
      <c r="I62" s="24" t="s">
        <v>332</v>
      </c>
      <c r="J62" s="25"/>
    </row>
    <row r="63" spans="1:18" ht="16.5" thickTop="1" thickBot="1" x14ac:dyDescent="0.3">
      <c r="A63" s="12"/>
      <c r="B63" s="17" t="s">
        <v>692</v>
      </c>
      <c r="C63" s="17"/>
      <c r="D63" s="39"/>
      <c r="E63" s="44">
        <v>87784</v>
      </c>
      <c r="F63" s="20"/>
      <c r="G63" s="17"/>
      <c r="H63" s="18"/>
      <c r="I63" s="21">
        <v>1.72</v>
      </c>
      <c r="J63" s="20"/>
    </row>
    <row r="64" spans="1:18" ht="15.75" thickTop="1" x14ac:dyDescent="0.25">
      <c r="A64" s="12"/>
      <c r="B64" s="22"/>
      <c r="C64" s="22"/>
      <c r="D64" s="23"/>
      <c r="E64" s="24"/>
      <c r="F64" s="25"/>
      <c r="G64" s="22"/>
      <c r="H64" s="23"/>
      <c r="I64" s="24"/>
      <c r="J64" s="25"/>
    </row>
    <row r="65" spans="1:18" x14ac:dyDescent="0.25">
      <c r="A65" s="12"/>
      <c r="B65" s="17" t="s">
        <v>692</v>
      </c>
      <c r="C65" s="17"/>
      <c r="D65" s="18"/>
      <c r="E65" s="19">
        <v>87784</v>
      </c>
      <c r="F65" s="20"/>
      <c r="G65" s="17"/>
      <c r="H65" s="18"/>
      <c r="I65" s="21">
        <v>1.72</v>
      </c>
      <c r="J65" s="20"/>
    </row>
    <row r="66" spans="1:18" x14ac:dyDescent="0.25">
      <c r="A66" s="12"/>
      <c r="B66" s="22" t="s">
        <v>667</v>
      </c>
      <c r="C66" s="22"/>
      <c r="D66" s="23"/>
      <c r="E66" s="24" t="s">
        <v>332</v>
      </c>
      <c r="F66" s="25"/>
      <c r="G66" s="22"/>
      <c r="H66" s="23"/>
      <c r="I66" s="24" t="s">
        <v>332</v>
      </c>
      <c r="J66" s="25"/>
    </row>
    <row r="67" spans="1:18" x14ac:dyDescent="0.25">
      <c r="A67" s="12"/>
      <c r="B67" s="17" t="s">
        <v>689</v>
      </c>
      <c r="C67" s="17"/>
      <c r="D67" s="18"/>
      <c r="E67" s="21" t="s">
        <v>699</v>
      </c>
      <c r="F67" s="20" t="s">
        <v>319</v>
      </c>
      <c r="G67" s="17"/>
      <c r="H67" s="18"/>
      <c r="I67" s="21">
        <v>1.73</v>
      </c>
      <c r="J67" s="20"/>
    </row>
    <row r="68" spans="1:18" ht="15.75" thickBot="1" x14ac:dyDescent="0.3">
      <c r="A68" s="12"/>
      <c r="B68" s="22" t="s">
        <v>670</v>
      </c>
      <c r="C68" s="22"/>
      <c r="D68" s="29"/>
      <c r="E68" s="31" t="s">
        <v>700</v>
      </c>
      <c r="F68" s="25" t="s">
        <v>319</v>
      </c>
      <c r="G68" s="22"/>
      <c r="H68" s="23"/>
      <c r="I68" s="24">
        <v>1.73</v>
      </c>
      <c r="J68" s="25"/>
    </row>
    <row r="69" spans="1:18" ht="16.5" thickTop="1" thickBot="1" x14ac:dyDescent="0.3">
      <c r="A69" s="12"/>
      <c r="B69" s="17" t="s">
        <v>694</v>
      </c>
      <c r="C69" s="17"/>
      <c r="D69" s="39"/>
      <c r="E69" s="44">
        <v>49380</v>
      </c>
      <c r="F69" s="20"/>
      <c r="G69" s="17"/>
      <c r="H69" s="18"/>
      <c r="I69" s="21">
        <v>1.73</v>
      </c>
      <c r="J69" s="20"/>
    </row>
    <row r="70" spans="1:18" ht="15.75" thickTop="1" x14ac:dyDescent="0.25">
      <c r="A70" s="12"/>
      <c r="B70" s="11"/>
      <c r="C70" s="11"/>
      <c r="D70" s="11"/>
      <c r="E70" s="11"/>
      <c r="F70" s="11"/>
      <c r="G70" s="11"/>
      <c r="H70" s="11"/>
      <c r="I70" s="11"/>
      <c r="J70" s="11"/>
      <c r="K70" s="11"/>
      <c r="L70" s="11"/>
      <c r="M70" s="11"/>
      <c r="N70" s="11"/>
      <c r="O70" s="11"/>
      <c r="P70" s="11"/>
      <c r="Q70" s="11"/>
      <c r="R70" s="11"/>
    </row>
  </sheetData>
  <mergeCells count="58">
    <mergeCell ref="A39:A54"/>
    <mergeCell ref="B39:R39"/>
    <mergeCell ref="B40:R40"/>
    <mergeCell ref="A55:A70"/>
    <mergeCell ref="B55:R55"/>
    <mergeCell ref="B56:R56"/>
    <mergeCell ref="B70:R70"/>
    <mergeCell ref="J57:J58"/>
    <mergeCell ref="A1:A2"/>
    <mergeCell ref="B1:R1"/>
    <mergeCell ref="B2:R2"/>
    <mergeCell ref="B3:R3"/>
    <mergeCell ref="A4:A12"/>
    <mergeCell ref="B4:R4"/>
    <mergeCell ref="B5:R5"/>
    <mergeCell ref="B12:R12"/>
    <mergeCell ref="A13:A38"/>
    <mergeCell ref="D43:E43"/>
    <mergeCell ref="H43:I43"/>
    <mergeCell ref="B57:B58"/>
    <mergeCell ref="C57:C58"/>
    <mergeCell ref="D57:E58"/>
    <mergeCell ref="F57:F58"/>
    <mergeCell ref="G57:G58"/>
    <mergeCell ref="H57:I57"/>
    <mergeCell ref="H58:I58"/>
    <mergeCell ref="R15:R17"/>
    <mergeCell ref="B41:B42"/>
    <mergeCell ref="C41:C42"/>
    <mergeCell ref="D41:E42"/>
    <mergeCell ref="F41:F42"/>
    <mergeCell ref="G41:G42"/>
    <mergeCell ref="H41:I41"/>
    <mergeCell ref="H42:I42"/>
    <mergeCell ref="J41:J42"/>
    <mergeCell ref="B38:R38"/>
    <mergeCell ref="L15:M15"/>
    <mergeCell ref="L16:M16"/>
    <mergeCell ref="L17:M17"/>
    <mergeCell ref="N15:N17"/>
    <mergeCell ref="O15:O17"/>
    <mergeCell ref="P15:Q15"/>
    <mergeCell ref="P16:Q16"/>
    <mergeCell ref="P17:Q17"/>
    <mergeCell ref="G15:G17"/>
    <mergeCell ref="H15:I15"/>
    <mergeCell ref="H16:I16"/>
    <mergeCell ref="H17:I17"/>
    <mergeCell ref="J15:J17"/>
    <mergeCell ref="K15:K17"/>
    <mergeCell ref="D6:E6"/>
    <mergeCell ref="D10:E10"/>
    <mergeCell ref="B15:B17"/>
    <mergeCell ref="C15:C17"/>
    <mergeCell ref="D15:E17"/>
    <mergeCell ref="F15:F17"/>
    <mergeCell ref="B13:R13"/>
    <mergeCell ref="B14:R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5.85546875" customWidth="1"/>
    <col min="4" max="4" width="3.42578125" customWidth="1"/>
    <col min="5" max="5" width="15.85546875" customWidth="1"/>
    <col min="6" max="6" width="2.85546875" customWidth="1"/>
    <col min="7" max="8" width="15.85546875" customWidth="1"/>
    <col min="9" max="9" width="13.140625" customWidth="1"/>
    <col min="10" max="10" width="2.85546875" customWidth="1"/>
  </cols>
  <sheetData>
    <row r="1" spans="1:10" ht="15" customHeight="1" x14ac:dyDescent="0.25">
      <c r="A1" s="9" t="s">
        <v>1072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708</v>
      </c>
      <c r="B3" s="11"/>
      <c r="C3" s="11"/>
      <c r="D3" s="11"/>
      <c r="E3" s="11"/>
      <c r="F3" s="11"/>
      <c r="G3" s="11"/>
      <c r="H3" s="11"/>
      <c r="I3" s="11"/>
      <c r="J3" s="11"/>
    </row>
    <row r="4" spans="1:10" ht="30" customHeight="1" x14ac:dyDescent="0.25">
      <c r="A4" s="12" t="s">
        <v>707</v>
      </c>
      <c r="B4" s="11" t="s">
        <v>712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37">
        <v>2014</v>
      </c>
      <c r="E6" s="37"/>
      <c r="F6" s="15"/>
      <c r="G6" s="4"/>
      <c r="H6" s="37">
        <v>2013</v>
      </c>
      <c r="I6" s="37"/>
      <c r="J6" s="15"/>
    </row>
    <row r="7" spans="1:10" ht="15.75" thickTop="1" x14ac:dyDescent="0.25">
      <c r="A7" s="12"/>
      <c r="B7" s="17" t="s">
        <v>713</v>
      </c>
      <c r="C7" s="17"/>
      <c r="D7" s="18"/>
      <c r="E7" s="19">
        <v>83561</v>
      </c>
      <c r="F7" s="20"/>
      <c r="G7" s="17"/>
      <c r="H7" s="18"/>
      <c r="I7" s="19">
        <v>167122</v>
      </c>
      <c r="J7" s="20"/>
    </row>
    <row r="8" spans="1:10" x14ac:dyDescent="0.25">
      <c r="A8" s="12"/>
      <c r="B8" s="22" t="s">
        <v>714</v>
      </c>
      <c r="C8" s="22"/>
      <c r="D8" s="23"/>
      <c r="E8" s="32">
        <v>2024000</v>
      </c>
      <c r="F8" s="25"/>
      <c r="G8" s="22"/>
      <c r="H8" s="23"/>
      <c r="I8" s="24" t="s">
        <v>332</v>
      </c>
      <c r="J8" s="25"/>
    </row>
    <row r="9" spans="1:10" ht="15.75" thickBot="1" x14ac:dyDescent="0.3">
      <c r="A9" s="12"/>
      <c r="B9" s="17" t="s">
        <v>715</v>
      </c>
      <c r="C9" s="17"/>
      <c r="D9" s="26"/>
      <c r="E9" s="28" t="s">
        <v>716</v>
      </c>
      <c r="F9" s="20" t="s">
        <v>319</v>
      </c>
      <c r="G9" s="17"/>
      <c r="H9" s="26"/>
      <c r="I9" s="28" t="s">
        <v>717</v>
      </c>
      <c r="J9" s="20" t="s">
        <v>319</v>
      </c>
    </row>
    <row r="10" spans="1:10" ht="16.5" thickTop="1" thickBot="1" x14ac:dyDescent="0.3">
      <c r="A10" s="12"/>
      <c r="B10" s="22" t="s">
        <v>718</v>
      </c>
      <c r="C10" s="22"/>
      <c r="D10" s="33"/>
      <c r="E10" s="34">
        <v>2002183</v>
      </c>
      <c r="F10" s="25"/>
      <c r="G10" s="22"/>
      <c r="H10" s="33"/>
      <c r="I10" s="34">
        <v>83561</v>
      </c>
      <c r="J10" s="25"/>
    </row>
    <row r="11" spans="1:10" ht="15.75" thickTop="1" x14ac:dyDescent="0.25">
      <c r="A11" s="12"/>
      <c r="B11" s="17"/>
      <c r="C11" s="17"/>
      <c r="D11" s="18"/>
      <c r="E11" s="21"/>
      <c r="F11" s="20"/>
      <c r="G11" s="17"/>
      <c r="H11" s="18"/>
      <c r="I11" s="21"/>
      <c r="J11" s="20"/>
    </row>
    <row r="12" spans="1:10" ht="30" x14ac:dyDescent="0.25">
      <c r="A12" s="12"/>
      <c r="B12" s="22" t="s">
        <v>719</v>
      </c>
      <c r="C12" s="22"/>
      <c r="D12" s="23" t="s">
        <v>317</v>
      </c>
      <c r="E12" s="50">
        <v>26200</v>
      </c>
      <c r="F12" s="25"/>
      <c r="G12" s="22"/>
      <c r="H12" s="23"/>
      <c r="I12" s="24">
        <v>845</v>
      </c>
      <c r="J12" s="25"/>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13.85546875" customWidth="1"/>
    <col min="4" max="4" width="3" customWidth="1"/>
    <col min="5" max="5" width="9.85546875" customWidth="1"/>
    <col min="6" max="6" width="3.7109375" customWidth="1"/>
    <col min="7" max="8" width="13.85546875" customWidth="1"/>
    <col min="9" max="9" width="9.85546875" customWidth="1"/>
    <col min="10" max="10" width="3.7109375" customWidth="1"/>
    <col min="11" max="12" width="13.85546875" customWidth="1"/>
    <col min="13" max="13" width="11" customWidth="1"/>
    <col min="14" max="14" width="4.7109375" customWidth="1"/>
  </cols>
  <sheetData>
    <row r="1" spans="1:14" ht="15" customHeight="1" x14ac:dyDescent="0.25">
      <c r="A1" s="9" t="s">
        <v>1073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720</v>
      </c>
      <c r="B3" s="11"/>
      <c r="C3" s="11"/>
      <c r="D3" s="11"/>
      <c r="E3" s="11"/>
      <c r="F3" s="11"/>
      <c r="G3" s="11"/>
      <c r="H3" s="11"/>
      <c r="I3" s="11"/>
      <c r="J3" s="11"/>
      <c r="K3" s="11"/>
      <c r="L3" s="11"/>
      <c r="M3" s="11"/>
      <c r="N3" s="11"/>
    </row>
    <row r="4" spans="1:14" ht="15" customHeight="1" x14ac:dyDescent="0.25">
      <c r="A4" s="12" t="s">
        <v>1074</v>
      </c>
      <c r="B4" s="11" t="s">
        <v>722</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7" t="s">
        <v>597</v>
      </c>
      <c r="E6" s="37"/>
      <c r="F6" s="37"/>
      <c r="G6" s="37"/>
      <c r="H6" s="37"/>
      <c r="I6" s="37"/>
      <c r="J6" s="37"/>
      <c r="K6" s="37"/>
      <c r="L6" s="37"/>
      <c r="M6" s="37"/>
      <c r="N6" s="15"/>
    </row>
    <row r="7" spans="1:14" ht="16.5" thickTop="1" thickBot="1" x14ac:dyDescent="0.3">
      <c r="A7" s="12"/>
      <c r="B7" s="4"/>
      <c r="C7" s="4"/>
      <c r="D7" s="38">
        <v>2014</v>
      </c>
      <c r="E7" s="38"/>
      <c r="F7" s="15"/>
      <c r="G7" s="4"/>
      <c r="H7" s="38">
        <v>2013</v>
      </c>
      <c r="I7" s="38"/>
      <c r="J7" s="15"/>
      <c r="K7" s="4"/>
      <c r="L7" s="38">
        <v>2012</v>
      </c>
      <c r="M7" s="38"/>
      <c r="N7" s="15"/>
    </row>
    <row r="8" spans="1:14" ht="15.75" thickTop="1" x14ac:dyDescent="0.25">
      <c r="A8" s="12"/>
      <c r="B8" s="4"/>
      <c r="C8" s="4"/>
      <c r="D8" s="11" t="s">
        <v>315</v>
      </c>
      <c r="E8" s="11"/>
      <c r="F8" s="11"/>
      <c r="G8" s="11"/>
      <c r="H8" s="11"/>
      <c r="I8" s="11"/>
      <c r="J8" s="11"/>
      <c r="K8" s="11"/>
      <c r="L8" s="11"/>
      <c r="M8" s="11"/>
      <c r="N8" s="15"/>
    </row>
    <row r="9" spans="1:14" x14ac:dyDescent="0.25">
      <c r="A9" s="12"/>
      <c r="B9" s="4" t="s">
        <v>723</v>
      </c>
      <c r="C9" s="4"/>
      <c r="D9" s="11"/>
      <c r="E9" s="11"/>
      <c r="F9" s="15"/>
      <c r="G9" s="4"/>
      <c r="H9" s="11"/>
      <c r="I9" s="11"/>
      <c r="J9" s="15"/>
      <c r="K9" s="4"/>
      <c r="L9" s="11"/>
      <c r="M9" s="11"/>
      <c r="N9" s="15"/>
    </row>
    <row r="10" spans="1:14" x14ac:dyDescent="0.25">
      <c r="A10" s="12"/>
      <c r="B10" s="17" t="s">
        <v>724</v>
      </c>
      <c r="C10" s="17"/>
      <c r="D10" s="18" t="s">
        <v>317</v>
      </c>
      <c r="E10" s="19">
        <v>3158</v>
      </c>
      <c r="F10" s="20"/>
      <c r="G10" s="17"/>
      <c r="H10" s="18"/>
      <c r="I10" s="19">
        <v>2842</v>
      </c>
      <c r="J10" s="20"/>
      <c r="K10" s="17"/>
      <c r="L10" s="18"/>
      <c r="M10" s="19">
        <v>4256</v>
      </c>
      <c r="N10" s="20"/>
    </row>
    <row r="11" spans="1:14" ht="15.75" thickBot="1" x14ac:dyDescent="0.3">
      <c r="A11" s="12"/>
      <c r="B11" s="22" t="s">
        <v>725</v>
      </c>
      <c r="C11" s="22"/>
      <c r="D11" s="29"/>
      <c r="E11" s="31">
        <v>301</v>
      </c>
      <c r="F11" s="25"/>
      <c r="G11" s="22"/>
      <c r="H11" s="29"/>
      <c r="I11" s="31">
        <v>385</v>
      </c>
      <c r="J11" s="25"/>
      <c r="K11" s="22"/>
      <c r="L11" s="29"/>
      <c r="M11" s="31">
        <v>435</v>
      </c>
      <c r="N11" s="25"/>
    </row>
    <row r="12" spans="1:14" ht="15.75" thickTop="1" x14ac:dyDescent="0.25">
      <c r="A12" s="12"/>
      <c r="B12" s="17"/>
      <c r="C12" s="17"/>
      <c r="D12" s="18"/>
      <c r="E12" s="19">
        <v>3459</v>
      </c>
      <c r="F12" s="20"/>
      <c r="G12" s="17"/>
      <c r="H12" s="18"/>
      <c r="I12" s="19">
        <v>3227</v>
      </c>
      <c r="J12" s="20"/>
      <c r="K12" s="17"/>
      <c r="L12" s="18"/>
      <c r="M12" s="19">
        <v>4691</v>
      </c>
      <c r="N12" s="20"/>
    </row>
    <row r="13" spans="1:14" x14ac:dyDescent="0.25">
      <c r="A13" s="12"/>
      <c r="B13" s="22" t="s">
        <v>726</v>
      </c>
      <c r="C13" s="22"/>
      <c r="D13" s="23"/>
      <c r="E13" s="24"/>
      <c r="F13" s="25"/>
      <c r="G13" s="22"/>
      <c r="H13" s="23"/>
      <c r="I13" s="24"/>
      <c r="J13" s="25"/>
      <c r="K13" s="22"/>
      <c r="L13" s="23"/>
      <c r="M13" s="24"/>
      <c r="N13" s="25"/>
    </row>
    <row r="14" spans="1:14" x14ac:dyDescent="0.25">
      <c r="A14" s="12"/>
      <c r="B14" s="17" t="s">
        <v>724</v>
      </c>
      <c r="C14" s="17"/>
      <c r="D14" s="18"/>
      <c r="E14" s="19">
        <v>2578</v>
      </c>
      <c r="F14" s="20"/>
      <c r="G14" s="17"/>
      <c r="H14" s="18"/>
      <c r="I14" s="19">
        <v>3861</v>
      </c>
      <c r="J14" s="20"/>
      <c r="K14" s="17"/>
      <c r="L14" s="18"/>
      <c r="M14" s="21" t="s">
        <v>727</v>
      </c>
      <c r="N14" s="20" t="s">
        <v>319</v>
      </c>
    </row>
    <row r="15" spans="1:14" ht="15.75" thickBot="1" x14ac:dyDescent="0.3">
      <c r="A15" s="12"/>
      <c r="B15" s="22" t="s">
        <v>725</v>
      </c>
      <c r="C15" s="22"/>
      <c r="D15" s="29"/>
      <c r="E15" s="30">
        <v>1138</v>
      </c>
      <c r="F15" s="25"/>
      <c r="G15" s="22"/>
      <c r="H15" s="29"/>
      <c r="I15" s="30">
        <v>1533</v>
      </c>
      <c r="J15" s="25"/>
      <c r="K15" s="22"/>
      <c r="L15" s="29"/>
      <c r="M15" s="31" t="s">
        <v>728</v>
      </c>
      <c r="N15" s="25" t="s">
        <v>319</v>
      </c>
    </row>
    <row r="16" spans="1:14" ht="16.5" thickTop="1" thickBot="1" x14ac:dyDescent="0.3">
      <c r="A16" s="12"/>
      <c r="B16" s="17"/>
      <c r="C16" s="17"/>
      <c r="D16" s="26"/>
      <c r="E16" s="27">
        <v>3716</v>
      </c>
      <c r="F16" s="20"/>
      <c r="G16" s="17"/>
      <c r="H16" s="26"/>
      <c r="I16" s="27">
        <v>5394</v>
      </c>
      <c r="J16" s="20"/>
      <c r="K16" s="17"/>
      <c r="L16" s="26"/>
      <c r="M16" s="28" t="s">
        <v>729</v>
      </c>
      <c r="N16" s="20" t="s">
        <v>319</v>
      </c>
    </row>
    <row r="17" spans="1:14" ht="16.5" thickTop="1" thickBot="1" x14ac:dyDescent="0.3">
      <c r="A17" s="12"/>
      <c r="B17" s="22" t="s">
        <v>146</v>
      </c>
      <c r="C17" s="22"/>
      <c r="D17" s="33" t="s">
        <v>317</v>
      </c>
      <c r="E17" s="34">
        <v>7175</v>
      </c>
      <c r="F17" s="25"/>
      <c r="G17" s="22"/>
      <c r="H17" s="33"/>
      <c r="I17" s="34">
        <v>8621</v>
      </c>
      <c r="J17" s="25"/>
      <c r="K17" s="22"/>
      <c r="L17" s="33"/>
      <c r="M17" s="35" t="s">
        <v>730</v>
      </c>
      <c r="N17" s="25" t="s">
        <v>319</v>
      </c>
    </row>
    <row r="18" spans="1:14" ht="15.75" thickTop="1" x14ac:dyDescent="0.25">
      <c r="A18" s="12"/>
      <c r="B18" s="11"/>
      <c r="C18" s="11"/>
      <c r="D18" s="11"/>
      <c r="E18" s="11"/>
      <c r="F18" s="11"/>
      <c r="G18" s="11"/>
      <c r="H18" s="11"/>
      <c r="I18" s="11"/>
      <c r="J18" s="11"/>
      <c r="K18" s="11"/>
      <c r="L18" s="11"/>
      <c r="M18" s="11"/>
      <c r="N18" s="11"/>
    </row>
    <row r="19" spans="1:14" ht="15" customHeight="1" x14ac:dyDescent="0.25">
      <c r="A19" s="12" t="s">
        <v>1075</v>
      </c>
      <c r="B19" s="11" t="s">
        <v>731</v>
      </c>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ht="15.75" thickBot="1" x14ac:dyDescent="0.3">
      <c r="A21" s="12"/>
      <c r="B21" s="4"/>
      <c r="C21" s="4"/>
      <c r="D21" s="37" t="s">
        <v>597</v>
      </c>
      <c r="E21" s="37"/>
      <c r="F21" s="37"/>
      <c r="G21" s="37"/>
      <c r="H21" s="37"/>
      <c r="I21" s="37"/>
      <c r="J21" s="37"/>
      <c r="K21" s="37"/>
      <c r="L21" s="37"/>
      <c r="M21" s="37"/>
      <c r="N21" s="15"/>
    </row>
    <row r="22" spans="1:14" ht="16.5" thickTop="1" thickBot="1" x14ac:dyDescent="0.3">
      <c r="A22" s="12"/>
      <c r="B22" s="4"/>
      <c r="C22" s="4"/>
      <c r="D22" s="38">
        <v>2014</v>
      </c>
      <c r="E22" s="38"/>
      <c r="F22" s="15"/>
      <c r="G22" s="4"/>
      <c r="H22" s="38">
        <v>2013</v>
      </c>
      <c r="I22" s="38"/>
      <c r="J22" s="15"/>
      <c r="K22" s="4"/>
      <c r="L22" s="38">
        <v>2012</v>
      </c>
      <c r="M22" s="38"/>
      <c r="N22" s="15"/>
    </row>
    <row r="23" spans="1:14" ht="15.75" thickTop="1" x14ac:dyDescent="0.25">
      <c r="A23" s="12"/>
      <c r="B23" s="4"/>
      <c r="C23" s="4"/>
      <c r="D23" s="11" t="s">
        <v>632</v>
      </c>
      <c r="E23" s="11"/>
      <c r="F23" s="11"/>
      <c r="G23" s="11"/>
      <c r="H23" s="11"/>
      <c r="I23" s="11"/>
      <c r="J23" s="11"/>
      <c r="K23" s="11"/>
      <c r="L23" s="11"/>
      <c r="M23" s="11"/>
      <c r="N23" s="15"/>
    </row>
    <row r="24" spans="1:14" ht="15.75" thickBot="1" x14ac:dyDescent="0.3">
      <c r="A24" s="12"/>
      <c r="B24" s="17" t="s">
        <v>732</v>
      </c>
      <c r="C24" s="17"/>
      <c r="D24" s="39" t="s">
        <v>317</v>
      </c>
      <c r="E24" s="44">
        <v>19907</v>
      </c>
      <c r="F24" s="20"/>
      <c r="G24" s="17"/>
      <c r="H24" s="39"/>
      <c r="I24" s="44">
        <v>23329</v>
      </c>
      <c r="J24" s="20"/>
      <c r="K24" s="17"/>
      <c r="L24" s="39"/>
      <c r="M24" s="44">
        <v>22710</v>
      </c>
      <c r="N24" s="20"/>
    </row>
    <row r="25" spans="1:14" ht="15.75" thickTop="1" x14ac:dyDescent="0.25">
      <c r="A25" s="12"/>
      <c r="B25" s="22" t="s">
        <v>733</v>
      </c>
      <c r="C25" s="22"/>
      <c r="D25" s="23"/>
      <c r="E25" s="32">
        <v>6967</v>
      </c>
      <c r="F25" s="25"/>
      <c r="G25" s="22"/>
      <c r="H25" s="23"/>
      <c r="I25" s="32">
        <v>8165</v>
      </c>
      <c r="J25" s="25"/>
      <c r="K25" s="22"/>
      <c r="L25" s="23"/>
      <c r="M25" s="32">
        <v>7949</v>
      </c>
      <c r="N25" s="25"/>
    </row>
    <row r="26" spans="1:14" x14ac:dyDescent="0.25">
      <c r="A26" s="12"/>
      <c r="B26" s="17" t="s">
        <v>734</v>
      </c>
      <c r="C26" s="17"/>
      <c r="D26" s="18"/>
      <c r="E26" s="21"/>
      <c r="F26" s="20"/>
      <c r="G26" s="17"/>
      <c r="H26" s="18"/>
      <c r="I26" s="21"/>
      <c r="J26" s="20"/>
      <c r="K26" s="17"/>
      <c r="L26" s="18"/>
      <c r="M26" s="21"/>
      <c r="N26" s="20"/>
    </row>
    <row r="27" spans="1:14" ht="30" x14ac:dyDescent="0.25">
      <c r="A27" s="12"/>
      <c r="B27" s="22" t="s">
        <v>735</v>
      </c>
      <c r="C27" s="22"/>
      <c r="D27" s="23"/>
      <c r="E27" s="24">
        <v>936</v>
      </c>
      <c r="F27" s="25"/>
      <c r="G27" s="22"/>
      <c r="H27" s="23"/>
      <c r="I27" s="32">
        <v>1246</v>
      </c>
      <c r="J27" s="25"/>
      <c r="K27" s="22"/>
      <c r="L27" s="23"/>
      <c r="M27" s="24" t="s">
        <v>736</v>
      </c>
      <c r="N27" s="25" t="s">
        <v>319</v>
      </c>
    </row>
    <row r="28" spans="1:14" x14ac:dyDescent="0.25">
      <c r="A28" s="12"/>
      <c r="B28" s="17" t="s">
        <v>42</v>
      </c>
      <c r="C28" s="17"/>
      <c r="D28" s="18"/>
      <c r="E28" s="21" t="s">
        <v>737</v>
      </c>
      <c r="F28" s="20" t="s">
        <v>319</v>
      </c>
      <c r="G28" s="17"/>
      <c r="H28" s="18"/>
      <c r="I28" s="21" t="s">
        <v>738</v>
      </c>
      <c r="J28" s="20" t="s">
        <v>319</v>
      </c>
      <c r="K28" s="17"/>
      <c r="L28" s="18"/>
      <c r="M28" s="21" t="s">
        <v>739</v>
      </c>
      <c r="N28" s="20" t="s">
        <v>319</v>
      </c>
    </row>
    <row r="29" spans="1:14" ht="30" x14ac:dyDescent="0.25">
      <c r="A29" s="12"/>
      <c r="B29" s="22" t="s">
        <v>740</v>
      </c>
      <c r="C29" s="22"/>
      <c r="D29" s="23"/>
      <c r="E29" s="24">
        <v>39</v>
      </c>
      <c r="F29" s="25"/>
      <c r="G29" s="22"/>
      <c r="H29" s="23"/>
      <c r="I29" s="24" t="s">
        <v>741</v>
      </c>
      <c r="J29" s="25" t="s">
        <v>319</v>
      </c>
      <c r="K29" s="22"/>
      <c r="L29" s="23"/>
      <c r="M29" s="24">
        <v>103</v>
      </c>
      <c r="N29" s="25"/>
    </row>
    <row r="30" spans="1:14" x14ac:dyDescent="0.25">
      <c r="A30" s="12"/>
      <c r="B30" s="17" t="s">
        <v>742</v>
      </c>
      <c r="C30" s="17"/>
      <c r="D30" s="18"/>
      <c r="E30" s="21" t="s">
        <v>743</v>
      </c>
      <c r="F30" s="20" t="s">
        <v>319</v>
      </c>
      <c r="G30" s="17"/>
      <c r="H30" s="18"/>
      <c r="I30" s="21" t="s">
        <v>744</v>
      </c>
      <c r="J30" s="20" t="s">
        <v>319</v>
      </c>
      <c r="K30" s="17"/>
      <c r="L30" s="18"/>
      <c r="M30" s="21" t="s">
        <v>745</v>
      </c>
      <c r="N30" s="20" t="s">
        <v>319</v>
      </c>
    </row>
    <row r="31" spans="1:14" ht="30" x14ac:dyDescent="0.25">
      <c r="A31" s="12"/>
      <c r="B31" s="22" t="s">
        <v>746</v>
      </c>
      <c r="C31" s="22"/>
      <c r="D31" s="23"/>
      <c r="E31" s="24" t="s">
        <v>332</v>
      </c>
      <c r="F31" s="25"/>
      <c r="G31" s="22"/>
      <c r="H31" s="23"/>
      <c r="I31" s="24" t="s">
        <v>332</v>
      </c>
      <c r="J31" s="25"/>
      <c r="K31" s="22"/>
      <c r="L31" s="23"/>
      <c r="M31" s="24" t="s">
        <v>747</v>
      </c>
      <c r="N31" s="25" t="s">
        <v>319</v>
      </c>
    </row>
    <row r="32" spans="1:14" x14ac:dyDescent="0.25">
      <c r="A32" s="12"/>
      <c r="B32" s="17" t="s">
        <v>748</v>
      </c>
      <c r="C32" s="17"/>
      <c r="D32" s="18"/>
      <c r="E32" s="21" t="s">
        <v>332</v>
      </c>
      <c r="F32" s="20"/>
      <c r="G32" s="17"/>
      <c r="H32" s="18"/>
      <c r="I32" s="21" t="s">
        <v>332</v>
      </c>
      <c r="J32" s="20"/>
      <c r="K32" s="17"/>
      <c r="L32" s="18"/>
      <c r="M32" s="21" t="s">
        <v>749</v>
      </c>
      <c r="N32" s="20" t="s">
        <v>319</v>
      </c>
    </row>
    <row r="33" spans="1:14" ht="15.75" thickBot="1" x14ac:dyDescent="0.3">
      <c r="A33" s="12"/>
      <c r="B33" s="22" t="s">
        <v>100</v>
      </c>
      <c r="C33" s="22"/>
      <c r="D33" s="29"/>
      <c r="E33" s="31">
        <v>198</v>
      </c>
      <c r="F33" s="25"/>
      <c r="G33" s="22"/>
      <c r="H33" s="29"/>
      <c r="I33" s="31">
        <v>40</v>
      </c>
      <c r="J33" s="25"/>
      <c r="K33" s="22"/>
      <c r="L33" s="29"/>
      <c r="M33" s="31" t="s">
        <v>750</v>
      </c>
      <c r="N33" s="25" t="s">
        <v>319</v>
      </c>
    </row>
    <row r="34" spans="1:14" ht="16.5" thickTop="1" thickBot="1" x14ac:dyDescent="0.3">
      <c r="A34" s="12"/>
      <c r="B34" s="17" t="s">
        <v>751</v>
      </c>
      <c r="C34" s="17"/>
      <c r="D34" s="39"/>
      <c r="E34" s="44">
        <v>7175</v>
      </c>
      <c r="F34" s="20"/>
      <c r="G34" s="17"/>
      <c r="H34" s="39"/>
      <c r="I34" s="44">
        <v>8621</v>
      </c>
      <c r="J34" s="20"/>
      <c r="K34" s="17"/>
      <c r="L34" s="39"/>
      <c r="M34" s="40" t="s">
        <v>730</v>
      </c>
      <c r="N34" s="20" t="s">
        <v>319</v>
      </c>
    </row>
    <row r="35" spans="1:14" ht="15.75" thickTop="1" x14ac:dyDescent="0.25">
      <c r="A35" s="12"/>
      <c r="B35" s="22" t="s">
        <v>752</v>
      </c>
      <c r="C35" s="22"/>
      <c r="D35" s="23"/>
      <c r="E35" s="24">
        <v>36</v>
      </c>
      <c r="F35" s="25" t="s">
        <v>530</v>
      </c>
      <c r="G35" s="22"/>
      <c r="H35" s="23"/>
      <c r="I35" s="24">
        <v>37</v>
      </c>
      <c r="J35" s="25" t="s">
        <v>530</v>
      </c>
      <c r="K35" s="22"/>
      <c r="L35" s="23"/>
      <c r="M35" s="24" t="s">
        <v>753</v>
      </c>
      <c r="N35" s="25" t="s">
        <v>754</v>
      </c>
    </row>
    <row r="36" spans="1:14" ht="30" customHeight="1" x14ac:dyDescent="0.25">
      <c r="A36" s="12" t="s">
        <v>1076</v>
      </c>
      <c r="B36" s="11" t="s">
        <v>756</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15.75" thickBot="1" x14ac:dyDescent="0.3">
      <c r="A38" s="12"/>
      <c r="B38" s="4"/>
      <c r="C38" s="4"/>
      <c r="D38" s="37" t="s">
        <v>350</v>
      </c>
      <c r="E38" s="37"/>
      <c r="F38" s="37"/>
      <c r="G38" s="37"/>
      <c r="H38" s="37"/>
      <c r="I38" s="37"/>
      <c r="J38" s="15"/>
    </row>
    <row r="39" spans="1:14" ht="16.5" thickTop="1" thickBot="1" x14ac:dyDescent="0.3">
      <c r="A39" s="12"/>
      <c r="B39" s="4"/>
      <c r="C39" s="4"/>
      <c r="D39" s="38">
        <v>2014</v>
      </c>
      <c r="E39" s="38"/>
      <c r="F39" s="15"/>
      <c r="G39" s="4"/>
      <c r="H39" s="38">
        <v>2013</v>
      </c>
      <c r="I39" s="38"/>
      <c r="J39" s="15"/>
    </row>
    <row r="40" spans="1:14" ht="15.75" thickTop="1" x14ac:dyDescent="0.25">
      <c r="A40" s="12"/>
      <c r="B40" s="4" t="s">
        <v>757</v>
      </c>
      <c r="C40" s="4"/>
      <c r="D40" s="11" t="s">
        <v>315</v>
      </c>
      <c r="E40" s="11"/>
      <c r="F40" s="11"/>
      <c r="G40" s="11"/>
      <c r="H40" s="11"/>
      <c r="I40" s="11"/>
      <c r="J40" s="15"/>
    </row>
    <row r="41" spans="1:14" x14ac:dyDescent="0.25">
      <c r="A41" s="12"/>
      <c r="B41" s="17" t="s">
        <v>758</v>
      </c>
      <c r="C41" s="17"/>
      <c r="D41" s="18" t="s">
        <v>317</v>
      </c>
      <c r="E41" s="21">
        <v>290</v>
      </c>
      <c r="F41" s="20"/>
      <c r="G41" s="17"/>
      <c r="H41" s="18"/>
      <c r="I41" s="21">
        <v>46</v>
      </c>
      <c r="J41" s="20"/>
    </row>
    <row r="42" spans="1:14" x14ac:dyDescent="0.25">
      <c r="A42" s="12"/>
      <c r="B42" s="22" t="s">
        <v>759</v>
      </c>
      <c r="C42" s="22"/>
      <c r="D42" s="23"/>
      <c r="E42" s="24">
        <v>149</v>
      </c>
      <c r="F42" s="25"/>
      <c r="G42" s="22"/>
      <c r="H42" s="23"/>
      <c r="I42" s="24">
        <v>210</v>
      </c>
      <c r="J42" s="25"/>
    </row>
    <row r="43" spans="1:14" x14ac:dyDescent="0.25">
      <c r="A43" s="12"/>
      <c r="B43" s="17" t="s">
        <v>760</v>
      </c>
      <c r="C43" s="17"/>
      <c r="D43" s="18"/>
      <c r="E43" s="21">
        <v>911</v>
      </c>
      <c r="F43" s="20"/>
      <c r="G43" s="17"/>
      <c r="H43" s="18"/>
      <c r="I43" s="21">
        <v>991</v>
      </c>
      <c r="J43" s="20"/>
    </row>
    <row r="44" spans="1:14" x14ac:dyDescent="0.25">
      <c r="A44" s="12"/>
      <c r="B44" s="22" t="s">
        <v>761</v>
      </c>
      <c r="C44" s="22"/>
      <c r="D44" s="23"/>
      <c r="E44" s="32">
        <v>7272</v>
      </c>
      <c r="F44" s="25"/>
      <c r="G44" s="22"/>
      <c r="H44" s="23"/>
      <c r="I44" s="32">
        <v>9523</v>
      </c>
      <c r="J44" s="25"/>
    </row>
    <row r="45" spans="1:14" x14ac:dyDescent="0.25">
      <c r="A45" s="12"/>
      <c r="B45" s="17" t="s">
        <v>762</v>
      </c>
      <c r="C45" s="17"/>
      <c r="D45" s="18"/>
      <c r="E45" s="21">
        <v>145</v>
      </c>
      <c r="F45" s="20"/>
      <c r="G45" s="17"/>
      <c r="H45" s="18"/>
      <c r="I45" s="21">
        <v>122</v>
      </c>
      <c r="J45" s="20"/>
    </row>
    <row r="46" spans="1:14" x14ac:dyDescent="0.25">
      <c r="A46" s="12"/>
      <c r="B46" s="22" t="s">
        <v>43</v>
      </c>
      <c r="C46" s="22"/>
      <c r="D46" s="23"/>
      <c r="E46" s="32">
        <v>1001</v>
      </c>
      <c r="F46" s="25"/>
      <c r="G46" s="22"/>
      <c r="H46" s="23"/>
      <c r="I46" s="32">
        <v>2401</v>
      </c>
      <c r="J46" s="25"/>
    </row>
    <row r="47" spans="1:14" x14ac:dyDescent="0.25">
      <c r="A47" s="12"/>
      <c r="B47" s="17" t="s">
        <v>763</v>
      </c>
      <c r="C47" s="17"/>
      <c r="D47" s="18"/>
      <c r="E47" s="19">
        <v>1371</v>
      </c>
      <c r="F47" s="20"/>
      <c r="G47" s="17"/>
      <c r="H47" s="18"/>
      <c r="I47" s="19">
        <v>1390</v>
      </c>
      <c r="J47" s="20"/>
    </row>
    <row r="48" spans="1:14" x14ac:dyDescent="0.25">
      <c r="A48" s="12"/>
      <c r="B48" s="22" t="s">
        <v>764</v>
      </c>
      <c r="C48" s="22"/>
      <c r="D48" s="23"/>
      <c r="E48" s="24">
        <v>465</v>
      </c>
      <c r="F48" s="25"/>
      <c r="G48" s="22"/>
      <c r="H48" s="23"/>
      <c r="I48" s="24">
        <v>467</v>
      </c>
      <c r="J48" s="25"/>
    </row>
    <row r="49" spans="1:14" x14ac:dyDescent="0.25">
      <c r="A49" s="12"/>
      <c r="B49" s="17" t="s">
        <v>765</v>
      </c>
      <c r="C49" s="17"/>
      <c r="D49" s="18"/>
      <c r="E49" s="21">
        <v>230</v>
      </c>
      <c r="F49" s="20"/>
      <c r="G49" s="17"/>
      <c r="H49" s="18"/>
      <c r="I49" s="21">
        <v>508</v>
      </c>
      <c r="J49" s="20"/>
    </row>
    <row r="50" spans="1:14" x14ac:dyDescent="0.25">
      <c r="A50" s="12"/>
      <c r="B50" s="22" t="s">
        <v>766</v>
      </c>
      <c r="C50" s="22"/>
      <c r="D50" s="23"/>
      <c r="E50" s="24">
        <v>45</v>
      </c>
      <c r="F50" s="25"/>
      <c r="G50" s="22"/>
      <c r="H50" s="23"/>
      <c r="I50" s="24" t="s">
        <v>332</v>
      </c>
      <c r="J50" s="25"/>
    </row>
    <row r="51" spans="1:14" ht="30" x14ac:dyDescent="0.25">
      <c r="A51" s="12"/>
      <c r="B51" s="17" t="s">
        <v>767</v>
      </c>
      <c r="C51" s="17"/>
      <c r="D51" s="18"/>
      <c r="E51" s="21" t="s">
        <v>332</v>
      </c>
      <c r="F51" s="20"/>
      <c r="G51" s="17"/>
      <c r="H51" s="18"/>
      <c r="I51" s="21">
        <v>598</v>
      </c>
      <c r="J51" s="20"/>
    </row>
    <row r="52" spans="1:14" ht="15.75" thickBot="1" x14ac:dyDescent="0.3">
      <c r="A52" s="12"/>
      <c r="B52" s="22" t="s">
        <v>100</v>
      </c>
      <c r="C52" s="22"/>
      <c r="D52" s="29"/>
      <c r="E52" s="31">
        <v>87</v>
      </c>
      <c r="F52" s="25"/>
      <c r="G52" s="22"/>
      <c r="H52" s="29"/>
      <c r="I52" s="31">
        <v>291</v>
      </c>
      <c r="J52" s="25"/>
    </row>
    <row r="53" spans="1:14" ht="15.75" thickTop="1" x14ac:dyDescent="0.25">
      <c r="A53" s="12"/>
      <c r="B53" s="17" t="s">
        <v>768</v>
      </c>
      <c r="C53" s="17"/>
      <c r="D53" s="18"/>
      <c r="E53" s="19">
        <v>11966</v>
      </c>
      <c r="F53" s="20"/>
      <c r="G53" s="17"/>
      <c r="H53" s="18"/>
      <c r="I53" s="19">
        <v>16547</v>
      </c>
      <c r="J53" s="20"/>
    </row>
    <row r="54" spans="1:14" x14ac:dyDescent="0.25">
      <c r="A54" s="12"/>
      <c r="B54" s="22" t="s">
        <v>769</v>
      </c>
      <c r="C54" s="22"/>
      <c r="D54" s="23"/>
      <c r="E54" s="24"/>
      <c r="F54" s="25"/>
      <c r="G54" s="22"/>
      <c r="H54" s="23"/>
      <c r="I54" s="24"/>
      <c r="J54" s="25"/>
    </row>
    <row r="55" spans="1:14" ht="30" x14ac:dyDescent="0.25">
      <c r="A55" s="12"/>
      <c r="B55" s="17" t="s">
        <v>770</v>
      </c>
      <c r="C55" s="17"/>
      <c r="D55" s="18"/>
      <c r="E55" s="21" t="s">
        <v>771</v>
      </c>
      <c r="F55" s="20" t="s">
        <v>319</v>
      </c>
      <c r="G55" s="17"/>
      <c r="H55" s="18"/>
      <c r="I55" s="21" t="s">
        <v>332</v>
      </c>
      <c r="J55" s="20"/>
    </row>
    <row r="56" spans="1:14" x14ac:dyDescent="0.25">
      <c r="A56" s="12"/>
      <c r="B56" s="22" t="s">
        <v>772</v>
      </c>
      <c r="C56" s="22"/>
      <c r="D56" s="23"/>
      <c r="E56" s="24" t="s">
        <v>773</v>
      </c>
      <c r="F56" s="25" t="s">
        <v>319</v>
      </c>
      <c r="G56" s="22"/>
      <c r="H56" s="23"/>
      <c r="I56" s="24" t="s">
        <v>774</v>
      </c>
      <c r="J56" s="25" t="s">
        <v>319</v>
      </c>
    </row>
    <row r="57" spans="1:14" x14ac:dyDescent="0.25">
      <c r="A57" s="12"/>
      <c r="B57" s="17" t="s">
        <v>775</v>
      </c>
      <c r="C57" s="17"/>
      <c r="D57" s="18"/>
      <c r="E57" s="21" t="s">
        <v>776</v>
      </c>
      <c r="F57" s="20" t="s">
        <v>319</v>
      </c>
      <c r="G57" s="17"/>
      <c r="H57" s="18"/>
      <c r="I57" s="21" t="s">
        <v>777</v>
      </c>
      <c r="J57" s="20" t="s">
        <v>319</v>
      </c>
    </row>
    <row r="58" spans="1:14" ht="15.75" thickBot="1" x14ac:dyDescent="0.3">
      <c r="A58" s="12"/>
      <c r="B58" s="22" t="s">
        <v>778</v>
      </c>
      <c r="C58" s="22"/>
      <c r="D58" s="29"/>
      <c r="E58" s="31" t="s">
        <v>779</v>
      </c>
      <c r="F58" s="25" t="s">
        <v>319</v>
      </c>
      <c r="G58" s="22"/>
      <c r="H58" s="29"/>
      <c r="I58" s="31" t="s">
        <v>780</v>
      </c>
      <c r="J58" s="25" t="s">
        <v>319</v>
      </c>
    </row>
    <row r="59" spans="1:14" ht="16.5" thickTop="1" thickBot="1" x14ac:dyDescent="0.3">
      <c r="A59" s="12"/>
      <c r="B59" s="17" t="s">
        <v>781</v>
      </c>
      <c r="C59" s="17"/>
      <c r="D59" s="26"/>
      <c r="E59" s="28" t="s">
        <v>782</v>
      </c>
      <c r="F59" s="20" t="s">
        <v>319</v>
      </c>
      <c r="G59" s="17"/>
      <c r="H59" s="26"/>
      <c r="I59" s="28" t="s">
        <v>783</v>
      </c>
      <c r="J59" s="20" t="s">
        <v>319</v>
      </c>
    </row>
    <row r="60" spans="1:14" ht="16.5" thickTop="1" thickBot="1" x14ac:dyDescent="0.3">
      <c r="A60" s="12"/>
      <c r="B60" s="22" t="s">
        <v>784</v>
      </c>
      <c r="C60" s="22"/>
      <c r="D60" s="33" t="s">
        <v>317</v>
      </c>
      <c r="E60" s="34">
        <v>8380</v>
      </c>
      <c r="F60" s="25"/>
      <c r="G60" s="22"/>
      <c r="H60" s="33"/>
      <c r="I60" s="34">
        <v>13824</v>
      </c>
      <c r="J60" s="25"/>
    </row>
    <row r="61" spans="1:14" ht="15.75" thickTop="1" x14ac:dyDescent="0.25">
      <c r="A61" s="12" t="s">
        <v>1077</v>
      </c>
      <c r="B61" s="11" t="s">
        <v>788</v>
      </c>
      <c r="C61" s="11"/>
      <c r="D61" s="11"/>
      <c r="E61" s="11"/>
      <c r="F61" s="11"/>
      <c r="G61" s="11"/>
      <c r="H61" s="11"/>
      <c r="I61" s="11"/>
      <c r="J61" s="11"/>
      <c r="K61" s="11"/>
      <c r="L61" s="11"/>
      <c r="M61" s="11"/>
      <c r="N61" s="11"/>
    </row>
    <row r="62" spans="1:14" x14ac:dyDescent="0.25">
      <c r="A62" s="12"/>
      <c r="B62" s="11"/>
      <c r="C62" s="11"/>
      <c r="D62" s="11"/>
      <c r="E62" s="11"/>
      <c r="F62" s="11"/>
      <c r="G62" s="11"/>
      <c r="H62" s="11"/>
      <c r="I62" s="11"/>
      <c r="J62" s="11"/>
      <c r="K62" s="11"/>
      <c r="L62" s="11"/>
      <c r="M62" s="11"/>
      <c r="N62" s="11"/>
    </row>
    <row r="63" spans="1:14" ht="15.75" thickBot="1" x14ac:dyDescent="0.3">
      <c r="A63" s="12"/>
      <c r="B63" s="4"/>
      <c r="C63" s="4"/>
      <c r="D63" s="37">
        <v>2014</v>
      </c>
      <c r="E63" s="37"/>
      <c r="F63" s="15"/>
      <c r="G63" s="4"/>
      <c r="H63" s="37">
        <v>2013</v>
      </c>
      <c r="I63" s="37"/>
      <c r="J63" s="15"/>
    </row>
    <row r="64" spans="1:14" ht="15.75" thickTop="1" x14ac:dyDescent="0.25">
      <c r="A64" s="12"/>
      <c r="B64" s="4"/>
      <c r="C64" s="4"/>
      <c r="D64" s="11" t="s">
        <v>315</v>
      </c>
      <c r="E64" s="11"/>
      <c r="F64" s="11"/>
      <c r="G64" s="11"/>
      <c r="H64" s="11"/>
      <c r="I64" s="11"/>
      <c r="J64" s="15"/>
    </row>
    <row r="65" spans="1:14" x14ac:dyDescent="0.25">
      <c r="A65" s="12"/>
      <c r="B65" s="17" t="s">
        <v>789</v>
      </c>
      <c r="C65" s="17"/>
      <c r="D65" s="18" t="s">
        <v>317</v>
      </c>
      <c r="E65" s="21" t="s">
        <v>332</v>
      </c>
      <c r="F65" s="20"/>
      <c r="G65" s="17"/>
      <c r="H65" s="18"/>
      <c r="I65" s="21">
        <v>71</v>
      </c>
      <c r="J65" s="20"/>
    </row>
    <row r="66" spans="1:14" ht="30" x14ac:dyDescent="0.25">
      <c r="A66" s="12"/>
      <c r="B66" s="22" t="s">
        <v>790</v>
      </c>
      <c r="C66" s="22"/>
      <c r="D66" s="23"/>
      <c r="E66" s="24" t="s">
        <v>332</v>
      </c>
      <c r="F66" s="25"/>
      <c r="G66" s="22"/>
      <c r="H66" s="23"/>
      <c r="I66" s="24" t="s">
        <v>332</v>
      </c>
      <c r="J66" s="25"/>
    </row>
    <row r="67" spans="1:14" ht="30" x14ac:dyDescent="0.25">
      <c r="A67" s="12"/>
      <c r="B67" s="17" t="s">
        <v>791</v>
      </c>
      <c r="C67" s="17"/>
      <c r="D67" s="18"/>
      <c r="E67" s="21" t="s">
        <v>332</v>
      </c>
      <c r="F67" s="20"/>
      <c r="G67" s="17"/>
      <c r="H67" s="18"/>
      <c r="I67" s="21" t="s">
        <v>332</v>
      </c>
      <c r="J67" s="20"/>
    </row>
    <row r="68" spans="1:14" ht="30.75" thickBot="1" x14ac:dyDescent="0.3">
      <c r="A68" s="12"/>
      <c r="B68" s="22" t="s">
        <v>792</v>
      </c>
      <c r="C68" s="22"/>
      <c r="D68" s="29"/>
      <c r="E68" s="31" t="s">
        <v>332</v>
      </c>
      <c r="F68" s="25"/>
      <c r="G68" s="22"/>
      <c r="H68" s="29"/>
      <c r="I68" s="31" t="s">
        <v>793</v>
      </c>
      <c r="J68" s="25" t="s">
        <v>319</v>
      </c>
    </row>
    <row r="69" spans="1:14" ht="16.5" thickTop="1" thickBot="1" x14ac:dyDescent="0.3">
      <c r="A69" s="12"/>
      <c r="B69" s="17" t="s">
        <v>794</v>
      </c>
      <c r="C69" s="17"/>
      <c r="D69" s="39" t="s">
        <v>317</v>
      </c>
      <c r="E69" s="40" t="s">
        <v>332</v>
      </c>
      <c r="F69" s="20"/>
      <c r="G69" s="17"/>
      <c r="H69" s="39"/>
      <c r="I69" s="40" t="s">
        <v>332</v>
      </c>
      <c r="J69" s="20"/>
    </row>
    <row r="70" spans="1:14" ht="15.75" thickTop="1" x14ac:dyDescent="0.25">
      <c r="A70" s="12"/>
      <c r="B70" s="11"/>
      <c r="C70" s="11"/>
      <c r="D70" s="11"/>
      <c r="E70" s="11"/>
      <c r="F70" s="11"/>
      <c r="G70" s="11"/>
      <c r="H70" s="11"/>
      <c r="I70" s="11"/>
      <c r="J70" s="11"/>
      <c r="K70" s="11"/>
      <c r="L70" s="11"/>
      <c r="M70" s="11"/>
      <c r="N70" s="11"/>
    </row>
  </sheetData>
  <mergeCells count="38">
    <mergeCell ref="A61:A70"/>
    <mergeCell ref="B61:N61"/>
    <mergeCell ref="B62:N62"/>
    <mergeCell ref="B70:N70"/>
    <mergeCell ref="A19:A35"/>
    <mergeCell ref="B19:N19"/>
    <mergeCell ref="B20:N20"/>
    <mergeCell ref="A36:A60"/>
    <mergeCell ref="B36:N36"/>
    <mergeCell ref="B37:N37"/>
    <mergeCell ref="A1:A2"/>
    <mergeCell ref="B1:N1"/>
    <mergeCell ref="B2:N2"/>
    <mergeCell ref="B3:N3"/>
    <mergeCell ref="A4:A18"/>
    <mergeCell ref="B4:N4"/>
    <mergeCell ref="B5:N5"/>
    <mergeCell ref="B18:N18"/>
    <mergeCell ref="D39:E39"/>
    <mergeCell ref="H39:I39"/>
    <mergeCell ref="D40:I40"/>
    <mergeCell ref="D63:E63"/>
    <mergeCell ref="H63:I63"/>
    <mergeCell ref="D64:I64"/>
    <mergeCell ref="D21:M21"/>
    <mergeCell ref="D22:E22"/>
    <mergeCell ref="H22:I22"/>
    <mergeCell ref="L22:M22"/>
    <mergeCell ref="D23:M23"/>
    <mergeCell ref="D38:I38"/>
    <mergeCell ref="D6:M6"/>
    <mergeCell ref="D7:E7"/>
    <mergeCell ref="H7:I7"/>
    <mergeCell ref="L7:M7"/>
    <mergeCell ref="D8:M8"/>
    <mergeCell ref="D9:E9"/>
    <mergeCell ref="H9:I9"/>
    <mergeCell ref="L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23" bestFit="1" customWidth="1"/>
    <col min="4" max="4" width="5.5703125" customWidth="1"/>
    <col min="5" max="5" width="21.28515625" customWidth="1"/>
    <col min="8" max="8" width="17.140625" customWidth="1"/>
    <col min="9" max="9" width="3.140625" customWidth="1"/>
    <col min="12" max="12" width="12.28515625" customWidth="1"/>
    <col min="13" max="13" width="10.140625" customWidth="1"/>
    <col min="16" max="16" width="13.140625" customWidth="1"/>
    <col min="17" max="17" width="11" customWidth="1"/>
    <col min="20" max="20" width="9.85546875" customWidth="1"/>
    <col min="21" max="21" width="1.7109375" customWidth="1"/>
  </cols>
  <sheetData>
    <row r="1" spans="1:22" ht="15" customHeight="1" x14ac:dyDescent="0.25">
      <c r="A1" s="9" t="s">
        <v>1078</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797</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1079</v>
      </c>
      <c r="B4" s="11" t="s">
        <v>801</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2"/>
      <c r="C6" s="4"/>
      <c r="D6" s="37" t="s">
        <v>802</v>
      </c>
      <c r="E6" s="37"/>
      <c r="F6" s="15"/>
      <c r="G6" s="4"/>
      <c r="H6" s="37" t="s">
        <v>803</v>
      </c>
      <c r="I6" s="37"/>
      <c r="J6" s="15"/>
      <c r="K6" s="4"/>
      <c r="L6" s="37" t="s">
        <v>804</v>
      </c>
      <c r="M6" s="37"/>
      <c r="N6" s="15"/>
      <c r="O6" s="4"/>
      <c r="P6" s="37" t="s">
        <v>805</v>
      </c>
      <c r="Q6" s="37"/>
      <c r="R6" s="15"/>
      <c r="S6" s="4"/>
      <c r="T6" s="37" t="s">
        <v>806</v>
      </c>
      <c r="U6" s="37"/>
      <c r="V6" s="15"/>
    </row>
    <row r="7" spans="1:22" ht="15.75" thickTop="1" x14ac:dyDescent="0.25">
      <c r="A7" s="12"/>
      <c r="B7" s="2"/>
      <c r="C7" s="4"/>
      <c r="D7" s="11" t="s">
        <v>807</v>
      </c>
      <c r="E7" s="11"/>
      <c r="F7" s="11"/>
      <c r="G7" s="11"/>
      <c r="H7" s="11"/>
      <c r="I7" s="11"/>
      <c r="J7" s="11"/>
      <c r="K7" s="11"/>
      <c r="L7" s="11"/>
      <c r="M7" s="11"/>
      <c r="N7" s="11"/>
      <c r="O7" s="11"/>
      <c r="P7" s="11"/>
      <c r="Q7" s="11"/>
      <c r="R7" s="11"/>
      <c r="S7" s="11"/>
      <c r="T7" s="11"/>
      <c r="U7" s="11"/>
      <c r="V7" s="15"/>
    </row>
    <row r="8" spans="1:22" x14ac:dyDescent="0.25">
      <c r="A8" s="12"/>
      <c r="B8" s="51">
        <v>42004</v>
      </c>
      <c r="C8" s="4"/>
      <c r="D8" s="12"/>
      <c r="E8" s="12"/>
      <c r="F8" s="15"/>
      <c r="G8" s="4"/>
      <c r="H8" s="12"/>
      <c r="I8" s="12"/>
      <c r="J8" s="15"/>
      <c r="K8" s="4"/>
      <c r="L8" s="12"/>
      <c r="M8" s="12"/>
      <c r="N8" s="15"/>
      <c r="O8" s="4"/>
      <c r="P8" s="12"/>
      <c r="Q8" s="12"/>
      <c r="R8" s="15"/>
      <c r="S8" s="4"/>
      <c r="T8" s="12"/>
      <c r="U8" s="12"/>
      <c r="V8" s="15"/>
    </row>
    <row r="9" spans="1:22" x14ac:dyDescent="0.25">
      <c r="A9" s="12"/>
      <c r="B9" s="2" t="s">
        <v>808</v>
      </c>
      <c r="C9" s="4"/>
      <c r="D9" s="11"/>
      <c r="E9" s="11"/>
      <c r="F9" s="15"/>
      <c r="G9" s="4"/>
      <c r="H9" s="11"/>
      <c r="I9" s="11"/>
      <c r="J9" s="15"/>
      <c r="K9" s="4"/>
      <c r="L9" s="11"/>
      <c r="M9" s="11"/>
      <c r="N9" s="15"/>
      <c r="O9" s="4"/>
      <c r="P9" s="11"/>
      <c r="Q9" s="11"/>
      <c r="R9" s="15"/>
      <c r="S9" s="4"/>
      <c r="T9" s="11"/>
      <c r="U9" s="11"/>
      <c r="V9" s="15"/>
    </row>
    <row r="10" spans="1:22" x14ac:dyDescent="0.25">
      <c r="A10" s="12"/>
      <c r="B10" s="52" t="s">
        <v>809</v>
      </c>
      <c r="C10" s="17"/>
      <c r="D10" s="18" t="s">
        <v>317</v>
      </c>
      <c r="E10" s="21" t="s">
        <v>332</v>
      </c>
      <c r="F10" s="20"/>
      <c r="G10" s="17"/>
      <c r="H10" s="18"/>
      <c r="I10" s="21" t="s">
        <v>332</v>
      </c>
      <c r="J10" s="20"/>
      <c r="K10" s="17"/>
      <c r="L10" s="18"/>
      <c r="M10" s="21" t="s">
        <v>332</v>
      </c>
      <c r="N10" s="20"/>
      <c r="O10" s="17"/>
      <c r="P10" s="18"/>
      <c r="Q10" s="21" t="s">
        <v>332</v>
      </c>
      <c r="R10" s="20"/>
      <c r="S10" s="17"/>
      <c r="T10" s="18"/>
      <c r="U10" s="21" t="s">
        <v>332</v>
      </c>
      <c r="V10" s="20"/>
    </row>
    <row r="11" spans="1:22" ht="15.75" thickBot="1" x14ac:dyDescent="0.3">
      <c r="A11" s="12"/>
      <c r="B11" s="53" t="s">
        <v>810</v>
      </c>
      <c r="C11" s="22"/>
      <c r="D11" s="29"/>
      <c r="E11" s="30">
        <v>84000</v>
      </c>
      <c r="F11" s="25"/>
      <c r="G11" s="22"/>
      <c r="H11" s="29"/>
      <c r="I11" s="31" t="s">
        <v>332</v>
      </c>
      <c r="J11" s="25"/>
      <c r="K11" s="22"/>
      <c r="L11" s="29"/>
      <c r="M11" s="30">
        <v>84000</v>
      </c>
      <c r="N11" s="25"/>
      <c r="O11" s="22"/>
      <c r="P11" s="29"/>
      <c r="Q11" s="30">
        <v>84000</v>
      </c>
      <c r="R11" s="25"/>
      <c r="S11" s="22"/>
      <c r="T11" s="29"/>
      <c r="U11" s="31" t="s">
        <v>332</v>
      </c>
      <c r="V11" s="25"/>
    </row>
    <row r="12" spans="1:22" ht="16.5" thickTop="1" thickBot="1" x14ac:dyDescent="0.3">
      <c r="A12" s="12"/>
      <c r="B12" s="52"/>
      <c r="C12" s="17"/>
      <c r="D12" s="39" t="s">
        <v>317</v>
      </c>
      <c r="E12" s="44">
        <v>84000</v>
      </c>
      <c r="F12" s="20"/>
      <c r="G12" s="17"/>
      <c r="H12" s="39"/>
      <c r="I12" s="40" t="s">
        <v>332</v>
      </c>
      <c r="J12" s="20"/>
      <c r="K12" s="17"/>
      <c r="L12" s="39"/>
      <c r="M12" s="44">
        <v>84000</v>
      </c>
      <c r="N12" s="20"/>
      <c r="O12" s="17"/>
      <c r="P12" s="39"/>
      <c r="Q12" s="44">
        <v>84000</v>
      </c>
      <c r="R12" s="20"/>
      <c r="S12" s="17"/>
      <c r="T12" s="39"/>
      <c r="U12" s="40" t="s">
        <v>332</v>
      </c>
      <c r="V12" s="20"/>
    </row>
    <row r="13" spans="1:22" ht="15.75" thickTop="1" x14ac:dyDescent="0.25">
      <c r="A13" s="12"/>
      <c r="B13" s="53"/>
      <c r="C13" s="22"/>
      <c r="D13" s="23"/>
      <c r="E13" s="24"/>
      <c r="F13" s="25"/>
      <c r="G13" s="22"/>
      <c r="H13" s="23"/>
      <c r="I13" s="24"/>
      <c r="J13" s="25"/>
      <c r="K13" s="22"/>
      <c r="L13" s="23"/>
      <c r="M13" s="24"/>
      <c r="N13" s="25"/>
      <c r="O13" s="22"/>
      <c r="P13" s="23"/>
      <c r="Q13" s="24"/>
      <c r="R13" s="25"/>
      <c r="S13" s="22"/>
      <c r="T13" s="23"/>
      <c r="U13" s="24"/>
      <c r="V13" s="25"/>
    </row>
    <row r="14" spans="1:22" x14ac:dyDescent="0.25">
      <c r="A14" s="12"/>
      <c r="B14" s="54">
        <v>41639</v>
      </c>
      <c r="C14" s="17"/>
      <c r="D14" s="18"/>
      <c r="E14" s="21"/>
      <c r="F14" s="20"/>
      <c r="G14" s="17"/>
      <c r="H14" s="18"/>
      <c r="I14" s="21"/>
      <c r="J14" s="20"/>
      <c r="K14" s="17"/>
      <c r="L14" s="18"/>
      <c r="M14" s="21"/>
      <c r="N14" s="20"/>
      <c r="O14" s="17"/>
      <c r="P14" s="18"/>
      <c r="Q14" s="21"/>
      <c r="R14" s="20"/>
      <c r="S14" s="17"/>
      <c r="T14" s="18"/>
      <c r="U14" s="21"/>
      <c r="V14" s="20"/>
    </row>
    <row r="15" spans="1:22" x14ac:dyDescent="0.25">
      <c r="A15" s="12"/>
      <c r="B15" s="53" t="s">
        <v>808</v>
      </c>
      <c r="C15" s="22"/>
      <c r="D15" s="23"/>
      <c r="E15" s="24"/>
      <c r="F15" s="25"/>
      <c r="G15" s="22"/>
      <c r="H15" s="23"/>
      <c r="I15" s="24"/>
      <c r="J15" s="25"/>
      <c r="K15" s="22"/>
      <c r="L15" s="23"/>
      <c r="M15" s="24"/>
      <c r="N15" s="25"/>
      <c r="O15" s="22"/>
      <c r="P15" s="23"/>
      <c r="Q15" s="24"/>
      <c r="R15" s="25"/>
      <c r="S15" s="22"/>
      <c r="T15" s="23"/>
      <c r="U15" s="24"/>
      <c r="V15" s="25"/>
    </row>
    <row r="16" spans="1:22" x14ac:dyDescent="0.25">
      <c r="A16" s="12"/>
      <c r="B16" s="52" t="s">
        <v>809</v>
      </c>
      <c r="C16" s="17"/>
      <c r="D16" s="18" t="s">
        <v>317</v>
      </c>
      <c r="E16" s="19">
        <v>17526</v>
      </c>
      <c r="F16" s="20"/>
      <c r="G16" s="17"/>
      <c r="H16" s="18"/>
      <c r="I16" s="21" t="s">
        <v>332</v>
      </c>
      <c r="J16" s="20"/>
      <c r="K16" s="17"/>
      <c r="L16" s="18"/>
      <c r="M16" s="19">
        <v>17526</v>
      </c>
      <c r="N16" s="20"/>
      <c r="O16" s="17"/>
      <c r="P16" s="18"/>
      <c r="Q16" s="19">
        <v>17526</v>
      </c>
      <c r="R16" s="20"/>
      <c r="S16" s="17"/>
      <c r="T16" s="18"/>
      <c r="U16" s="21" t="s">
        <v>332</v>
      </c>
      <c r="V16" s="20"/>
    </row>
    <row r="17" spans="1:22" ht="15.75" thickBot="1" x14ac:dyDescent="0.3">
      <c r="A17" s="12"/>
      <c r="B17" s="53" t="s">
        <v>810</v>
      </c>
      <c r="C17" s="22"/>
      <c r="D17" s="29"/>
      <c r="E17" s="30">
        <v>84000</v>
      </c>
      <c r="F17" s="25"/>
      <c r="G17" s="22"/>
      <c r="H17" s="29"/>
      <c r="I17" s="31" t="s">
        <v>332</v>
      </c>
      <c r="J17" s="25"/>
      <c r="K17" s="22"/>
      <c r="L17" s="29"/>
      <c r="M17" s="30">
        <v>84000</v>
      </c>
      <c r="N17" s="25"/>
      <c r="O17" s="22"/>
      <c r="P17" s="29"/>
      <c r="Q17" s="30">
        <v>84000</v>
      </c>
      <c r="R17" s="25"/>
      <c r="S17" s="22"/>
      <c r="T17" s="29"/>
      <c r="U17" s="31" t="s">
        <v>332</v>
      </c>
      <c r="V17" s="25"/>
    </row>
    <row r="18" spans="1:22" ht="16.5" thickTop="1" thickBot="1" x14ac:dyDescent="0.3">
      <c r="A18" s="12"/>
      <c r="B18" s="52"/>
      <c r="C18" s="17"/>
      <c r="D18" s="39" t="s">
        <v>317</v>
      </c>
      <c r="E18" s="44">
        <v>101526</v>
      </c>
      <c r="F18" s="20"/>
      <c r="G18" s="17"/>
      <c r="H18" s="39"/>
      <c r="I18" s="40" t="s">
        <v>332</v>
      </c>
      <c r="J18" s="20"/>
      <c r="K18" s="17"/>
      <c r="L18" s="39"/>
      <c r="M18" s="44">
        <v>101526</v>
      </c>
      <c r="N18" s="20"/>
      <c r="O18" s="17"/>
      <c r="P18" s="39"/>
      <c r="Q18" s="44">
        <v>101526</v>
      </c>
      <c r="R18" s="20"/>
      <c r="S18" s="17"/>
      <c r="T18" s="39"/>
      <c r="U18" s="40" t="s">
        <v>332</v>
      </c>
      <c r="V18" s="20"/>
    </row>
    <row r="19" spans="1:22" ht="15.75" thickTop="1" x14ac:dyDescent="0.25">
      <c r="A19" s="12"/>
      <c r="B19" s="53"/>
      <c r="C19" s="22"/>
      <c r="D19" s="23"/>
      <c r="E19" s="24"/>
      <c r="F19" s="25"/>
      <c r="G19" s="22"/>
      <c r="H19" s="23"/>
      <c r="I19" s="24"/>
      <c r="J19" s="25"/>
      <c r="K19" s="22"/>
      <c r="L19" s="23"/>
      <c r="M19" s="24"/>
      <c r="N19" s="25"/>
      <c r="O19" s="22"/>
      <c r="P19" s="23"/>
      <c r="Q19" s="24"/>
      <c r="R19" s="25"/>
      <c r="S19" s="22"/>
      <c r="T19" s="23"/>
      <c r="U19" s="24"/>
      <c r="V19" s="25"/>
    </row>
  </sheetData>
  <mergeCells count="23">
    <mergeCell ref="A1:A2"/>
    <mergeCell ref="B1:V1"/>
    <mergeCell ref="B2:V2"/>
    <mergeCell ref="B3:V3"/>
    <mergeCell ref="A4:A19"/>
    <mergeCell ref="B4:V4"/>
    <mergeCell ref="B5:V5"/>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U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1.7109375" customWidth="1"/>
    <col min="4" max="4" width="4.7109375" customWidth="1"/>
    <col min="5" max="5" width="15.5703125" customWidth="1"/>
    <col min="6" max="8" width="21.7109375" customWidth="1"/>
    <col min="9" max="9" width="15.5703125" customWidth="1"/>
    <col min="10" max="10" width="21.7109375" customWidth="1"/>
  </cols>
  <sheetData>
    <row r="1" spans="1:10" ht="15" customHeight="1" x14ac:dyDescent="0.25">
      <c r="A1" s="9" t="s">
        <v>1080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812</v>
      </c>
      <c r="B3" s="11"/>
      <c r="C3" s="11"/>
      <c r="D3" s="11"/>
      <c r="E3" s="11"/>
      <c r="F3" s="11"/>
      <c r="G3" s="11"/>
      <c r="H3" s="11"/>
      <c r="I3" s="11"/>
      <c r="J3" s="11"/>
    </row>
    <row r="4" spans="1:10" ht="45" customHeight="1" x14ac:dyDescent="0.25">
      <c r="A4" s="12" t="s">
        <v>811</v>
      </c>
      <c r="B4" s="11" t="s">
        <v>815</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37" t="s">
        <v>350</v>
      </c>
      <c r="D6" s="37"/>
      <c r="E6" s="37"/>
      <c r="F6" s="37"/>
      <c r="G6" s="37"/>
      <c r="H6" s="37"/>
      <c r="I6" s="37"/>
      <c r="J6" s="15"/>
    </row>
    <row r="7" spans="1:10" ht="16.5" thickTop="1" thickBot="1" x14ac:dyDescent="0.3">
      <c r="A7" s="12"/>
      <c r="B7" s="4"/>
      <c r="C7" s="38">
        <v>2014</v>
      </c>
      <c r="D7" s="38"/>
      <c r="E7" s="38"/>
      <c r="F7" s="15"/>
      <c r="G7" s="38">
        <v>2013</v>
      </c>
      <c r="H7" s="38"/>
      <c r="I7" s="38"/>
      <c r="J7" s="15"/>
    </row>
    <row r="8" spans="1:10" ht="15.75" thickTop="1" x14ac:dyDescent="0.25">
      <c r="A8" s="12"/>
      <c r="B8" s="4"/>
      <c r="C8" s="11" t="s">
        <v>315</v>
      </c>
      <c r="D8" s="11"/>
      <c r="E8" s="11"/>
      <c r="F8" s="11"/>
      <c r="G8" s="11"/>
      <c r="H8" s="11"/>
      <c r="I8" s="11"/>
      <c r="J8" s="15"/>
    </row>
    <row r="9" spans="1:10" ht="45" x14ac:dyDescent="0.25">
      <c r="A9" s="12"/>
      <c r="B9" s="4" t="s">
        <v>816</v>
      </c>
      <c r="C9" s="11"/>
      <c r="D9" s="11"/>
      <c r="E9" s="11"/>
      <c r="F9" s="15"/>
      <c r="G9" s="11"/>
      <c r="H9" s="11"/>
      <c r="I9" s="11"/>
      <c r="J9" s="15"/>
    </row>
    <row r="10" spans="1:10" ht="32.25" x14ac:dyDescent="0.25">
      <c r="A10" s="12"/>
      <c r="B10" s="17" t="s">
        <v>817</v>
      </c>
      <c r="C10" s="17"/>
      <c r="D10" s="18" t="s">
        <v>317</v>
      </c>
      <c r="E10" s="19">
        <v>18889</v>
      </c>
      <c r="F10" s="20"/>
      <c r="G10" s="17"/>
      <c r="H10" s="18"/>
      <c r="I10" s="19">
        <v>9637</v>
      </c>
      <c r="J10" s="20"/>
    </row>
    <row r="11" spans="1:10" ht="30" x14ac:dyDescent="0.25">
      <c r="A11" s="12"/>
      <c r="B11" s="22" t="s">
        <v>818</v>
      </c>
      <c r="C11" s="22"/>
      <c r="D11" s="23"/>
      <c r="E11" s="32">
        <v>14775</v>
      </c>
      <c r="F11" s="25"/>
      <c r="G11" s="22"/>
      <c r="H11" s="23"/>
      <c r="I11" s="32">
        <v>14699</v>
      </c>
      <c r="J11" s="25"/>
    </row>
    <row r="12" spans="1:10" x14ac:dyDescent="0.25">
      <c r="A12" s="12"/>
      <c r="B12" s="17" t="s">
        <v>819</v>
      </c>
      <c r="C12" s="17"/>
      <c r="D12" s="18"/>
      <c r="E12" s="19">
        <v>12333</v>
      </c>
      <c r="F12" s="20"/>
      <c r="G12" s="17"/>
      <c r="H12" s="18"/>
      <c r="I12" s="19">
        <v>8637</v>
      </c>
      <c r="J12" s="20"/>
    </row>
    <row r="13" spans="1:10" ht="30" x14ac:dyDescent="0.25">
      <c r="A13" s="12"/>
      <c r="B13" s="22" t="s">
        <v>820</v>
      </c>
      <c r="C13" s="22"/>
      <c r="D13" s="23"/>
      <c r="E13" s="32">
        <v>11599</v>
      </c>
      <c r="F13" s="25"/>
      <c r="G13" s="22"/>
      <c r="H13" s="23"/>
      <c r="I13" s="32">
        <v>10364</v>
      </c>
      <c r="J13" s="25"/>
    </row>
    <row r="14" spans="1:10" x14ac:dyDescent="0.25">
      <c r="A14" s="12"/>
      <c r="B14" s="17" t="s">
        <v>821</v>
      </c>
      <c r="C14" s="17"/>
      <c r="D14" s="18"/>
      <c r="E14" s="21">
        <v>766</v>
      </c>
      <c r="F14" s="20"/>
      <c r="G14" s="17"/>
      <c r="H14" s="18"/>
      <c r="I14" s="21">
        <v>696</v>
      </c>
      <c r="J14" s="20"/>
    </row>
    <row r="15" spans="1:10" ht="17.25" customHeight="1" x14ac:dyDescent="0.25">
      <c r="A15" s="12"/>
      <c r="B15" s="14" t="s">
        <v>822</v>
      </c>
      <c r="C15" s="14"/>
      <c r="D15" s="14"/>
      <c r="E15" s="14"/>
      <c r="F15" s="14"/>
      <c r="G15" s="14"/>
      <c r="H15" s="14"/>
      <c r="I15" s="14"/>
      <c r="J15" s="14"/>
    </row>
    <row r="16" spans="1:10" x14ac:dyDescent="0.25">
      <c r="A16" s="12"/>
      <c r="B16" s="11"/>
      <c r="C16" s="11"/>
      <c r="D16" s="11"/>
      <c r="E16" s="11"/>
      <c r="F16" s="11"/>
      <c r="G16" s="11"/>
      <c r="H16" s="11"/>
      <c r="I16" s="11"/>
      <c r="J16" s="11"/>
    </row>
  </sheetData>
  <mergeCells count="15">
    <mergeCell ref="A1:A2"/>
    <mergeCell ref="B1:J1"/>
    <mergeCell ref="B2:J2"/>
    <mergeCell ref="B3:J3"/>
    <mergeCell ref="A4:A16"/>
    <mergeCell ref="B4:J4"/>
    <mergeCell ref="B5:J5"/>
    <mergeCell ref="B15:J15"/>
    <mergeCell ref="B16:J16"/>
    <mergeCell ref="C6:I6"/>
    <mergeCell ref="C7:E7"/>
    <mergeCell ref="G7:I7"/>
    <mergeCell ref="C8:I8"/>
    <mergeCell ref="C9:E9"/>
    <mergeCell ref="G9:I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1"/>
  <sheetViews>
    <sheetView showGridLines="0" workbookViewId="0"/>
  </sheetViews>
  <sheetFormatPr defaultRowHeight="15" x14ac:dyDescent="0.25"/>
  <cols>
    <col min="1" max="2" width="36.5703125" bestFit="1" customWidth="1"/>
    <col min="4" max="4" width="3" customWidth="1"/>
    <col min="5" max="5" width="13.7109375" customWidth="1"/>
    <col min="6" max="6" width="1.7109375" bestFit="1" customWidth="1"/>
    <col min="7" max="7" width="16" bestFit="1" customWidth="1"/>
    <col min="8" max="8" width="32.140625" bestFit="1" customWidth="1"/>
    <col min="10" max="10" width="2.42578125" customWidth="1"/>
    <col min="11" max="11" width="7.5703125" customWidth="1"/>
    <col min="12" max="12" width="3.140625" customWidth="1"/>
    <col min="13" max="13" width="9.5703125" customWidth="1"/>
    <col min="14" max="14" width="2.42578125" customWidth="1"/>
    <col min="15" max="15" width="8.85546875" customWidth="1"/>
    <col min="16" max="16" width="2.5703125" bestFit="1" customWidth="1"/>
    <col min="17" max="17" width="7.5703125" bestFit="1" customWidth="1"/>
    <col min="33" max="33" width="7.5703125" bestFit="1" customWidth="1"/>
    <col min="37" max="37" width="7.5703125" bestFit="1" customWidth="1"/>
  </cols>
  <sheetData>
    <row r="1" spans="1:42" ht="15" customHeight="1" x14ac:dyDescent="0.25">
      <c r="A1" s="9" t="s">
        <v>1081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3" t="s">
        <v>834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row>
    <row r="4" spans="1:42" ht="15" customHeight="1" x14ac:dyDescent="0.25">
      <c r="A4" s="12" t="s">
        <v>1082</v>
      </c>
      <c r="B4" s="11" t="s">
        <v>843</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row>
    <row r="5" spans="1:42"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row>
    <row r="6" spans="1:42" ht="15.75" thickBot="1" x14ac:dyDescent="0.3">
      <c r="A6" s="12"/>
      <c r="B6" s="4"/>
      <c r="C6" s="11"/>
      <c r="D6" s="11"/>
      <c r="E6" s="11"/>
      <c r="F6" s="15"/>
      <c r="G6" s="37" t="s">
        <v>844</v>
      </c>
      <c r="H6" s="37"/>
      <c r="I6" s="37"/>
      <c r="J6" s="37"/>
      <c r="K6" s="37"/>
      <c r="L6" s="37"/>
      <c r="M6" s="37"/>
      <c r="N6" s="37"/>
      <c r="O6" s="37"/>
      <c r="P6" s="37"/>
      <c r="Q6" s="37"/>
      <c r="R6" s="15"/>
    </row>
    <row r="7" spans="1:42" ht="16.5" thickTop="1" thickBot="1" x14ac:dyDescent="0.3">
      <c r="A7" s="12"/>
      <c r="B7" s="4"/>
      <c r="C7" s="36">
        <v>42004</v>
      </c>
      <c r="D7" s="36"/>
      <c r="E7" s="36"/>
      <c r="F7" s="15"/>
      <c r="G7" s="38" t="s">
        <v>845</v>
      </c>
      <c r="H7" s="38"/>
      <c r="I7" s="38"/>
      <c r="J7" s="15"/>
      <c r="K7" s="38" t="s">
        <v>846</v>
      </c>
      <c r="L7" s="38"/>
      <c r="M7" s="38"/>
      <c r="N7" s="15"/>
      <c r="O7" s="38" t="s">
        <v>847</v>
      </c>
      <c r="P7" s="38"/>
      <c r="Q7" s="38"/>
      <c r="R7" s="15"/>
    </row>
    <row r="8" spans="1:42" ht="15.75" thickTop="1" x14ac:dyDescent="0.25">
      <c r="A8" s="12"/>
      <c r="B8" s="4"/>
      <c r="C8" s="11" t="s">
        <v>315</v>
      </c>
      <c r="D8" s="11"/>
      <c r="E8" s="11"/>
      <c r="F8" s="11"/>
      <c r="G8" s="11"/>
      <c r="H8" s="11"/>
      <c r="I8" s="11"/>
      <c r="J8" s="11"/>
      <c r="K8" s="11"/>
      <c r="L8" s="11"/>
      <c r="M8" s="11"/>
      <c r="N8" s="11"/>
      <c r="O8" s="11"/>
      <c r="P8" s="11"/>
      <c r="Q8" s="11"/>
      <c r="R8" s="15"/>
    </row>
    <row r="9" spans="1:42" x14ac:dyDescent="0.25">
      <c r="A9" s="12"/>
      <c r="B9" s="4" t="s">
        <v>848</v>
      </c>
      <c r="C9" s="11"/>
      <c r="D9" s="11"/>
      <c r="E9" s="11"/>
      <c r="F9" s="15"/>
      <c r="G9" s="11"/>
      <c r="H9" s="11"/>
      <c r="I9" s="11"/>
      <c r="J9" s="15"/>
      <c r="K9" s="11"/>
      <c r="L9" s="11"/>
      <c r="M9" s="11"/>
      <c r="N9" s="15"/>
      <c r="O9" s="11"/>
      <c r="P9" s="11"/>
      <c r="Q9" s="11"/>
      <c r="R9" s="15"/>
    </row>
    <row r="10" spans="1:42" x14ac:dyDescent="0.25">
      <c r="A10" s="12"/>
      <c r="B10" s="17" t="s">
        <v>316</v>
      </c>
      <c r="C10" s="17"/>
      <c r="D10" s="18" t="s">
        <v>317</v>
      </c>
      <c r="E10" s="19">
        <v>117128</v>
      </c>
      <c r="F10" s="20"/>
      <c r="G10" s="17"/>
      <c r="H10" s="18"/>
      <c r="I10" s="21" t="s">
        <v>332</v>
      </c>
      <c r="J10" s="20"/>
      <c r="K10" s="17"/>
      <c r="L10" s="18"/>
      <c r="M10" s="19">
        <v>117128</v>
      </c>
      <c r="N10" s="20"/>
      <c r="O10" s="17"/>
      <c r="P10" s="18"/>
      <c r="Q10" s="21" t="s">
        <v>332</v>
      </c>
      <c r="R10" s="20"/>
    </row>
    <row r="11" spans="1:42" x14ac:dyDescent="0.25">
      <c r="A11" s="12"/>
      <c r="B11" s="22" t="s">
        <v>320</v>
      </c>
      <c r="C11" s="22"/>
      <c r="D11" s="23"/>
      <c r="E11" s="24"/>
      <c r="F11" s="25"/>
      <c r="G11" s="22"/>
      <c r="H11" s="23"/>
      <c r="I11" s="24"/>
      <c r="J11" s="25"/>
      <c r="K11" s="22"/>
      <c r="L11" s="23"/>
      <c r="M11" s="24"/>
      <c r="N11" s="25"/>
      <c r="O11" s="22"/>
      <c r="P11" s="23"/>
      <c r="Q11" s="24"/>
      <c r="R11" s="25"/>
    </row>
    <row r="12" spans="1:42" ht="30" x14ac:dyDescent="0.25">
      <c r="A12" s="12"/>
      <c r="B12" s="17" t="s">
        <v>321</v>
      </c>
      <c r="C12" s="17"/>
      <c r="D12" s="18"/>
      <c r="E12" s="19">
        <v>59071</v>
      </c>
      <c r="F12" s="20"/>
      <c r="G12" s="17"/>
      <c r="H12" s="18"/>
      <c r="I12" s="21" t="s">
        <v>332</v>
      </c>
      <c r="J12" s="20"/>
      <c r="K12" s="17"/>
      <c r="L12" s="18"/>
      <c r="M12" s="19">
        <v>59071</v>
      </c>
      <c r="N12" s="20"/>
      <c r="O12" s="17"/>
      <c r="P12" s="18"/>
      <c r="Q12" s="21" t="s">
        <v>332</v>
      </c>
      <c r="R12" s="20"/>
    </row>
    <row r="13" spans="1:42" ht="30" x14ac:dyDescent="0.25">
      <c r="A13" s="12"/>
      <c r="B13" s="22" t="s">
        <v>324</v>
      </c>
      <c r="C13" s="22"/>
      <c r="D13" s="23"/>
      <c r="E13" s="32">
        <v>6711</v>
      </c>
      <c r="F13" s="25"/>
      <c r="G13" s="22"/>
      <c r="H13" s="23"/>
      <c r="I13" s="24" t="s">
        <v>332</v>
      </c>
      <c r="J13" s="25"/>
      <c r="K13" s="22"/>
      <c r="L13" s="23"/>
      <c r="M13" s="32">
        <v>6711</v>
      </c>
      <c r="N13" s="25"/>
      <c r="O13" s="22"/>
      <c r="P13" s="23"/>
      <c r="Q13" s="24" t="s">
        <v>332</v>
      </c>
      <c r="R13" s="25"/>
    </row>
    <row r="14" spans="1:42" x14ac:dyDescent="0.25">
      <c r="A14" s="12"/>
      <c r="B14" s="17" t="s">
        <v>326</v>
      </c>
      <c r="C14" s="17"/>
      <c r="D14" s="18"/>
      <c r="E14" s="19">
        <v>77108</v>
      </c>
      <c r="F14" s="20"/>
      <c r="G14" s="17"/>
      <c r="H14" s="18"/>
      <c r="I14" s="21" t="s">
        <v>332</v>
      </c>
      <c r="J14" s="20"/>
      <c r="K14" s="17"/>
      <c r="L14" s="18"/>
      <c r="M14" s="19">
        <v>77108</v>
      </c>
      <c r="N14" s="20"/>
      <c r="O14" s="17"/>
      <c r="P14" s="18"/>
      <c r="Q14" s="21" t="s">
        <v>332</v>
      </c>
      <c r="R14" s="20"/>
    </row>
    <row r="15" spans="1:42" x14ac:dyDescent="0.25">
      <c r="A15" s="12"/>
      <c r="B15" s="22" t="s">
        <v>328</v>
      </c>
      <c r="C15" s="22"/>
      <c r="D15" s="23"/>
      <c r="E15" s="32">
        <v>7528</v>
      </c>
      <c r="F15" s="25"/>
      <c r="G15" s="22"/>
      <c r="H15" s="23"/>
      <c r="I15" s="32">
        <v>2550</v>
      </c>
      <c r="J15" s="25"/>
      <c r="K15" s="22"/>
      <c r="L15" s="23"/>
      <c r="M15" s="32">
        <v>4978</v>
      </c>
      <c r="N15" s="25"/>
      <c r="O15" s="22"/>
      <c r="P15" s="23"/>
      <c r="Q15" s="24" t="s">
        <v>332</v>
      </c>
      <c r="R15" s="25"/>
    </row>
    <row r="16" spans="1:42" x14ac:dyDescent="0.25">
      <c r="A16" s="12"/>
      <c r="B16" s="17" t="s">
        <v>331</v>
      </c>
      <c r="C16" s="17"/>
      <c r="D16" s="18"/>
      <c r="E16" s="19">
        <v>5897</v>
      </c>
      <c r="F16" s="20"/>
      <c r="G16" s="17"/>
      <c r="H16" s="18"/>
      <c r="I16" s="21" t="s">
        <v>332</v>
      </c>
      <c r="J16" s="20"/>
      <c r="K16" s="17"/>
      <c r="L16" s="18"/>
      <c r="M16" s="19">
        <v>5897</v>
      </c>
      <c r="N16" s="20"/>
      <c r="O16" s="17"/>
      <c r="P16" s="18"/>
      <c r="Q16" s="21" t="s">
        <v>332</v>
      </c>
      <c r="R16" s="20"/>
    </row>
    <row r="17" spans="1:18" x14ac:dyDescent="0.25">
      <c r="A17" s="12"/>
      <c r="B17" s="22" t="s">
        <v>849</v>
      </c>
      <c r="C17" s="22"/>
      <c r="D17" s="23"/>
      <c r="E17" s="32">
        <v>125073</v>
      </c>
      <c r="F17" s="25"/>
      <c r="G17" s="22"/>
      <c r="H17" s="23"/>
      <c r="I17" s="24" t="s">
        <v>332</v>
      </c>
      <c r="J17" s="25"/>
      <c r="K17" s="22"/>
      <c r="L17" s="23"/>
      <c r="M17" s="32">
        <v>125073</v>
      </c>
      <c r="N17" s="25"/>
      <c r="O17" s="22"/>
      <c r="P17" s="23"/>
      <c r="Q17" s="24" t="s">
        <v>332</v>
      </c>
      <c r="R17" s="25"/>
    </row>
    <row r="18" spans="1:18" x14ac:dyDescent="0.25">
      <c r="A18" s="12"/>
      <c r="B18" s="17" t="s">
        <v>850</v>
      </c>
      <c r="C18" s="17"/>
      <c r="D18" s="18"/>
      <c r="E18" s="19">
        <v>1644</v>
      </c>
      <c r="F18" s="20"/>
      <c r="G18" s="17"/>
      <c r="H18" s="18"/>
      <c r="I18" s="21" t="s">
        <v>332</v>
      </c>
      <c r="J18" s="20"/>
      <c r="K18" s="17"/>
      <c r="L18" s="18"/>
      <c r="M18" s="21" t="s">
        <v>332</v>
      </c>
      <c r="N18" s="20"/>
      <c r="O18" s="17"/>
      <c r="P18" s="18"/>
      <c r="Q18" s="19">
        <v>1644</v>
      </c>
      <c r="R18" s="20"/>
    </row>
    <row r="19" spans="1:18" x14ac:dyDescent="0.25">
      <c r="A19" s="12"/>
      <c r="B19" s="22" t="s">
        <v>851</v>
      </c>
      <c r="C19" s="22"/>
      <c r="D19" s="23"/>
      <c r="E19" s="24">
        <v>645</v>
      </c>
      <c r="F19" s="25"/>
      <c r="G19" s="22"/>
      <c r="H19" s="23"/>
      <c r="I19" s="24" t="s">
        <v>332</v>
      </c>
      <c r="J19" s="25"/>
      <c r="K19" s="22"/>
      <c r="L19" s="23"/>
      <c r="M19" s="24" t="s">
        <v>332</v>
      </c>
      <c r="N19" s="25"/>
      <c r="O19" s="22"/>
      <c r="P19" s="23"/>
      <c r="Q19" s="24">
        <v>645</v>
      </c>
      <c r="R19" s="25"/>
    </row>
    <row r="20" spans="1:18" x14ac:dyDescent="0.25">
      <c r="A20" s="12"/>
      <c r="B20" s="17"/>
      <c r="C20" s="17"/>
      <c r="D20" s="18"/>
      <c r="E20" s="21"/>
      <c r="F20" s="20"/>
      <c r="G20" s="17"/>
      <c r="H20" s="18"/>
      <c r="I20" s="21"/>
      <c r="J20" s="20"/>
      <c r="K20" s="17"/>
      <c r="L20" s="18"/>
      <c r="M20" s="21"/>
      <c r="N20" s="20"/>
      <c r="O20" s="17"/>
      <c r="P20" s="18"/>
      <c r="Q20" s="21"/>
      <c r="R20" s="20"/>
    </row>
    <row r="21" spans="1:18" ht="15.75" thickBot="1" x14ac:dyDescent="0.3">
      <c r="A21" s="12"/>
      <c r="B21" s="22"/>
      <c r="C21" s="22"/>
      <c r="D21" s="23"/>
      <c r="E21" s="24"/>
      <c r="F21" s="25"/>
      <c r="G21" s="55" t="s">
        <v>844</v>
      </c>
      <c r="H21" s="55"/>
      <c r="I21" s="55"/>
      <c r="J21" s="55"/>
      <c r="K21" s="55"/>
      <c r="L21" s="55"/>
      <c r="M21" s="55"/>
      <c r="N21" s="55"/>
      <c r="O21" s="55"/>
      <c r="P21" s="55"/>
      <c r="Q21" s="55"/>
      <c r="R21" s="25"/>
    </row>
    <row r="22" spans="1:18" ht="16.5" thickTop="1" thickBot="1" x14ac:dyDescent="0.3">
      <c r="A22" s="12"/>
      <c r="B22" s="17"/>
      <c r="C22" s="56">
        <v>41639</v>
      </c>
      <c r="D22" s="56"/>
      <c r="E22" s="56"/>
      <c r="F22" s="20"/>
      <c r="G22" s="58" t="s">
        <v>845</v>
      </c>
      <c r="H22" s="58"/>
      <c r="I22" s="58"/>
      <c r="J22" s="20"/>
      <c r="K22" s="58" t="s">
        <v>846</v>
      </c>
      <c r="L22" s="58"/>
      <c r="M22" s="58"/>
      <c r="N22" s="20"/>
      <c r="O22" s="58" t="s">
        <v>847</v>
      </c>
      <c r="P22" s="58"/>
      <c r="Q22" s="58"/>
      <c r="R22" s="20"/>
    </row>
    <row r="23" spans="1:18" ht="15.75" thickTop="1" x14ac:dyDescent="0.25">
      <c r="A23" s="12"/>
      <c r="B23" s="22"/>
      <c r="C23" s="45" t="s">
        <v>315</v>
      </c>
      <c r="D23" s="45"/>
      <c r="E23" s="45"/>
      <c r="F23" s="45"/>
      <c r="G23" s="45"/>
      <c r="H23" s="45"/>
      <c r="I23" s="45"/>
      <c r="J23" s="45"/>
      <c r="K23" s="45"/>
      <c r="L23" s="45"/>
      <c r="M23" s="45"/>
      <c r="N23" s="45"/>
      <c r="O23" s="45"/>
      <c r="P23" s="45"/>
      <c r="Q23" s="45"/>
      <c r="R23" s="25"/>
    </row>
    <row r="24" spans="1:18" x14ac:dyDescent="0.25">
      <c r="A24" s="12"/>
      <c r="B24" s="17" t="s">
        <v>848</v>
      </c>
      <c r="C24" s="17"/>
      <c r="D24" s="18"/>
      <c r="E24" s="21"/>
      <c r="F24" s="20"/>
      <c r="G24" s="17"/>
      <c r="H24" s="18"/>
      <c r="I24" s="21"/>
      <c r="J24" s="20"/>
      <c r="K24" s="17"/>
      <c r="L24" s="18"/>
      <c r="M24" s="21"/>
      <c r="N24" s="20"/>
      <c r="O24" s="17"/>
      <c r="P24" s="18"/>
      <c r="Q24" s="21"/>
      <c r="R24" s="20"/>
    </row>
    <row r="25" spans="1:18" x14ac:dyDescent="0.25">
      <c r="A25" s="12"/>
      <c r="B25" s="22" t="s">
        <v>316</v>
      </c>
      <c r="C25" s="22"/>
      <c r="D25" s="23" t="s">
        <v>317</v>
      </c>
      <c r="E25" s="32">
        <v>104923</v>
      </c>
      <c r="F25" s="25"/>
      <c r="G25" s="22"/>
      <c r="H25" s="23"/>
      <c r="I25" s="24" t="s">
        <v>332</v>
      </c>
      <c r="J25" s="25"/>
      <c r="K25" s="22"/>
      <c r="L25" s="23"/>
      <c r="M25" s="32">
        <v>104923</v>
      </c>
      <c r="N25" s="25"/>
      <c r="O25" s="22"/>
      <c r="P25" s="23"/>
      <c r="Q25" s="24" t="s">
        <v>332</v>
      </c>
      <c r="R25" s="25"/>
    </row>
    <row r="26" spans="1:18" x14ac:dyDescent="0.25">
      <c r="A26" s="12"/>
      <c r="B26" s="17" t="s">
        <v>320</v>
      </c>
      <c r="C26" s="17"/>
      <c r="D26" s="18"/>
      <c r="E26" s="21"/>
      <c r="F26" s="20"/>
      <c r="G26" s="17"/>
      <c r="H26" s="18"/>
      <c r="I26" s="21"/>
      <c r="J26" s="20"/>
      <c r="K26" s="17"/>
      <c r="L26" s="18"/>
      <c r="M26" s="21"/>
      <c r="N26" s="20"/>
      <c r="O26" s="17"/>
      <c r="P26" s="18"/>
      <c r="Q26" s="21"/>
      <c r="R26" s="20"/>
    </row>
    <row r="27" spans="1:18" ht="30" x14ac:dyDescent="0.25">
      <c r="A27" s="12"/>
      <c r="B27" s="22" t="s">
        <v>321</v>
      </c>
      <c r="C27" s="22"/>
      <c r="D27" s="23"/>
      <c r="E27" s="32">
        <v>19241</v>
      </c>
      <c r="F27" s="25"/>
      <c r="G27" s="22"/>
      <c r="H27" s="23"/>
      <c r="I27" s="24" t="s">
        <v>332</v>
      </c>
      <c r="J27" s="25"/>
      <c r="K27" s="22"/>
      <c r="L27" s="23"/>
      <c r="M27" s="32">
        <v>19241</v>
      </c>
      <c r="N27" s="25"/>
      <c r="O27" s="22"/>
      <c r="P27" s="23"/>
      <c r="Q27" s="24" t="s">
        <v>332</v>
      </c>
      <c r="R27" s="25"/>
    </row>
    <row r="28" spans="1:18" ht="30" x14ac:dyDescent="0.25">
      <c r="A28" s="12"/>
      <c r="B28" s="17" t="s">
        <v>324</v>
      </c>
      <c r="C28" s="17"/>
      <c r="D28" s="18"/>
      <c r="E28" s="19">
        <v>17934</v>
      </c>
      <c r="F28" s="20"/>
      <c r="G28" s="17"/>
      <c r="H28" s="18"/>
      <c r="I28" s="21" t="s">
        <v>332</v>
      </c>
      <c r="J28" s="20"/>
      <c r="K28" s="17"/>
      <c r="L28" s="18"/>
      <c r="M28" s="19">
        <v>17934</v>
      </c>
      <c r="N28" s="20"/>
      <c r="O28" s="17"/>
      <c r="P28" s="18"/>
      <c r="Q28" s="21" t="s">
        <v>332</v>
      </c>
      <c r="R28" s="20"/>
    </row>
    <row r="29" spans="1:18" x14ac:dyDescent="0.25">
      <c r="A29" s="12"/>
      <c r="B29" s="22" t="s">
        <v>326</v>
      </c>
      <c r="C29" s="22"/>
      <c r="D29" s="23"/>
      <c r="E29" s="32">
        <v>58793</v>
      </c>
      <c r="F29" s="25"/>
      <c r="G29" s="22"/>
      <c r="H29" s="23"/>
      <c r="I29" s="24" t="s">
        <v>332</v>
      </c>
      <c r="J29" s="25"/>
      <c r="K29" s="22"/>
      <c r="L29" s="23"/>
      <c r="M29" s="32">
        <v>58793</v>
      </c>
      <c r="N29" s="25"/>
      <c r="O29" s="22"/>
      <c r="P29" s="23"/>
      <c r="Q29" s="24" t="s">
        <v>332</v>
      </c>
      <c r="R29" s="25"/>
    </row>
    <row r="30" spans="1:18" x14ac:dyDescent="0.25">
      <c r="A30" s="12"/>
      <c r="B30" s="17" t="s">
        <v>328</v>
      </c>
      <c r="C30" s="17"/>
      <c r="D30" s="18"/>
      <c r="E30" s="19">
        <v>5160</v>
      </c>
      <c r="F30" s="20"/>
      <c r="G30" s="17"/>
      <c r="H30" s="18"/>
      <c r="I30" s="19">
        <v>5160</v>
      </c>
      <c r="J30" s="20"/>
      <c r="K30" s="17"/>
      <c r="L30" s="18"/>
      <c r="M30" s="21" t="s">
        <v>332</v>
      </c>
      <c r="N30" s="20"/>
      <c r="O30" s="17"/>
      <c r="P30" s="18"/>
      <c r="Q30" s="21" t="s">
        <v>332</v>
      </c>
      <c r="R30" s="20"/>
    </row>
    <row r="31" spans="1:18" x14ac:dyDescent="0.25">
      <c r="A31" s="12"/>
      <c r="B31" s="22" t="s">
        <v>331</v>
      </c>
      <c r="C31" s="22"/>
      <c r="D31" s="23"/>
      <c r="E31" s="32">
        <v>7367</v>
      </c>
      <c r="F31" s="25"/>
      <c r="G31" s="22"/>
      <c r="H31" s="23"/>
      <c r="I31" s="24" t="s">
        <v>332</v>
      </c>
      <c r="J31" s="25"/>
      <c r="K31" s="22"/>
      <c r="L31" s="23"/>
      <c r="M31" s="32">
        <v>7367</v>
      </c>
      <c r="N31" s="25"/>
      <c r="O31" s="22"/>
      <c r="P31" s="23"/>
      <c r="Q31" s="24" t="s">
        <v>332</v>
      </c>
      <c r="R31" s="25"/>
    </row>
    <row r="32" spans="1:18" x14ac:dyDescent="0.25">
      <c r="A32" s="12"/>
      <c r="B32" s="17" t="s">
        <v>849</v>
      </c>
      <c r="C32" s="17"/>
      <c r="D32" s="18"/>
      <c r="E32" s="19">
        <v>97021</v>
      </c>
      <c r="F32" s="20"/>
      <c r="G32" s="17"/>
      <c r="H32" s="18"/>
      <c r="I32" s="21" t="s">
        <v>332</v>
      </c>
      <c r="J32" s="20"/>
      <c r="K32" s="17"/>
      <c r="L32" s="18"/>
      <c r="M32" s="19">
        <v>97021</v>
      </c>
      <c r="N32" s="20"/>
      <c r="O32" s="17"/>
      <c r="P32" s="18"/>
      <c r="Q32" s="21" t="s">
        <v>332</v>
      </c>
      <c r="R32" s="20"/>
    </row>
    <row r="33" spans="1:42" x14ac:dyDescent="0.25">
      <c r="A33" s="12"/>
      <c r="B33" s="22" t="s">
        <v>850</v>
      </c>
      <c r="C33" s="22"/>
      <c r="D33" s="23"/>
      <c r="E33" s="32">
        <v>1189</v>
      </c>
      <c r="F33" s="25"/>
      <c r="G33" s="22"/>
      <c r="H33" s="23"/>
      <c r="I33" s="24" t="s">
        <v>332</v>
      </c>
      <c r="J33" s="25"/>
      <c r="K33" s="22"/>
      <c r="L33" s="23"/>
      <c r="M33" s="24" t="s">
        <v>332</v>
      </c>
      <c r="N33" s="25"/>
      <c r="O33" s="22"/>
      <c r="P33" s="23"/>
      <c r="Q33" s="32">
        <v>1189</v>
      </c>
      <c r="R33" s="25"/>
    </row>
    <row r="34" spans="1:42"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row>
    <row r="35" spans="1:42" ht="15" customHeight="1" x14ac:dyDescent="0.25">
      <c r="A35" s="12" t="s">
        <v>1083</v>
      </c>
      <c r="B35" s="11" t="s">
        <v>856</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1:42"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row>
    <row r="37" spans="1:42" ht="15" customHeight="1" x14ac:dyDescent="0.25">
      <c r="A37" s="12"/>
      <c r="B37" s="11"/>
      <c r="C37" s="11"/>
      <c r="D37" s="11" t="s">
        <v>857</v>
      </c>
      <c r="E37" s="11"/>
      <c r="F37" s="42"/>
    </row>
    <row r="38" spans="1:42" ht="15.75" thickBot="1" x14ac:dyDescent="0.3">
      <c r="A38" s="12"/>
      <c r="B38" s="11"/>
      <c r="C38" s="11"/>
      <c r="D38" s="37" t="s">
        <v>858</v>
      </c>
      <c r="E38" s="37"/>
      <c r="F38" s="42"/>
    </row>
    <row r="39" spans="1:42" ht="15.75" thickTop="1" x14ac:dyDescent="0.25">
      <c r="A39" s="12"/>
      <c r="B39" s="4"/>
      <c r="C39" s="4"/>
      <c r="D39" s="59"/>
      <c r="E39" s="59"/>
      <c r="F39" s="15"/>
    </row>
    <row r="40" spans="1:42" x14ac:dyDescent="0.25">
      <c r="A40" s="12"/>
      <c r="B40" s="17" t="s">
        <v>859</v>
      </c>
      <c r="C40" s="17"/>
      <c r="D40" s="18" t="s">
        <v>317</v>
      </c>
      <c r="E40" s="19">
        <v>1419</v>
      </c>
      <c r="F40" s="20"/>
    </row>
    <row r="41" spans="1:42" x14ac:dyDescent="0.25">
      <c r="A41" s="12"/>
      <c r="B41" s="22"/>
      <c r="C41" s="22"/>
      <c r="D41" s="23"/>
      <c r="E41" s="24"/>
      <c r="F41" s="25"/>
    </row>
    <row r="42" spans="1:42" x14ac:dyDescent="0.25">
      <c r="A42" s="12"/>
      <c r="B42" s="17" t="s">
        <v>860</v>
      </c>
      <c r="C42" s="17"/>
      <c r="D42" s="18"/>
      <c r="E42" s="21" t="s">
        <v>332</v>
      </c>
      <c r="F42" s="20"/>
    </row>
    <row r="43" spans="1:42" ht="15.75" thickBot="1" x14ac:dyDescent="0.3">
      <c r="A43" s="12"/>
      <c r="B43" s="22" t="s">
        <v>861</v>
      </c>
      <c r="C43" s="22"/>
      <c r="D43" s="29"/>
      <c r="E43" s="31" t="s">
        <v>862</v>
      </c>
      <c r="F43" s="25" t="s">
        <v>319</v>
      </c>
    </row>
    <row r="44" spans="1:42" ht="16.5" thickTop="1" thickBot="1" x14ac:dyDescent="0.3">
      <c r="A44" s="12"/>
      <c r="B44" s="17" t="s">
        <v>863</v>
      </c>
      <c r="C44" s="17"/>
      <c r="D44" s="26"/>
      <c r="E44" s="27">
        <v>1189</v>
      </c>
      <c r="F44" s="20"/>
    </row>
    <row r="45" spans="1:42" ht="15.75" thickTop="1" x14ac:dyDescent="0.25">
      <c r="A45" s="12"/>
      <c r="B45" s="22"/>
      <c r="C45" s="22"/>
      <c r="D45" s="23"/>
      <c r="E45" s="24"/>
      <c r="F45" s="25"/>
    </row>
    <row r="46" spans="1:42" x14ac:dyDescent="0.25">
      <c r="A46" s="12"/>
      <c r="B46" s="17" t="s">
        <v>860</v>
      </c>
      <c r="C46" s="17"/>
      <c r="D46" s="18"/>
      <c r="E46" s="21" t="s">
        <v>332</v>
      </c>
      <c r="F46" s="20"/>
    </row>
    <row r="47" spans="1:42" ht="15.75" thickBot="1" x14ac:dyDescent="0.3">
      <c r="A47" s="12"/>
      <c r="B47" s="22" t="s">
        <v>861</v>
      </c>
      <c r="C47" s="22"/>
      <c r="D47" s="29"/>
      <c r="E47" s="31" t="s">
        <v>864</v>
      </c>
      <c r="F47" s="25" t="s">
        <v>319</v>
      </c>
    </row>
    <row r="48" spans="1:42" ht="16.5" thickTop="1" thickBot="1" x14ac:dyDescent="0.3">
      <c r="A48" s="12"/>
      <c r="B48" s="17" t="s">
        <v>865</v>
      </c>
      <c r="C48" s="17"/>
      <c r="D48" s="39" t="s">
        <v>317</v>
      </c>
      <c r="E48" s="40">
        <v>999</v>
      </c>
      <c r="F48" s="20"/>
    </row>
    <row r="49" spans="1:42" ht="15.75" thickTop="1" x14ac:dyDescent="0.25">
      <c r="A49" s="12"/>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row>
    <row r="50" spans="1:42" ht="15" customHeight="1" x14ac:dyDescent="0.25">
      <c r="A50" s="12" t="s">
        <v>1084</v>
      </c>
      <c r="B50" s="11" t="s">
        <v>867</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row>
    <row r="51" spans="1:42"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row>
    <row r="52" spans="1:42" ht="15.75" thickBot="1" x14ac:dyDescent="0.3">
      <c r="A52" s="12"/>
      <c r="B52" s="4"/>
      <c r="C52" s="11"/>
      <c r="D52" s="11"/>
      <c r="E52" s="11"/>
      <c r="F52" s="15"/>
      <c r="G52" s="37" t="s">
        <v>844</v>
      </c>
      <c r="H52" s="37"/>
      <c r="I52" s="37"/>
      <c r="J52" s="37"/>
      <c r="K52" s="37"/>
      <c r="L52" s="37"/>
      <c r="M52" s="37"/>
      <c r="N52" s="37"/>
      <c r="O52" s="37"/>
      <c r="P52" s="37"/>
      <c r="Q52" s="37"/>
      <c r="R52" s="15"/>
    </row>
    <row r="53" spans="1:42" ht="16.5" thickTop="1" thickBot="1" x14ac:dyDescent="0.3">
      <c r="A53" s="12"/>
      <c r="B53" s="4"/>
      <c r="C53" s="36">
        <v>42004</v>
      </c>
      <c r="D53" s="36"/>
      <c r="E53" s="36"/>
      <c r="F53" s="15"/>
      <c r="G53" s="38" t="s">
        <v>845</v>
      </c>
      <c r="H53" s="38"/>
      <c r="I53" s="38"/>
      <c r="J53" s="15"/>
      <c r="K53" s="38" t="s">
        <v>846</v>
      </c>
      <c r="L53" s="38"/>
      <c r="M53" s="38"/>
      <c r="N53" s="15"/>
      <c r="O53" s="38" t="s">
        <v>847</v>
      </c>
      <c r="P53" s="38"/>
      <c r="Q53" s="38"/>
      <c r="R53" s="15"/>
    </row>
    <row r="54" spans="1:42" ht="15.75" thickTop="1" x14ac:dyDescent="0.25">
      <c r="A54" s="12"/>
      <c r="B54" s="4"/>
      <c r="C54" s="11" t="s">
        <v>315</v>
      </c>
      <c r="D54" s="11"/>
      <c r="E54" s="11"/>
      <c r="F54" s="11"/>
      <c r="G54" s="11"/>
      <c r="H54" s="11"/>
      <c r="I54" s="11"/>
      <c r="J54" s="11"/>
      <c r="K54" s="11"/>
      <c r="L54" s="11"/>
      <c r="M54" s="11"/>
      <c r="N54" s="11"/>
      <c r="O54" s="11"/>
      <c r="P54" s="11"/>
      <c r="Q54" s="11"/>
      <c r="R54" s="15"/>
    </row>
    <row r="55" spans="1:42" x14ac:dyDescent="0.25">
      <c r="A55" s="12"/>
      <c r="B55" s="52" t="s">
        <v>868</v>
      </c>
      <c r="C55" s="17"/>
      <c r="D55" s="18" t="s">
        <v>317</v>
      </c>
      <c r="E55" s="19">
        <v>18758</v>
      </c>
      <c r="F55" s="20"/>
      <c r="G55" s="17"/>
      <c r="H55" s="18"/>
      <c r="I55" s="21" t="s">
        <v>332</v>
      </c>
      <c r="J55" s="20"/>
      <c r="K55" s="17"/>
      <c r="L55" s="18"/>
      <c r="M55" s="21" t="s">
        <v>332</v>
      </c>
      <c r="N55" s="20"/>
      <c r="O55" s="17"/>
      <c r="P55" s="18"/>
      <c r="Q55" s="19">
        <v>18758</v>
      </c>
      <c r="R55" s="20"/>
    </row>
    <row r="56" spans="1:42" x14ac:dyDescent="0.25">
      <c r="A56" s="12"/>
      <c r="B56" s="22" t="s">
        <v>43</v>
      </c>
      <c r="C56" s="22"/>
      <c r="D56" s="23"/>
      <c r="E56" s="32">
        <v>18706</v>
      </c>
      <c r="F56" s="25"/>
      <c r="G56" s="22"/>
      <c r="H56" s="23"/>
      <c r="I56" s="24" t="s">
        <v>332</v>
      </c>
      <c r="J56" s="25"/>
      <c r="K56" s="22"/>
      <c r="L56" s="23"/>
      <c r="M56" s="24" t="s">
        <v>332</v>
      </c>
      <c r="N56" s="25"/>
      <c r="O56" s="22"/>
      <c r="P56" s="23"/>
      <c r="Q56" s="32">
        <v>18706</v>
      </c>
      <c r="R56" s="25"/>
    </row>
    <row r="57" spans="1:42" x14ac:dyDescent="0.25">
      <c r="A57" s="12"/>
      <c r="B57" s="17" t="s">
        <v>772</v>
      </c>
      <c r="C57" s="17"/>
      <c r="D57" s="18"/>
      <c r="E57" s="21">
        <v>9</v>
      </c>
      <c r="F57" s="20"/>
      <c r="G57" s="17"/>
      <c r="H57" s="18"/>
      <c r="I57" s="21" t="s">
        <v>332</v>
      </c>
      <c r="J57" s="20"/>
      <c r="K57" s="17"/>
      <c r="L57" s="18"/>
      <c r="M57" s="21" t="s">
        <v>332</v>
      </c>
      <c r="N57" s="20"/>
      <c r="O57" s="17"/>
      <c r="P57" s="18"/>
      <c r="Q57" s="21">
        <v>9</v>
      </c>
      <c r="R57" s="20"/>
    </row>
    <row r="58" spans="1:42" x14ac:dyDescent="0.25">
      <c r="A58" s="12"/>
      <c r="B58" s="22"/>
      <c r="C58" s="22"/>
      <c r="D58" s="23"/>
      <c r="E58" s="24"/>
      <c r="F58" s="25"/>
      <c r="G58" s="22"/>
      <c r="H58" s="23"/>
      <c r="I58" s="24"/>
      <c r="J58" s="25"/>
      <c r="K58" s="22"/>
      <c r="L58" s="23"/>
      <c r="M58" s="24"/>
      <c r="N58" s="25"/>
      <c r="O58" s="22"/>
      <c r="P58" s="23"/>
      <c r="Q58" s="24"/>
      <c r="R58" s="25"/>
    </row>
    <row r="59" spans="1:42" ht="15.75" thickBot="1" x14ac:dyDescent="0.3">
      <c r="A59" s="12"/>
      <c r="B59" s="17"/>
      <c r="C59" s="17"/>
      <c r="D59" s="18"/>
      <c r="E59" s="21"/>
      <c r="F59" s="20"/>
      <c r="G59" s="57" t="s">
        <v>844</v>
      </c>
      <c r="H59" s="57"/>
      <c r="I59" s="57"/>
      <c r="J59" s="57"/>
      <c r="K59" s="57"/>
      <c r="L59" s="57"/>
      <c r="M59" s="57"/>
      <c r="N59" s="57"/>
      <c r="O59" s="57"/>
      <c r="P59" s="57"/>
      <c r="Q59" s="57"/>
      <c r="R59" s="20"/>
    </row>
    <row r="60" spans="1:42" ht="16.5" thickTop="1" thickBot="1" x14ac:dyDescent="0.3">
      <c r="A60" s="12"/>
      <c r="B60" s="22"/>
      <c r="C60" s="48">
        <v>41639</v>
      </c>
      <c r="D60" s="48"/>
      <c r="E60" s="48"/>
      <c r="F60" s="25"/>
      <c r="G60" s="60" t="s">
        <v>845</v>
      </c>
      <c r="H60" s="60"/>
      <c r="I60" s="60"/>
      <c r="J60" s="25"/>
      <c r="K60" s="60" t="s">
        <v>846</v>
      </c>
      <c r="L60" s="60"/>
      <c r="M60" s="60"/>
      <c r="N60" s="25"/>
      <c r="O60" s="60" t="s">
        <v>847</v>
      </c>
      <c r="P60" s="60"/>
      <c r="Q60" s="60"/>
      <c r="R60" s="25"/>
    </row>
    <row r="61" spans="1:42" ht="15.75" thickTop="1" x14ac:dyDescent="0.25">
      <c r="A61" s="12"/>
      <c r="B61" s="17"/>
      <c r="C61" s="47" t="s">
        <v>315</v>
      </c>
      <c r="D61" s="47"/>
      <c r="E61" s="47"/>
      <c r="F61" s="47"/>
      <c r="G61" s="47"/>
      <c r="H61" s="47"/>
      <c r="I61" s="47"/>
      <c r="J61" s="47"/>
      <c r="K61" s="47"/>
      <c r="L61" s="47"/>
      <c r="M61" s="47"/>
      <c r="N61" s="47"/>
      <c r="O61" s="47"/>
      <c r="P61" s="47"/>
      <c r="Q61" s="47"/>
      <c r="R61" s="20"/>
    </row>
    <row r="62" spans="1:42" x14ac:dyDescent="0.25">
      <c r="A62" s="12"/>
      <c r="B62" s="53" t="s">
        <v>868</v>
      </c>
      <c r="C62" s="22"/>
      <c r="D62" s="23" t="s">
        <v>317</v>
      </c>
      <c r="E62" s="32">
        <v>24596</v>
      </c>
      <c r="F62" s="25"/>
      <c r="G62" s="22"/>
      <c r="H62" s="23"/>
      <c r="I62" s="24" t="s">
        <v>332</v>
      </c>
      <c r="J62" s="25"/>
      <c r="K62" s="22"/>
      <c r="L62" s="23"/>
      <c r="M62" s="24" t="s">
        <v>332</v>
      </c>
      <c r="N62" s="25"/>
      <c r="O62" s="22"/>
      <c r="P62" s="23"/>
      <c r="Q62" s="32">
        <v>24596</v>
      </c>
      <c r="R62" s="25"/>
    </row>
    <row r="63" spans="1:42" x14ac:dyDescent="0.25">
      <c r="A63" s="12"/>
      <c r="B63" s="17" t="s">
        <v>43</v>
      </c>
      <c r="C63" s="17"/>
      <c r="D63" s="18"/>
      <c r="E63" s="19">
        <v>22663</v>
      </c>
      <c r="F63" s="20"/>
      <c r="G63" s="17"/>
      <c r="H63" s="18"/>
      <c r="I63" s="21" t="s">
        <v>332</v>
      </c>
      <c r="J63" s="20"/>
      <c r="K63" s="17"/>
      <c r="L63" s="18"/>
      <c r="M63" s="21" t="s">
        <v>332</v>
      </c>
      <c r="N63" s="20"/>
      <c r="O63" s="17"/>
      <c r="P63" s="18"/>
      <c r="Q63" s="19">
        <v>22663</v>
      </c>
      <c r="R63" s="20"/>
    </row>
    <row r="64" spans="1:42" ht="15" customHeight="1" x14ac:dyDescent="0.25">
      <c r="A64" s="12"/>
      <c r="B64" s="11" t="s">
        <v>869</v>
      </c>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row>
    <row r="65" spans="1:42" ht="17.25" customHeight="1" x14ac:dyDescent="0.25">
      <c r="A65" s="12"/>
      <c r="B65" s="63" t="s">
        <v>870</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row>
    <row r="66" spans="1:42" ht="15" customHeight="1" x14ac:dyDescent="0.25">
      <c r="A66" s="12" t="s">
        <v>1085</v>
      </c>
      <c r="B66" s="11" t="s">
        <v>874</v>
      </c>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row>
    <row r="67" spans="1:42" x14ac:dyDescent="0.25">
      <c r="A67" s="12"/>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row>
    <row r="68" spans="1:42" ht="15.75" thickBot="1" x14ac:dyDescent="0.3">
      <c r="A68" s="12"/>
      <c r="B68" s="4"/>
      <c r="C68" s="4"/>
      <c r="D68" s="11" t="s">
        <v>875</v>
      </c>
      <c r="E68" s="11"/>
      <c r="F68" s="15"/>
      <c r="G68" s="4"/>
      <c r="H68" s="4" t="s">
        <v>876</v>
      </c>
      <c r="I68" s="4"/>
      <c r="J68" s="37" t="s">
        <v>877</v>
      </c>
      <c r="K68" s="37"/>
      <c r="L68" s="37"/>
      <c r="M68" s="37"/>
      <c r="N68" s="37"/>
      <c r="O68" s="37"/>
      <c r="P68" s="15"/>
    </row>
    <row r="69" spans="1:42" ht="15.75" thickTop="1" x14ac:dyDescent="0.25">
      <c r="A69" s="12"/>
      <c r="B69" s="11"/>
      <c r="C69" s="11"/>
      <c r="D69" s="62">
        <v>42004</v>
      </c>
      <c r="E69" s="62"/>
      <c r="F69" s="42"/>
      <c r="G69" s="4" t="s">
        <v>878</v>
      </c>
      <c r="H69" s="4" t="s">
        <v>880</v>
      </c>
      <c r="I69" s="11"/>
      <c r="J69" s="41" t="s">
        <v>882</v>
      </c>
      <c r="K69" s="41"/>
      <c r="L69" s="43"/>
      <c r="M69" s="41"/>
      <c r="N69" s="41" t="s">
        <v>884</v>
      </c>
      <c r="O69" s="41"/>
      <c r="P69" s="42"/>
    </row>
    <row r="70" spans="1:42" ht="15.75" thickBot="1" x14ac:dyDescent="0.3">
      <c r="A70" s="12"/>
      <c r="B70" s="11"/>
      <c r="C70" s="11"/>
      <c r="D70" s="36"/>
      <c r="E70" s="36"/>
      <c r="F70" s="42"/>
      <c r="G70" s="16" t="s">
        <v>879</v>
      </c>
      <c r="H70" s="16" t="s">
        <v>881</v>
      </c>
      <c r="I70" s="11"/>
      <c r="J70" s="37" t="s">
        <v>883</v>
      </c>
      <c r="K70" s="37"/>
      <c r="L70" s="42"/>
      <c r="M70" s="11"/>
      <c r="N70" s="37" t="s">
        <v>883</v>
      </c>
      <c r="O70" s="37"/>
      <c r="P70" s="42"/>
    </row>
    <row r="71" spans="1:42" ht="15.75" thickTop="1" x14ac:dyDescent="0.25">
      <c r="A71" s="12"/>
      <c r="B71" s="17" t="s">
        <v>885</v>
      </c>
      <c r="C71" s="17"/>
      <c r="D71" s="18" t="s">
        <v>317</v>
      </c>
      <c r="E71" s="21">
        <v>999</v>
      </c>
      <c r="F71" s="20"/>
      <c r="G71" s="17" t="s">
        <v>886</v>
      </c>
      <c r="H71" s="17" t="s">
        <v>887</v>
      </c>
      <c r="I71" s="17"/>
      <c r="J71" s="18"/>
      <c r="K71" s="21">
        <v>53.1</v>
      </c>
      <c r="L71" s="20" t="s">
        <v>530</v>
      </c>
      <c r="M71" s="17"/>
      <c r="N71" s="18"/>
      <c r="O71" s="21">
        <v>100</v>
      </c>
      <c r="P71" s="20" t="s">
        <v>530</v>
      </c>
    </row>
    <row r="72" spans="1:42" x14ac:dyDescent="0.25">
      <c r="A72" s="12"/>
      <c r="B72" s="22" t="s">
        <v>888</v>
      </c>
      <c r="C72" s="22"/>
      <c r="D72" s="23"/>
      <c r="E72" s="32">
        <v>18758</v>
      </c>
      <c r="F72" s="25"/>
      <c r="G72" s="22" t="s">
        <v>889</v>
      </c>
      <c r="H72" s="22" t="s">
        <v>890</v>
      </c>
      <c r="I72" s="22"/>
      <c r="J72" s="23"/>
      <c r="K72" s="24">
        <v>15</v>
      </c>
      <c r="L72" s="25" t="s">
        <v>530</v>
      </c>
      <c r="M72" s="22"/>
      <c r="N72" s="23"/>
      <c r="O72" s="24">
        <v>30</v>
      </c>
      <c r="P72" s="25" t="s">
        <v>530</v>
      </c>
    </row>
    <row r="73" spans="1:42" x14ac:dyDescent="0.25">
      <c r="A73" s="12"/>
      <c r="B73" s="17" t="s">
        <v>43</v>
      </c>
      <c r="C73" s="17"/>
      <c r="D73" s="18"/>
      <c r="E73" s="19">
        <v>18706</v>
      </c>
      <c r="F73" s="20"/>
      <c r="G73" s="17" t="s">
        <v>889</v>
      </c>
      <c r="H73" s="17" t="s">
        <v>890</v>
      </c>
      <c r="I73" s="17"/>
      <c r="J73" s="18"/>
      <c r="K73" s="21">
        <v>0</v>
      </c>
      <c r="L73" s="20" t="s">
        <v>530</v>
      </c>
      <c r="M73" s="17"/>
      <c r="N73" s="18"/>
      <c r="O73" s="21">
        <v>89.4</v>
      </c>
      <c r="P73" s="20" t="s">
        <v>530</v>
      </c>
    </row>
    <row r="74" spans="1:42" x14ac:dyDescent="0.25">
      <c r="A74" s="12"/>
      <c r="B74" s="22" t="s">
        <v>772</v>
      </c>
      <c r="C74" s="22"/>
      <c r="D74" s="23"/>
      <c r="E74" s="24">
        <v>9</v>
      </c>
      <c r="F74" s="25"/>
      <c r="G74" s="22" t="s">
        <v>886</v>
      </c>
      <c r="H74" s="22" t="s">
        <v>891</v>
      </c>
      <c r="I74" s="22"/>
      <c r="J74" s="23"/>
      <c r="K74" s="24">
        <v>7</v>
      </c>
      <c r="L74" s="25" t="s">
        <v>530</v>
      </c>
      <c r="M74" s="22"/>
      <c r="N74" s="23"/>
      <c r="O74" s="24">
        <v>36.299999999999997</v>
      </c>
      <c r="P74" s="25" t="s">
        <v>530</v>
      </c>
    </row>
    <row r="75" spans="1:42" x14ac:dyDescent="0.25">
      <c r="A75" s="12"/>
      <c r="B75" s="17"/>
      <c r="C75" s="17"/>
      <c r="D75" s="18"/>
      <c r="E75" s="21"/>
      <c r="F75" s="20"/>
      <c r="G75" s="17" t="s">
        <v>892</v>
      </c>
      <c r="H75" s="17" t="s">
        <v>893</v>
      </c>
      <c r="I75" s="17"/>
      <c r="J75" s="18"/>
      <c r="K75" s="21">
        <v>10</v>
      </c>
      <c r="L75" s="20" t="s">
        <v>530</v>
      </c>
      <c r="M75" s="17"/>
      <c r="N75" s="18"/>
      <c r="O75" s="21">
        <v>11</v>
      </c>
      <c r="P75" s="20" t="s">
        <v>530</v>
      </c>
    </row>
    <row r="76" spans="1:42" x14ac:dyDescent="0.25">
      <c r="A76" s="12"/>
      <c r="B76" s="22"/>
      <c r="C76" s="22"/>
      <c r="D76" s="23"/>
      <c r="E76" s="24"/>
      <c r="F76" s="25"/>
      <c r="G76" s="22" t="s">
        <v>892</v>
      </c>
      <c r="H76" s="22" t="s">
        <v>894</v>
      </c>
      <c r="I76" s="22"/>
      <c r="J76" s="23" t="s">
        <v>317</v>
      </c>
      <c r="K76" s="24">
        <v>71.75</v>
      </c>
      <c r="L76" s="25"/>
      <c r="M76" s="22"/>
      <c r="N76" s="23" t="s">
        <v>317</v>
      </c>
      <c r="O76" s="24">
        <v>828.26</v>
      </c>
      <c r="P76" s="25"/>
    </row>
    <row r="77" spans="1:42" ht="15" customHeight="1" x14ac:dyDescent="0.25">
      <c r="A77" s="12"/>
      <c r="B77" s="11" t="s">
        <v>895</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row>
    <row r="78" spans="1:42"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row>
    <row r="79" spans="1:42" ht="15" customHeight="1" x14ac:dyDescent="0.25">
      <c r="A79" s="12" t="s">
        <v>1086</v>
      </c>
      <c r="B79" s="11" t="s">
        <v>900</v>
      </c>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row>
    <row r="80" spans="1:42"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row>
    <row r="81" spans="1:42" ht="15.75" thickBot="1" x14ac:dyDescent="0.3">
      <c r="A81" s="12"/>
      <c r="B81" s="4"/>
      <c r="C81" s="4"/>
      <c r="D81" s="36">
        <v>42004</v>
      </c>
      <c r="E81" s="36"/>
      <c r="F81" s="36"/>
      <c r="G81" s="36"/>
      <c r="H81" s="36"/>
      <c r="I81" s="36"/>
      <c r="J81" s="36"/>
      <c r="K81" s="36"/>
      <c r="L81" s="36"/>
      <c r="M81" s="36"/>
      <c r="N81" s="36"/>
      <c r="O81" s="36"/>
      <c r="P81" s="36"/>
      <c r="Q81" s="36"/>
      <c r="R81" s="36"/>
      <c r="S81" s="36"/>
      <c r="T81" s="36"/>
      <c r="U81" s="36"/>
      <c r="V81" s="15"/>
      <c r="W81" s="4"/>
      <c r="X81" s="36">
        <v>41639</v>
      </c>
      <c r="Y81" s="36"/>
      <c r="Z81" s="36"/>
      <c r="AA81" s="36"/>
      <c r="AB81" s="36"/>
      <c r="AC81" s="36"/>
      <c r="AD81" s="36"/>
      <c r="AE81" s="36"/>
      <c r="AF81" s="36"/>
      <c r="AG81" s="36"/>
      <c r="AH81" s="36"/>
      <c r="AI81" s="36"/>
      <c r="AJ81" s="36"/>
      <c r="AK81" s="36"/>
      <c r="AL81" s="36"/>
      <c r="AM81" s="36"/>
      <c r="AN81" s="36"/>
      <c r="AO81" s="36"/>
      <c r="AP81" s="15"/>
    </row>
    <row r="82" spans="1:42" ht="16.5" thickTop="1" thickBot="1" x14ac:dyDescent="0.3">
      <c r="A82" s="12"/>
      <c r="B82" s="4"/>
      <c r="C82" s="4"/>
      <c r="D82" s="38" t="s">
        <v>901</v>
      </c>
      <c r="E82" s="38"/>
      <c r="F82" s="15"/>
      <c r="G82" s="4"/>
      <c r="H82" s="38" t="s">
        <v>902</v>
      </c>
      <c r="I82" s="38"/>
      <c r="J82" s="38"/>
      <c r="K82" s="38"/>
      <c r="L82" s="38"/>
      <c r="M82" s="38"/>
      <c r="N82" s="38"/>
      <c r="O82" s="38"/>
      <c r="P82" s="38"/>
      <c r="Q82" s="38"/>
      <c r="R82" s="38"/>
      <c r="S82" s="38"/>
      <c r="T82" s="38"/>
      <c r="U82" s="38"/>
      <c r="V82" s="15"/>
      <c r="W82" s="4"/>
      <c r="X82" s="38" t="s">
        <v>901</v>
      </c>
      <c r="Y82" s="38"/>
      <c r="Z82" s="15"/>
      <c r="AA82" s="4"/>
      <c r="AB82" s="37" t="s">
        <v>903</v>
      </c>
      <c r="AC82" s="37"/>
      <c r="AD82" s="37"/>
      <c r="AE82" s="37"/>
      <c r="AF82" s="37"/>
      <c r="AG82" s="37"/>
      <c r="AH82" s="37"/>
      <c r="AI82" s="37"/>
      <c r="AJ82" s="37"/>
      <c r="AK82" s="37"/>
      <c r="AL82" s="37"/>
      <c r="AM82" s="37"/>
      <c r="AN82" s="37"/>
      <c r="AO82" s="37"/>
      <c r="AP82" s="37"/>
    </row>
    <row r="83" spans="1:42" ht="15.75" thickTop="1" x14ac:dyDescent="0.25">
      <c r="A83" s="12"/>
      <c r="B83" s="4"/>
      <c r="C83" s="4"/>
      <c r="D83" s="41"/>
      <c r="E83" s="41"/>
      <c r="F83" s="15"/>
      <c r="G83" s="4"/>
      <c r="H83" s="41" t="s">
        <v>146</v>
      </c>
      <c r="I83" s="41"/>
      <c r="J83" s="15"/>
      <c r="K83" s="4"/>
      <c r="L83" s="41" t="s">
        <v>845</v>
      </c>
      <c r="M83" s="41"/>
      <c r="N83" s="15"/>
      <c r="O83" s="4"/>
      <c r="P83" s="41" t="s">
        <v>846</v>
      </c>
      <c r="Q83" s="41"/>
      <c r="R83" s="15"/>
      <c r="S83" s="4"/>
      <c r="T83" s="41" t="s">
        <v>847</v>
      </c>
      <c r="U83" s="41"/>
      <c r="V83" s="15"/>
      <c r="W83" s="4"/>
      <c r="X83" s="41"/>
      <c r="Y83" s="41"/>
      <c r="Z83" s="15"/>
      <c r="AA83" s="4"/>
      <c r="AB83" s="41" t="s">
        <v>146</v>
      </c>
      <c r="AC83" s="41"/>
      <c r="AD83" s="15"/>
      <c r="AE83" s="4"/>
      <c r="AF83" s="41" t="s">
        <v>845</v>
      </c>
      <c r="AG83" s="41"/>
      <c r="AH83" s="15"/>
      <c r="AI83" s="4"/>
      <c r="AJ83" s="41" t="s">
        <v>846</v>
      </c>
      <c r="AK83" s="41"/>
      <c r="AL83" s="15"/>
      <c r="AM83" s="4"/>
      <c r="AN83" s="41" t="s">
        <v>847</v>
      </c>
      <c r="AO83" s="41"/>
      <c r="AP83" s="15"/>
    </row>
    <row r="84" spans="1:42" ht="15" customHeight="1" x14ac:dyDescent="0.25">
      <c r="A84" s="12"/>
      <c r="B84" s="4"/>
      <c r="C84" s="4"/>
      <c r="D84" s="11" t="s">
        <v>315</v>
      </c>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5"/>
      <c r="AE84" s="4"/>
      <c r="AF84" s="11"/>
      <c r="AG84" s="11"/>
      <c r="AH84" s="15"/>
      <c r="AI84" s="4"/>
      <c r="AJ84" s="11"/>
      <c r="AK84" s="11"/>
      <c r="AL84" s="15"/>
      <c r="AM84" s="4"/>
      <c r="AN84" s="11"/>
      <c r="AO84" s="11"/>
      <c r="AP84" s="15"/>
    </row>
    <row r="85" spans="1:42" x14ac:dyDescent="0.25">
      <c r="A85" s="12"/>
      <c r="B85" s="4" t="s">
        <v>904</v>
      </c>
      <c r="C85" s="4"/>
      <c r="D85" s="11"/>
      <c r="E85" s="11"/>
      <c r="F85" s="15"/>
      <c r="G85" s="4"/>
      <c r="H85" s="11"/>
      <c r="I85" s="11"/>
      <c r="J85" s="15"/>
      <c r="K85" s="4"/>
      <c r="L85" s="11"/>
      <c r="M85" s="11"/>
      <c r="N85" s="15"/>
      <c r="O85" s="4"/>
      <c r="P85" s="11"/>
      <c r="Q85" s="11"/>
      <c r="R85" s="15"/>
      <c r="S85" s="4"/>
      <c r="T85" s="11"/>
      <c r="U85" s="11"/>
      <c r="V85" s="15"/>
      <c r="W85" s="4"/>
      <c r="X85" s="11"/>
      <c r="Y85" s="11"/>
      <c r="Z85" s="15"/>
      <c r="AA85" s="4"/>
      <c r="AB85" s="11"/>
      <c r="AC85" s="11"/>
      <c r="AD85" s="15"/>
      <c r="AE85" s="4"/>
      <c r="AF85" s="11"/>
      <c r="AG85" s="11"/>
      <c r="AH85" s="15"/>
      <c r="AI85" s="4"/>
      <c r="AJ85" s="11"/>
      <c r="AK85" s="11"/>
      <c r="AL85" s="15"/>
      <c r="AM85" s="4"/>
      <c r="AN85" s="11"/>
      <c r="AO85" s="11"/>
      <c r="AP85" s="15"/>
    </row>
    <row r="86" spans="1:42" x14ac:dyDescent="0.25">
      <c r="A86" s="12"/>
      <c r="B86" s="17" t="s">
        <v>34</v>
      </c>
      <c r="C86" s="17"/>
      <c r="D86" s="18" t="s">
        <v>317</v>
      </c>
      <c r="E86" s="19">
        <v>172820</v>
      </c>
      <c r="F86" s="20"/>
      <c r="G86" s="17"/>
      <c r="H86" s="18"/>
      <c r="I86" s="19">
        <v>172820</v>
      </c>
      <c r="J86" s="20"/>
      <c r="K86" s="17"/>
      <c r="L86" s="18"/>
      <c r="M86" s="19">
        <v>167370</v>
      </c>
      <c r="N86" s="20"/>
      <c r="O86" s="17"/>
      <c r="P86" s="18"/>
      <c r="Q86" s="19">
        <v>5450</v>
      </c>
      <c r="R86" s="20"/>
      <c r="S86" s="17"/>
      <c r="T86" s="18"/>
      <c r="U86" s="21" t="s">
        <v>332</v>
      </c>
      <c r="V86" s="20"/>
      <c r="W86" s="17"/>
      <c r="X86" s="18"/>
      <c r="Y86" s="19">
        <v>429169</v>
      </c>
      <c r="Z86" s="20"/>
      <c r="AA86" s="17"/>
      <c r="AB86" s="18"/>
      <c r="AC86" s="19">
        <v>429169</v>
      </c>
      <c r="AD86" s="20"/>
      <c r="AE86" s="17"/>
      <c r="AF86" s="18"/>
      <c r="AG86" s="19">
        <v>429169</v>
      </c>
      <c r="AH86" s="20"/>
      <c r="AI86" s="17"/>
      <c r="AJ86" s="18"/>
      <c r="AK86" s="21" t="s">
        <v>332</v>
      </c>
      <c r="AL86" s="20"/>
      <c r="AM86" s="17"/>
      <c r="AN86" s="18"/>
      <c r="AO86" s="21" t="s">
        <v>332</v>
      </c>
      <c r="AP86" s="20"/>
    </row>
    <row r="87" spans="1:42" x14ac:dyDescent="0.25">
      <c r="A87" s="12"/>
      <c r="B87" s="22" t="s">
        <v>905</v>
      </c>
      <c r="C87" s="22"/>
      <c r="D87" s="23"/>
      <c r="E87" s="32">
        <v>273443</v>
      </c>
      <c r="F87" s="25"/>
      <c r="G87" s="22"/>
      <c r="H87" s="23"/>
      <c r="I87" s="32">
        <v>273443</v>
      </c>
      <c r="J87" s="25"/>
      <c r="K87" s="22"/>
      <c r="L87" s="23"/>
      <c r="M87" s="32">
        <v>2550</v>
      </c>
      <c r="N87" s="25"/>
      <c r="O87" s="22"/>
      <c r="P87" s="23"/>
      <c r="Q87" s="32">
        <v>270893</v>
      </c>
      <c r="R87" s="25"/>
      <c r="S87" s="22"/>
      <c r="T87" s="23"/>
      <c r="U87" s="24" t="s">
        <v>332</v>
      </c>
      <c r="V87" s="25"/>
      <c r="W87" s="22"/>
      <c r="X87" s="23"/>
      <c r="Y87" s="32">
        <v>213418</v>
      </c>
      <c r="Z87" s="25"/>
      <c r="AA87" s="22"/>
      <c r="AB87" s="23"/>
      <c r="AC87" s="32">
        <v>213418</v>
      </c>
      <c r="AD87" s="25"/>
      <c r="AE87" s="22"/>
      <c r="AF87" s="23"/>
      <c r="AG87" s="32">
        <v>5160</v>
      </c>
      <c r="AH87" s="25"/>
      <c r="AI87" s="22"/>
      <c r="AJ87" s="23"/>
      <c r="AK87" s="32">
        <v>208258</v>
      </c>
      <c r="AL87" s="25"/>
      <c r="AM87" s="22"/>
      <c r="AN87" s="23"/>
      <c r="AO87" s="24" t="s">
        <v>332</v>
      </c>
      <c r="AP87" s="25"/>
    </row>
    <row r="88" spans="1:42" x14ac:dyDescent="0.25">
      <c r="A88" s="12"/>
      <c r="B88" s="17" t="s">
        <v>849</v>
      </c>
      <c r="C88" s="17"/>
      <c r="D88" s="18"/>
      <c r="E88" s="19">
        <v>125073</v>
      </c>
      <c r="F88" s="20"/>
      <c r="G88" s="17"/>
      <c r="H88" s="18"/>
      <c r="I88" s="19">
        <v>125073</v>
      </c>
      <c r="J88" s="20"/>
      <c r="K88" s="17"/>
      <c r="L88" s="18"/>
      <c r="M88" s="21" t="s">
        <v>332</v>
      </c>
      <c r="N88" s="20"/>
      <c r="O88" s="17"/>
      <c r="P88" s="18"/>
      <c r="Q88" s="19">
        <v>125073</v>
      </c>
      <c r="R88" s="20"/>
      <c r="S88" s="17"/>
      <c r="T88" s="18"/>
      <c r="U88" s="21" t="s">
        <v>332</v>
      </c>
      <c r="V88" s="20"/>
      <c r="W88" s="17"/>
      <c r="X88" s="18"/>
      <c r="Y88" s="19">
        <v>97021</v>
      </c>
      <c r="Z88" s="20"/>
      <c r="AA88" s="17"/>
      <c r="AB88" s="18"/>
      <c r="AC88" s="19">
        <v>97021</v>
      </c>
      <c r="AD88" s="20"/>
      <c r="AE88" s="17"/>
      <c r="AF88" s="18"/>
      <c r="AG88" s="21" t="s">
        <v>332</v>
      </c>
      <c r="AH88" s="20"/>
      <c r="AI88" s="17"/>
      <c r="AJ88" s="18"/>
      <c r="AK88" s="19">
        <v>97021</v>
      </c>
      <c r="AL88" s="20"/>
      <c r="AM88" s="17"/>
      <c r="AN88" s="18"/>
      <c r="AO88" s="21" t="s">
        <v>332</v>
      </c>
      <c r="AP88" s="20"/>
    </row>
    <row r="89" spans="1:42" x14ac:dyDescent="0.25">
      <c r="A89" s="12"/>
      <c r="B89" s="22" t="s">
        <v>37</v>
      </c>
      <c r="C89" s="22"/>
      <c r="D89" s="23"/>
      <c r="E89" s="32">
        <v>1094990</v>
      </c>
      <c r="F89" s="25"/>
      <c r="G89" s="22"/>
      <c r="H89" s="23"/>
      <c r="I89" s="32">
        <v>1184398</v>
      </c>
      <c r="J89" s="25"/>
      <c r="K89" s="22"/>
      <c r="L89" s="23"/>
      <c r="M89" s="24" t="s">
        <v>332</v>
      </c>
      <c r="N89" s="25"/>
      <c r="O89" s="22"/>
      <c r="P89" s="23"/>
      <c r="Q89" s="24" t="s">
        <v>332</v>
      </c>
      <c r="R89" s="25"/>
      <c r="S89" s="22"/>
      <c r="T89" s="23"/>
      <c r="U89" s="32">
        <v>1184398</v>
      </c>
      <c r="V89" s="25"/>
      <c r="W89" s="22"/>
      <c r="X89" s="23"/>
      <c r="Y89" s="32">
        <v>1092676</v>
      </c>
      <c r="Z89" s="25"/>
      <c r="AA89" s="22"/>
      <c r="AB89" s="23"/>
      <c r="AC89" s="32">
        <v>1117959</v>
      </c>
      <c r="AD89" s="25"/>
      <c r="AE89" s="22"/>
      <c r="AF89" s="23"/>
      <c r="AG89" s="24" t="s">
        <v>332</v>
      </c>
      <c r="AH89" s="25"/>
      <c r="AI89" s="22"/>
      <c r="AJ89" s="23"/>
      <c r="AK89" s="24" t="s">
        <v>332</v>
      </c>
      <c r="AL89" s="25"/>
      <c r="AM89" s="22"/>
      <c r="AN89" s="23"/>
      <c r="AO89" s="32">
        <v>1117959</v>
      </c>
      <c r="AP89" s="25"/>
    </row>
    <row r="90" spans="1:42" x14ac:dyDescent="0.25">
      <c r="A90" s="12"/>
      <c r="B90" s="17" t="s">
        <v>775</v>
      </c>
      <c r="C90" s="17"/>
      <c r="D90" s="18"/>
      <c r="E90" s="19">
        <v>17500</v>
      </c>
      <c r="F90" s="20"/>
      <c r="G90" s="17"/>
      <c r="H90" s="18"/>
      <c r="I90" s="19">
        <v>17500</v>
      </c>
      <c r="J90" s="20"/>
      <c r="K90" s="17"/>
      <c r="L90" s="18"/>
      <c r="M90" s="21" t="s">
        <v>332</v>
      </c>
      <c r="N90" s="20"/>
      <c r="O90" s="17"/>
      <c r="P90" s="18"/>
      <c r="Q90" s="19">
        <v>17500</v>
      </c>
      <c r="R90" s="20"/>
      <c r="S90" s="17"/>
      <c r="T90" s="18"/>
      <c r="U90" s="21" t="s">
        <v>332</v>
      </c>
      <c r="V90" s="20"/>
      <c r="W90" s="17"/>
      <c r="X90" s="18"/>
      <c r="Y90" s="19">
        <v>17500</v>
      </c>
      <c r="Z90" s="20"/>
      <c r="AA90" s="17"/>
      <c r="AB90" s="18"/>
      <c r="AC90" s="19">
        <v>17500</v>
      </c>
      <c r="AD90" s="20"/>
      <c r="AE90" s="17"/>
      <c r="AF90" s="18"/>
      <c r="AG90" s="21" t="s">
        <v>332</v>
      </c>
      <c r="AH90" s="20"/>
      <c r="AI90" s="17"/>
      <c r="AJ90" s="18"/>
      <c r="AK90" s="19">
        <v>17500</v>
      </c>
      <c r="AL90" s="20"/>
      <c r="AM90" s="17"/>
      <c r="AN90" s="18"/>
      <c r="AO90" s="21" t="s">
        <v>332</v>
      </c>
      <c r="AP90" s="20"/>
    </row>
    <row r="91" spans="1:42" x14ac:dyDescent="0.25">
      <c r="A91" s="12"/>
      <c r="B91" s="22" t="s">
        <v>906</v>
      </c>
      <c r="C91" s="22"/>
      <c r="D91" s="23"/>
      <c r="E91" s="32">
        <v>4029</v>
      </c>
      <c r="F91" s="25"/>
      <c r="G91" s="22"/>
      <c r="H91" s="23"/>
      <c r="I91" s="32">
        <v>4029</v>
      </c>
      <c r="J91" s="25"/>
      <c r="K91" s="22"/>
      <c r="L91" s="23"/>
      <c r="M91" s="32">
        <v>4029</v>
      </c>
      <c r="N91" s="25"/>
      <c r="O91" s="22"/>
      <c r="P91" s="23"/>
      <c r="Q91" s="24" t="s">
        <v>332</v>
      </c>
      <c r="R91" s="25"/>
      <c r="S91" s="22"/>
      <c r="T91" s="23"/>
      <c r="U91" s="24" t="s">
        <v>332</v>
      </c>
      <c r="V91" s="25"/>
      <c r="W91" s="22"/>
      <c r="X91" s="23"/>
      <c r="Y91" s="32">
        <v>3804</v>
      </c>
      <c r="Z91" s="25"/>
      <c r="AA91" s="22"/>
      <c r="AB91" s="23"/>
      <c r="AC91" s="32">
        <v>3804</v>
      </c>
      <c r="AD91" s="25"/>
      <c r="AE91" s="22"/>
      <c r="AF91" s="23"/>
      <c r="AG91" s="32">
        <v>3804</v>
      </c>
      <c r="AH91" s="25"/>
      <c r="AI91" s="22"/>
      <c r="AJ91" s="23"/>
      <c r="AK91" s="24" t="s">
        <v>332</v>
      </c>
      <c r="AL91" s="25"/>
      <c r="AM91" s="22"/>
      <c r="AN91" s="23"/>
      <c r="AO91" s="24" t="s">
        <v>332</v>
      </c>
      <c r="AP91" s="25"/>
    </row>
    <row r="92" spans="1:42" x14ac:dyDescent="0.25">
      <c r="A92" s="12"/>
      <c r="B92" s="17" t="s">
        <v>772</v>
      </c>
      <c r="C92" s="17"/>
      <c r="D92" s="18"/>
      <c r="E92" s="19">
        <v>2511</v>
      </c>
      <c r="F92" s="20"/>
      <c r="G92" s="17"/>
      <c r="H92" s="18"/>
      <c r="I92" s="19">
        <v>2808</v>
      </c>
      <c r="J92" s="20"/>
      <c r="K92" s="17"/>
      <c r="L92" s="18"/>
      <c r="M92" s="21" t="s">
        <v>332</v>
      </c>
      <c r="N92" s="20"/>
      <c r="O92" s="17"/>
      <c r="P92" s="18"/>
      <c r="Q92" s="21" t="s">
        <v>332</v>
      </c>
      <c r="R92" s="20"/>
      <c r="S92" s="17"/>
      <c r="T92" s="18"/>
      <c r="U92" s="19">
        <v>2808</v>
      </c>
      <c r="V92" s="20"/>
      <c r="W92" s="17"/>
      <c r="X92" s="18"/>
      <c r="Y92" s="19">
        <v>3377</v>
      </c>
      <c r="Z92" s="20"/>
      <c r="AA92" s="17"/>
      <c r="AB92" s="18"/>
      <c r="AC92" s="19">
        <v>5829</v>
      </c>
      <c r="AD92" s="20"/>
      <c r="AE92" s="17"/>
      <c r="AF92" s="18"/>
      <c r="AG92" s="21" t="s">
        <v>332</v>
      </c>
      <c r="AH92" s="20"/>
      <c r="AI92" s="17"/>
      <c r="AJ92" s="18"/>
      <c r="AK92" s="21" t="s">
        <v>332</v>
      </c>
      <c r="AL92" s="20"/>
      <c r="AM92" s="17"/>
      <c r="AN92" s="18"/>
      <c r="AO92" s="19">
        <v>5829</v>
      </c>
      <c r="AP92" s="20"/>
    </row>
    <row r="93" spans="1:42" x14ac:dyDescent="0.25">
      <c r="A93" s="12"/>
      <c r="B93" s="22" t="s">
        <v>850</v>
      </c>
      <c r="C93" s="22"/>
      <c r="D93" s="23"/>
      <c r="E93" s="32">
        <v>1644</v>
      </c>
      <c r="F93" s="25"/>
      <c r="G93" s="22"/>
      <c r="H93" s="23"/>
      <c r="I93" s="32">
        <v>1644</v>
      </c>
      <c r="J93" s="25"/>
      <c r="K93" s="22"/>
      <c r="L93" s="23"/>
      <c r="M93" s="24" t="s">
        <v>332</v>
      </c>
      <c r="N93" s="25"/>
      <c r="O93" s="22"/>
      <c r="P93" s="23"/>
      <c r="Q93" s="24" t="s">
        <v>332</v>
      </c>
      <c r="R93" s="25"/>
      <c r="S93" s="22"/>
      <c r="T93" s="23"/>
      <c r="U93" s="32">
        <v>1644</v>
      </c>
      <c r="V93" s="25"/>
      <c r="W93" s="22"/>
      <c r="X93" s="23"/>
      <c r="Y93" s="32">
        <v>1189</v>
      </c>
      <c r="Z93" s="25"/>
      <c r="AA93" s="22"/>
      <c r="AB93" s="23"/>
      <c r="AC93" s="32">
        <v>1189</v>
      </c>
      <c r="AD93" s="25"/>
      <c r="AE93" s="22"/>
      <c r="AF93" s="23"/>
      <c r="AG93" s="24" t="s">
        <v>332</v>
      </c>
      <c r="AH93" s="25"/>
      <c r="AI93" s="22"/>
      <c r="AJ93" s="23"/>
      <c r="AK93" s="24" t="s">
        <v>332</v>
      </c>
      <c r="AL93" s="25"/>
      <c r="AM93" s="22"/>
      <c r="AN93" s="23"/>
      <c r="AO93" s="32">
        <v>1189</v>
      </c>
      <c r="AP93" s="25"/>
    </row>
    <row r="94" spans="1:42" x14ac:dyDescent="0.25">
      <c r="A94" s="12"/>
      <c r="B94" s="17"/>
      <c r="C94" s="17"/>
      <c r="D94" s="18"/>
      <c r="E94" s="21"/>
      <c r="F94" s="20"/>
      <c r="G94" s="17"/>
      <c r="H94" s="18"/>
      <c r="I94" s="21"/>
      <c r="J94" s="20"/>
      <c r="K94" s="17"/>
      <c r="L94" s="18"/>
      <c r="M94" s="21"/>
      <c r="N94" s="20"/>
      <c r="O94" s="17"/>
      <c r="P94" s="18"/>
      <c r="Q94" s="21"/>
      <c r="R94" s="20"/>
      <c r="S94" s="17"/>
      <c r="T94" s="18"/>
      <c r="U94" s="21"/>
      <c r="V94" s="20"/>
      <c r="W94" s="17"/>
      <c r="X94" s="18"/>
      <c r="Y94" s="21"/>
      <c r="Z94" s="20"/>
      <c r="AA94" s="17"/>
      <c r="AB94" s="18"/>
      <c r="AC94" s="21"/>
      <c r="AD94" s="20"/>
      <c r="AE94" s="17"/>
      <c r="AF94" s="18"/>
      <c r="AG94" s="21"/>
      <c r="AH94" s="20"/>
      <c r="AI94" s="17"/>
      <c r="AJ94" s="18"/>
      <c r="AK94" s="21"/>
      <c r="AL94" s="20"/>
      <c r="AM94" s="17"/>
      <c r="AN94" s="18"/>
      <c r="AO94" s="21"/>
      <c r="AP94" s="20"/>
    </row>
    <row r="95" spans="1:42" x14ac:dyDescent="0.25">
      <c r="A95" s="12"/>
      <c r="B95" s="22" t="s">
        <v>907</v>
      </c>
      <c r="C95" s="22"/>
      <c r="D95" s="23"/>
      <c r="E95" s="24"/>
      <c r="F95" s="25"/>
      <c r="G95" s="22"/>
      <c r="H95" s="23"/>
      <c r="I95" s="24"/>
      <c r="J95" s="25"/>
      <c r="K95" s="22"/>
      <c r="L95" s="23"/>
      <c r="M95" s="24"/>
      <c r="N95" s="25"/>
      <c r="O95" s="22"/>
      <c r="P95" s="23"/>
      <c r="Q95" s="24"/>
      <c r="R95" s="25"/>
      <c r="S95" s="22"/>
      <c r="T95" s="23"/>
      <c r="U95" s="24"/>
      <c r="V95" s="25"/>
      <c r="W95" s="22"/>
      <c r="X95" s="23"/>
      <c r="Y95" s="24"/>
      <c r="Z95" s="25"/>
      <c r="AA95" s="22"/>
      <c r="AB95" s="23"/>
      <c r="AC95" s="24"/>
      <c r="AD95" s="25"/>
      <c r="AE95" s="22"/>
      <c r="AF95" s="23"/>
      <c r="AG95" s="24"/>
      <c r="AH95" s="25"/>
      <c r="AI95" s="22"/>
      <c r="AJ95" s="23"/>
      <c r="AK95" s="24"/>
      <c r="AL95" s="25"/>
      <c r="AM95" s="22"/>
      <c r="AN95" s="23"/>
      <c r="AO95" s="24"/>
      <c r="AP95" s="25"/>
    </row>
    <row r="96" spans="1:42" x14ac:dyDescent="0.25">
      <c r="A96" s="12"/>
      <c r="B96" s="17" t="s">
        <v>86</v>
      </c>
      <c r="C96" s="17"/>
      <c r="D96" s="18"/>
      <c r="E96" s="19">
        <v>863960</v>
      </c>
      <c r="F96" s="20"/>
      <c r="G96" s="17"/>
      <c r="H96" s="18"/>
      <c r="I96" s="19">
        <v>866173</v>
      </c>
      <c r="J96" s="20"/>
      <c r="K96" s="17"/>
      <c r="L96" s="18"/>
      <c r="M96" s="19">
        <v>211325</v>
      </c>
      <c r="N96" s="20"/>
      <c r="O96" s="17"/>
      <c r="P96" s="18"/>
      <c r="Q96" s="19">
        <v>654848</v>
      </c>
      <c r="R96" s="20"/>
      <c r="S96" s="17"/>
      <c r="T96" s="18"/>
      <c r="U96" s="21" t="s">
        <v>332</v>
      </c>
      <c r="V96" s="20"/>
      <c r="W96" s="17"/>
      <c r="X96" s="18"/>
      <c r="Y96" s="19">
        <v>1244741</v>
      </c>
      <c r="Z96" s="20"/>
      <c r="AA96" s="17"/>
      <c r="AB96" s="18"/>
      <c r="AC96" s="19">
        <v>1246541</v>
      </c>
      <c r="AD96" s="20"/>
      <c r="AE96" s="17"/>
      <c r="AF96" s="18"/>
      <c r="AG96" s="19">
        <v>606991</v>
      </c>
      <c r="AH96" s="20"/>
      <c r="AI96" s="17"/>
      <c r="AJ96" s="18"/>
      <c r="AK96" s="19">
        <v>639550</v>
      </c>
      <c r="AL96" s="20"/>
      <c r="AM96" s="17"/>
      <c r="AN96" s="18"/>
      <c r="AO96" s="21" t="s">
        <v>332</v>
      </c>
      <c r="AP96" s="20"/>
    </row>
    <row r="97" spans="1:42" ht="30" x14ac:dyDescent="0.25">
      <c r="A97" s="12"/>
      <c r="B97" s="22" t="s">
        <v>53</v>
      </c>
      <c r="C97" s="22"/>
      <c r="D97" s="23"/>
      <c r="E97" s="32">
        <v>4991</v>
      </c>
      <c r="F97" s="25"/>
      <c r="G97" s="22"/>
      <c r="H97" s="23"/>
      <c r="I97" s="32">
        <v>4991</v>
      </c>
      <c r="J97" s="25"/>
      <c r="K97" s="22"/>
      <c r="L97" s="23"/>
      <c r="M97" s="32">
        <v>4991</v>
      </c>
      <c r="N97" s="25"/>
      <c r="O97" s="22"/>
      <c r="P97" s="23"/>
      <c r="Q97" s="24" t="s">
        <v>332</v>
      </c>
      <c r="R97" s="25"/>
      <c r="S97" s="22"/>
      <c r="T97" s="23"/>
      <c r="U97" s="24" t="s">
        <v>332</v>
      </c>
      <c r="V97" s="25"/>
      <c r="W97" s="22"/>
      <c r="X97" s="23"/>
      <c r="Y97" s="32">
        <v>2482</v>
      </c>
      <c r="Z97" s="25"/>
      <c r="AA97" s="22"/>
      <c r="AB97" s="23"/>
      <c r="AC97" s="32">
        <v>2482</v>
      </c>
      <c r="AD97" s="25"/>
      <c r="AE97" s="22"/>
      <c r="AF97" s="23"/>
      <c r="AG97" s="32">
        <v>2482</v>
      </c>
      <c r="AH97" s="25"/>
      <c r="AI97" s="22"/>
      <c r="AJ97" s="23"/>
      <c r="AK97" s="24" t="s">
        <v>332</v>
      </c>
      <c r="AL97" s="25"/>
      <c r="AM97" s="22"/>
      <c r="AN97" s="23"/>
      <c r="AO97" s="24" t="s">
        <v>332</v>
      </c>
      <c r="AP97" s="25"/>
    </row>
    <row r="98" spans="1:42" x14ac:dyDescent="0.25">
      <c r="A98" s="12"/>
      <c r="B98" s="17" t="s">
        <v>87</v>
      </c>
      <c r="C98" s="17"/>
      <c r="D98" s="18"/>
      <c r="E98" s="19">
        <v>434000</v>
      </c>
      <c r="F98" s="20"/>
      <c r="G98" s="17"/>
      <c r="H98" s="18"/>
      <c r="I98" s="19">
        <v>459484</v>
      </c>
      <c r="J98" s="20"/>
      <c r="K98" s="17"/>
      <c r="L98" s="18"/>
      <c r="M98" s="21" t="s">
        <v>332</v>
      </c>
      <c r="N98" s="20"/>
      <c r="O98" s="17"/>
      <c r="P98" s="18"/>
      <c r="Q98" s="19">
        <v>459484</v>
      </c>
      <c r="R98" s="20"/>
      <c r="S98" s="17"/>
      <c r="T98" s="18"/>
      <c r="U98" s="21" t="s">
        <v>332</v>
      </c>
      <c r="V98" s="20"/>
      <c r="W98" s="17"/>
      <c r="X98" s="18"/>
      <c r="Y98" s="19">
        <v>455197</v>
      </c>
      <c r="Z98" s="20"/>
      <c r="AA98" s="17"/>
      <c r="AB98" s="18"/>
      <c r="AC98" s="19">
        <v>491053</v>
      </c>
      <c r="AD98" s="20"/>
      <c r="AE98" s="17"/>
      <c r="AF98" s="18"/>
      <c r="AG98" s="19">
        <v>21197</v>
      </c>
      <c r="AH98" s="20"/>
      <c r="AI98" s="17"/>
      <c r="AJ98" s="18"/>
      <c r="AK98" s="19">
        <v>469856</v>
      </c>
      <c r="AL98" s="20"/>
      <c r="AM98" s="17"/>
      <c r="AN98" s="18"/>
      <c r="AO98" s="21" t="s">
        <v>332</v>
      </c>
      <c r="AP98" s="20"/>
    </row>
    <row r="99" spans="1:42" x14ac:dyDescent="0.25">
      <c r="A99" s="12"/>
      <c r="B99" s="22" t="s">
        <v>908</v>
      </c>
      <c r="C99" s="22"/>
      <c r="D99" s="23"/>
      <c r="E99" s="32">
        <v>1600</v>
      </c>
      <c r="F99" s="25"/>
      <c r="G99" s="22"/>
      <c r="H99" s="23"/>
      <c r="I99" s="32">
        <v>1600</v>
      </c>
      <c r="J99" s="25"/>
      <c r="K99" s="22"/>
      <c r="L99" s="23"/>
      <c r="M99" s="32">
        <v>1600</v>
      </c>
      <c r="N99" s="25"/>
      <c r="O99" s="22"/>
      <c r="P99" s="23"/>
      <c r="Q99" s="24" t="s">
        <v>332</v>
      </c>
      <c r="R99" s="25"/>
      <c r="S99" s="22"/>
      <c r="T99" s="23"/>
      <c r="U99" s="24" t="s">
        <v>332</v>
      </c>
      <c r="V99" s="25"/>
      <c r="W99" s="22"/>
      <c r="X99" s="23"/>
      <c r="Y99" s="32">
        <v>1595</v>
      </c>
      <c r="Z99" s="25"/>
      <c r="AA99" s="22"/>
      <c r="AB99" s="23"/>
      <c r="AC99" s="32">
        <v>1595</v>
      </c>
      <c r="AD99" s="25"/>
      <c r="AE99" s="22"/>
      <c r="AF99" s="23"/>
      <c r="AG99" s="32">
        <v>1595</v>
      </c>
      <c r="AH99" s="25"/>
      <c r="AI99" s="22"/>
      <c r="AJ99" s="23"/>
      <c r="AK99" s="24" t="s">
        <v>332</v>
      </c>
      <c r="AL99" s="25"/>
      <c r="AM99" s="22"/>
      <c r="AN99" s="23"/>
      <c r="AO99" s="24" t="s">
        <v>332</v>
      </c>
      <c r="AP99" s="25"/>
    </row>
    <row r="100" spans="1:42" x14ac:dyDescent="0.25">
      <c r="A100" s="12"/>
      <c r="B100" s="17" t="s">
        <v>851</v>
      </c>
      <c r="C100" s="17"/>
      <c r="D100" s="18"/>
      <c r="E100" s="21">
        <v>645</v>
      </c>
      <c r="F100" s="20"/>
      <c r="G100" s="17"/>
      <c r="H100" s="18"/>
      <c r="I100" s="21">
        <v>645</v>
      </c>
      <c r="J100" s="20"/>
      <c r="K100" s="17"/>
      <c r="L100" s="18"/>
      <c r="M100" s="21" t="s">
        <v>332</v>
      </c>
      <c r="N100" s="20"/>
      <c r="O100" s="17"/>
      <c r="P100" s="18"/>
      <c r="Q100" s="21" t="s">
        <v>332</v>
      </c>
      <c r="R100" s="20"/>
      <c r="S100" s="17"/>
      <c r="T100" s="18"/>
      <c r="U100" s="21">
        <v>645</v>
      </c>
      <c r="V100" s="20"/>
      <c r="W100" s="17"/>
      <c r="X100" s="18"/>
      <c r="Y100" s="21" t="s">
        <v>332</v>
      </c>
      <c r="Z100" s="20"/>
      <c r="AA100" s="17"/>
      <c r="AB100" s="18"/>
      <c r="AC100" s="21" t="s">
        <v>332</v>
      </c>
      <c r="AD100" s="20"/>
      <c r="AE100" s="17"/>
      <c r="AF100" s="18"/>
      <c r="AG100" s="21" t="s">
        <v>332</v>
      </c>
      <c r="AH100" s="20"/>
      <c r="AI100" s="17"/>
      <c r="AJ100" s="18"/>
      <c r="AK100" s="21" t="s">
        <v>332</v>
      </c>
      <c r="AL100" s="20"/>
      <c r="AM100" s="17"/>
      <c r="AN100" s="18"/>
      <c r="AO100" s="21" t="s">
        <v>332</v>
      </c>
      <c r="AP100" s="20"/>
    </row>
    <row r="101" spans="1:42" x14ac:dyDescent="0.25">
      <c r="A101" s="12"/>
      <c r="B101" s="22"/>
      <c r="C101" s="22"/>
      <c r="D101" s="23"/>
      <c r="E101" s="24"/>
      <c r="F101" s="25"/>
      <c r="G101" s="22"/>
      <c r="H101" s="23"/>
      <c r="I101" s="24"/>
      <c r="J101" s="25"/>
      <c r="K101" s="22"/>
      <c r="L101" s="23"/>
      <c r="M101" s="24"/>
      <c r="N101" s="25"/>
      <c r="O101" s="22"/>
      <c r="P101" s="23"/>
      <c r="Q101" s="24"/>
      <c r="R101" s="25"/>
      <c r="S101" s="22"/>
      <c r="T101" s="23"/>
      <c r="U101" s="24"/>
      <c r="V101" s="25"/>
      <c r="W101" s="22"/>
      <c r="X101" s="23"/>
      <c r="Y101" s="24"/>
      <c r="Z101" s="25"/>
      <c r="AA101" s="22"/>
      <c r="AB101" s="23"/>
      <c r="AC101" s="24"/>
      <c r="AD101" s="25"/>
      <c r="AE101" s="22"/>
      <c r="AF101" s="23"/>
      <c r="AG101" s="24"/>
      <c r="AH101" s="25"/>
      <c r="AI101" s="22"/>
      <c r="AJ101" s="23"/>
      <c r="AK101" s="24"/>
      <c r="AL101" s="25"/>
      <c r="AM101" s="22"/>
      <c r="AN101" s="23"/>
      <c r="AO101" s="24"/>
      <c r="AP101" s="25"/>
    </row>
  </sheetData>
  <mergeCells count="105">
    <mergeCell ref="A79:A101"/>
    <mergeCell ref="B79:AP79"/>
    <mergeCell ref="B80:AP80"/>
    <mergeCell ref="A50:A65"/>
    <mergeCell ref="B50:AP50"/>
    <mergeCell ref="B51:AP51"/>
    <mergeCell ref="B64:AP64"/>
    <mergeCell ref="B65:AP65"/>
    <mergeCell ref="A66:A78"/>
    <mergeCell ref="B66:AP66"/>
    <mergeCell ref="B67:AP67"/>
    <mergeCell ref="B77:AP77"/>
    <mergeCell ref="B78:AP78"/>
    <mergeCell ref="B5:AP5"/>
    <mergeCell ref="B34:AP34"/>
    <mergeCell ref="A35:A49"/>
    <mergeCell ref="B35:AP35"/>
    <mergeCell ref="B36:AP36"/>
    <mergeCell ref="B49:AP49"/>
    <mergeCell ref="AB85:AC85"/>
    <mergeCell ref="AF85:AG85"/>
    <mergeCell ref="AJ85:AK85"/>
    <mergeCell ref="AN85:AO85"/>
    <mergeCell ref="A1:A2"/>
    <mergeCell ref="B1:AP1"/>
    <mergeCell ref="B2:AP2"/>
    <mergeCell ref="B3:AP3"/>
    <mergeCell ref="A4:A34"/>
    <mergeCell ref="B4:AP4"/>
    <mergeCell ref="D85:E85"/>
    <mergeCell ref="H85:I85"/>
    <mergeCell ref="L85:M85"/>
    <mergeCell ref="P85:Q85"/>
    <mergeCell ref="T85:U85"/>
    <mergeCell ref="X85:Y85"/>
    <mergeCell ref="X83:Y83"/>
    <mergeCell ref="AB83:AC83"/>
    <mergeCell ref="AF83:AG83"/>
    <mergeCell ref="AJ83:AK83"/>
    <mergeCell ref="AN83:AO83"/>
    <mergeCell ref="D84:AC84"/>
    <mergeCell ref="AF84:AG84"/>
    <mergeCell ref="AJ84:AK84"/>
    <mergeCell ref="AN84:AO84"/>
    <mergeCell ref="X81:AO81"/>
    <mergeCell ref="D82:E82"/>
    <mergeCell ref="H82:U82"/>
    <mergeCell ref="X82:Y82"/>
    <mergeCell ref="AB82:AP82"/>
    <mergeCell ref="D83:E83"/>
    <mergeCell ref="H83:I83"/>
    <mergeCell ref="L83:M83"/>
    <mergeCell ref="P83:Q83"/>
    <mergeCell ref="T83:U83"/>
    <mergeCell ref="L69:L70"/>
    <mergeCell ref="M69:M70"/>
    <mergeCell ref="N69:O69"/>
    <mergeCell ref="N70:O70"/>
    <mergeCell ref="P69:P70"/>
    <mergeCell ref="D81:U81"/>
    <mergeCell ref="C61:Q61"/>
    <mergeCell ref="D68:E68"/>
    <mergeCell ref="J68:O68"/>
    <mergeCell ref="B69:B70"/>
    <mergeCell ref="C69:C70"/>
    <mergeCell ref="D69:E70"/>
    <mergeCell ref="F69:F70"/>
    <mergeCell ref="I69:I70"/>
    <mergeCell ref="J69:K69"/>
    <mergeCell ref="J70:K70"/>
    <mergeCell ref="C54:Q54"/>
    <mergeCell ref="G59:Q59"/>
    <mergeCell ref="C60:E60"/>
    <mergeCell ref="G60:I60"/>
    <mergeCell ref="K60:M60"/>
    <mergeCell ref="O60:Q60"/>
    <mergeCell ref="D39:E39"/>
    <mergeCell ref="C52:E52"/>
    <mergeCell ref="G52:Q52"/>
    <mergeCell ref="C53:E53"/>
    <mergeCell ref="G53:I53"/>
    <mergeCell ref="K53:M53"/>
    <mergeCell ref="O53:Q53"/>
    <mergeCell ref="C22:E22"/>
    <mergeCell ref="G22:I22"/>
    <mergeCell ref="K22:M22"/>
    <mergeCell ref="O22:Q22"/>
    <mergeCell ref="C23:Q23"/>
    <mergeCell ref="B37:B38"/>
    <mergeCell ref="C37:C38"/>
    <mergeCell ref="D37:E37"/>
    <mergeCell ref="D38:E38"/>
    <mergeCell ref="F37:F38"/>
    <mergeCell ref="C8:Q8"/>
    <mergeCell ref="C9:E9"/>
    <mergeCell ref="G9:I9"/>
    <mergeCell ref="K9:M9"/>
    <mergeCell ref="O9:Q9"/>
    <mergeCell ref="G21:Q21"/>
    <mergeCell ref="C6:E6"/>
    <mergeCell ref="G6:Q6"/>
    <mergeCell ref="C7:E7"/>
    <mergeCell ref="G7:I7"/>
    <mergeCell ref="K7:M7"/>
    <mergeCell ref="O7:Q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3.85546875" customWidth="1"/>
    <col min="4" max="4" width="5.140625" customWidth="1"/>
    <col min="5" max="5" width="17.140625" customWidth="1"/>
    <col min="6" max="8" width="23.85546875" customWidth="1"/>
    <col min="9" max="9" width="17.140625" customWidth="1"/>
    <col min="10" max="12" width="23.85546875" customWidth="1"/>
    <col min="13" max="13" width="17.140625" customWidth="1"/>
    <col min="14" max="14" width="23.85546875" customWidth="1"/>
  </cols>
  <sheetData>
    <row r="1" spans="1:14" ht="15" customHeight="1" x14ac:dyDescent="0.25">
      <c r="A1" s="9" t="s">
        <v>1087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924</v>
      </c>
      <c r="B3" s="11"/>
      <c r="C3" s="11"/>
      <c r="D3" s="11"/>
      <c r="E3" s="11"/>
      <c r="F3" s="11"/>
      <c r="G3" s="11"/>
      <c r="H3" s="11"/>
      <c r="I3" s="11"/>
      <c r="J3" s="11"/>
      <c r="K3" s="11"/>
      <c r="L3" s="11"/>
      <c r="M3" s="11"/>
      <c r="N3" s="11"/>
    </row>
    <row r="4" spans="1:14" ht="45" customHeight="1" x14ac:dyDescent="0.25">
      <c r="A4" s="12" t="s">
        <v>1088</v>
      </c>
      <c r="B4" s="11" t="s">
        <v>926</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7" t="s">
        <v>927</v>
      </c>
      <c r="E6" s="37"/>
      <c r="F6" s="37"/>
      <c r="G6" s="37"/>
      <c r="H6" s="37"/>
      <c r="I6" s="37"/>
      <c r="J6" s="37"/>
      <c r="K6" s="37"/>
      <c r="L6" s="37"/>
      <c r="M6" s="37"/>
      <c r="N6" s="15"/>
    </row>
    <row r="7" spans="1:14" ht="16.5" thickTop="1" thickBot="1" x14ac:dyDescent="0.3">
      <c r="A7" s="12"/>
      <c r="B7" s="4"/>
      <c r="C7" s="4"/>
      <c r="D7" s="38">
        <v>2014</v>
      </c>
      <c r="E7" s="38"/>
      <c r="F7" s="15"/>
      <c r="G7" s="4"/>
      <c r="H7" s="38">
        <v>2013</v>
      </c>
      <c r="I7" s="38"/>
      <c r="J7" s="15"/>
      <c r="K7" s="4"/>
      <c r="L7" s="38">
        <v>2012</v>
      </c>
      <c r="M7" s="38"/>
      <c r="N7" s="15"/>
    </row>
    <row r="8" spans="1:14" ht="15.75" thickTop="1" x14ac:dyDescent="0.25">
      <c r="A8" s="12"/>
      <c r="B8" s="4"/>
      <c r="C8" s="4"/>
      <c r="D8" s="11" t="s">
        <v>928</v>
      </c>
      <c r="E8" s="11"/>
      <c r="F8" s="11"/>
      <c r="G8" s="11"/>
      <c r="H8" s="11"/>
      <c r="I8" s="11"/>
      <c r="J8" s="11"/>
      <c r="K8" s="11"/>
      <c r="L8" s="11"/>
      <c r="M8" s="11"/>
      <c r="N8" s="15"/>
    </row>
    <row r="9" spans="1:14" x14ac:dyDescent="0.25">
      <c r="A9" s="12"/>
      <c r="B9" s="4" t="s">
        <v>929</v>
      </c>
      <c r="C9" s="4"/>
      <c r="D9" s="10"/>
      <c r="E9" s="64">
        <v>12732</v>
      </c>
      <c r="F9" s="15"/>
      <c r="G9" s="4"/>
      <c r="H9" s="10"/>
      <c r="I9" s="64">
        <v>14708</v>
      </c>
      <c r="J9" s="15"/>
      <c r="K9" s="4"/>
      <c r="L9" s="10"/>
      <c r="M9" s="64">
        <v>34914</v>
      </c>
      <c r="N9" s="15"/>
    </row>
    <row r="10" spans="1:14" ht="30.75" thickBot="1" x14ac:dyDescent="0.3">
      <c r="A10" s="12"/>
      <c r="B10" s="4" t="s">
        <v>930</v>
      </c>
      <c r="C10" s="4"/>
      <c r="D10" s="65"/>
      <c r="E10" s="66">
        <v>19</v>
      </c>
      <c r="F10" s="15"/>
      <c r="G10" s="4"/>
      <c r="H10" s="65"/>
      <c r="I10" s="66">
        <v>38</v>
      </c>
      <c r="J10" s="15"/>
      <c r="K10" s="4"/>
      <c r="L10" s="65"/>
      <c r="M10" s="66">
        <v>113</v>
      </c>
      <c r="N10" s="15"/>
    </row>
    <row r="11" spans="1:14" ht="31.5" thickTop="1" thickBot="1" x14ac:dyDescent="0.3">
      <c r="A11" s="12"/>
      <c r="B11" s="17" t="s">
        <v>931</v>
      </c>
      <c r="C11" s="17"/>
      <c r="D11" s="39" t="s">
        <v>317</v>
      </c>
      <c r="E11" s="44">
        <v>12713</v>
      </c>
      <c r="F11" s="20"/>
      <c r="G11" s="17"/>
      <c r="H11" s="39"/>
      <c r="I11" s="44">
        <v>14670</v>
      </c>
      <c r="J11" s="20"/>
      <c r="K11" s="17"/>
      <c r="L11" s="39"/>
      <c r="M11" s="44">
        <v>34801</v>
      </c>
      <c r="N11" s="20"/>
    </row>
    <row r="12" spans="1:14" ht="15.75" thickTop="1" x14ac:dyDescent="0.25">
      <c r="A12" s="12"/>
      <c r="B12" s="22"/>
      <c r="C12" s="22"/>
      <c r="D12" s="23"/>
      <c r="E12" s="24"/>
      <c r="F12" s="25"/>
      <c r="G12" s="22"/>
      <c r="H12" s="23"/>
      <c r="I12" s="24"/>
      <c r="J12" s="25"/>
      <c r="K12" s="22"/>
      <c r="L12" s="23"/>
      <c r="M12" s="24"/>
      <c r="N12" s="25"/>
    </row>
    <row r="13" spans="1:14" x14ac:dyDescent="0.25">
      <c r="A13" s="12"/>
      <c r="B13" s="17" t="s">
        <v>932</v>
      </c>
      <c r="C13" s="17"/>
      <c r="D13" s="18"/>
      <c r="E13" s="19">
        <v>33406</v>
      </c>
      <c r="F13" s="20"/>
      <c r="G13" s="17"/>
      <c r="H13" s="18"/>
      <c r="I13" s="19">
        <v>34185</v>
      </c>
      <c r="J13" s="20"/>
      <c r="K13" s="17"/>
      <c r="L13" s="18"/>
      <c r="M13" s="19">
        <v>34076</v>
      </c>
      <c r="N13" s="20"/>
    </row>
    <row r="14" spans="1:14" ht="30.75" thickBot="1" x14ac:dyDescent="0.3">
      <c r="A14" s="12"/>
      <c r="B14" s="22" t="s">
        <v>933</v>
      </c>
      <c r="C14" s="22"/>
      <c r="D14" s="29"/>
      <c r="E14" s="31">
        <v>237</v>
      </c>
      <c r="F14" s="25"/>
      <c r="G14" s="22"/>
      <c r="H14" s="29"/>
      <c r="I14" s="31">
        <v>254</v>
      </c>
      <c r="J14" s="25"/>
      <c r="K14" s="22"/>
      <c r="L14" s="29"/>
      <c r="M14" s="31">
        <v>118</v>
      </c>
      <c r="N14" s="25"/>
    </row>
    <row r="15" spans="1:14" ht="31.5" thickTop="1" thickBot="1" x14ac:dyDescent="0.3">
      <c r="A15" s="12"/>
      <c r="B15" s="17" t="s">
        <v>934</v>
      </c>
      <c r="C15" s="17"/>
      <c r="D15" s="39"/>
      <c r="E15" s="44">
        <v>33643</v>
      </c>
      <c r="F15" s="20"/>
      <c r="G15" s="17"/>
      <c r="H15" s="39"/>
      <c r="I15" s="44">
        <v>34439</v>
      </c>
      <c r="J15" s="20"/>
      <c r="K15" s="17"/>
      <c r="L15" s="39"/>
      <c r="M15" s="44">
        <v>34194</v>
      </c>
      <c r="N15" s="20"/>
    </row>
    <row r="16" spans="1:14" ht="15.75" thickTop="1" x14ac:dyDescent="0.25">
      <c r="A16" s="12"/>
      <c r="B16" s="22"/>
      <c r="C16" s="22"/>
      <c r="D16" s="23"/>
      <c r="E16" s="24"/>
      <c r="F16" s="25"/>
      <c r="G16" s="22"/>
      <c r="H16" s="23"/>
      <c r="I16" s="24"/>
      <c r="J16" s="25"/>
      <c r="K16" s="22"/>
      <c r="L16" s="23"/>
      <c r="M16" s="24"/>
      <c r="N16" s="25"/>
    </row>
    <row r="17" spans="1:14" ht="15.75" thickBot="1" x14ac:dyDescent="0.3">
      <c r="A17" s="12"/>
      <c r="B17" s="17" t="s">
        <v>935</v>
      </c>
      <c r="C17" s="17"/>
      <c r="D17" s="39" t="s">
        <v>317</v>
      </c>
      <c r="E17" s="40">
        <v>0.38</v>
      </c>
      <c r="F17" s="20"/>
      <c r="G17" s="17"/>
      <c r="H17" s="39"/>
      <c r="I17" s="40">
        <v>0.43</v>
      </c>
      <c r="J17" s="20"/>
      <c r="K17" s="17"/>
      <c r="L17" s="39"/>
      <c r="M17" s="40">
        <v>1.02</v>
      </c>
      <c r="N17" s="20"/>
    </row>
    <row r="18" spans="1:14" ht="16.5" thickTop="1" thickBot="1" x14ac:dyDescent="0.3">
      <c r="A18" s="12"/>
      <c r="B18" s="22" t="s">
        <v>936</v>
      </c>
      <c r="C18" s="22"/>
      <c r="D18" s="33" t="s">
        <v>317</v>
      </c>
      <c r="E18" s="35">
        <v>0.38</v>
      </c>
      <c r="F18" s="25"/>
      <c r="G18" s="22"/>
      <c r="H18" s="33"/>
      <c r="I18" s="35">
        <v>0.43</v>
      </c>
      <c r="J18" s="25"/>
      <c r="K18" s="22"/>
      <c r="L18" s="33"/>
      <c r="M18" s="35">
        <v>1.02</v>
      </c>
      <c r="N18" s="25"/>
    </row>
  </sheetData>
  <mergeCells count="12">
    <mergeCell ref="B4:N4"/>
    <mergeCell ref="B5:N5"/>
    <mergeCell ref="D6:M6"/>
    <mergeCell ref="D7:E7"/>
    <mergeCell ref="H7:I7"/>
    <mergeCell ref="L7:M7"/>
    <mergeCell ref="D8:M8"/>
    <mergeCell ref="A1:A2"/>
    <mergeCell ref="B1:N1"/>
    <mergeCell ref="B2:N2"/>
    <mergeCell ref="B3:N3"/>
    <mergeCell ref="A4:A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9" max="9" width="7.5703125" bestFit="1" customWidth="1"/>
    <col min="10" max="10" width="1.7109375" bestFit="1" customWidth="1"/>
    <col min="13" max="13" width="7.28515625" bestFit="1" customWidth="1"/>
    <col min="14" max="14" width="1.7109375" bestFit="1" customWidth="1"/>
  </cols>
  <sheetData>
    <row r="1" spans="1:14" ht="15" customHeight="1" x14ac:dyDescent="0.25">
      <c r="A1" s="9" t="s">
        <v>1089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938</v>
      </c>
      <c r="B3" s="11"/>
      <c r="C3" s="11"/>
      <c r="D3" s="11"/>
      <c r="E3" s="11"/>
      <c r="F3" s="11"/>
      <c r="G3" s="11"/>
      <c r="H3" s="11"/>
      <c r="I3" s="11"/>
      <c r="J3" s="11"/>
      <c r="K3" s="11"/>
      <c r="L3" s="11"/>
      <c r="M3" s="11"/>
      <c r="N3" s="11"/>
    </row>
    <row r="4" spans="1:14" ht="15" customHeight="1" x14ac:dyDescent="0.25">
      <c r="A4" s="12" t="s">
        <v>940</v>
      </c>
      <c r="B4" s="11" t="s">
        <v>940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7" t="s">
        <v>350</v>
      </c>
      <c r="E6" s="37"/>
      <c r="F6" s="37"/>
      <c r="G6" s="37"/>
      <c r="H6" s="37"/>
      <c r="I6" s="37"/>
      <c r="J6" s="15"/>
    </row>
    <row r="7" spans="1:14" ht="16.5" thickTop="1" thickBot="1" x14ac:dyDescent="0.3">
      <c r="A7" s="12"/>
      <c r="B7" s="4"/>
      <c r="C7" s="4"/>
      <c r="D7" s="38">
        <v>2014</v>
      </c>
      <c r="E7" s="38"/>
      <c r="F7" s="15"/>
      <c r="G7" s="4"/>
      <c r="H7" s="38">
        <v>2013</v>
      </c>
      <c r="I7" s="38"/>
      <c r="J7" s="15"/>
    </row>
    <row r="8" spans="1:14" ht="15.75" thickTop="1" x14ac:dyDescent="0.25">
      <c r="A8" s="12"/>
      <c r="B8" s="4"/>
      <c r="C8" s="4"/>
      <c r="D8" s="11" t="s">
        <v>315</v>
      </c>
      <c r="E8" s="11"/>
      <c r="F8" s="11"/>
      <c r="G8" s="11"/>
      <c r="H8" s="11"/>
      <c r="I8" s="11"/>
      <c r="J8" s="15"/>
    </row>
    <row r="9" spans="1:14" x14ac:dyDescent="0.25">
      <c r="A9" s="12"/>
      <c r="B9" s="4" t="s">
        <v>30</v>
      </c>
      <c r="C9" s="4"/>
      <c r="D9" s="11"/>
      <c r="E9" s="11"/>
      <c r="F9" s="15"/>
      <c r="G9" s="4"/>
      <c r="H9" s="11"/>
      <c r="I9" s="11"/>
      <c r="J9" s="15"/>
    </row>
    <row r="10" spans="1:14" x14ac:dyDescent="0.25">
      <c r="A10" s="12"/>
      <c r="B10" s="17" t="s">
        <v>34</v>
      </c>
      <c r="C10" s="17"/>
      <c r="D10" s="18" t="s">
        <v>317</v>
      </c>
      <c r="E10" s="19">
        <v>101637</v>
      </c>
      <c r="F10" s="20"/>
      <c r="G10" s="17"/>
      <c r="H10" s="18"/>
      <c r="I10" s="21">
        <v>349</v>
      </c>
      <c r="J10" s="20"/>
    </row>
    <row r="11" spans="1:14" ht="30" x14ac:dyDescent="0.25">
      <c r="A11" s="12"/>
      <c r="B11" s="22" t="s">
        <v>35</v>
      </c>
      <c r="C11" s="22"/>
      <c r="D11" s="23"/>
      <c r="E11" s="32">
        <v>2550</v>
      </c>
      <c r="F11" s="25"/>
      <c r="G11" s="22"/>
      <c r="H11" s="23"/>
      <c r="I11" s="32">
        <v>5160</v>
      </c>
      <c r="J11" s="25"/>
    </row>
    <row r="12" spans="1:14" x14ac:dyDescent="0.25">
      <c r="A12" s="12"/>
      <c r="B12" s="17" t="s">
        <v>941</v>
      </c>
      <c r="C12" s="17"/>
      <c r="D12" s="18"/>
      <c r="E12" s="19">
        <v>345234</v>
      </c>
      <c r="F12" s="20"/>
      <c r="G12" s="17"/>
      <c r="H12" s="18"/>
      <c r="I12" s="19">
        <v>205776</v>
      </c>
      <c r="J12" s="20"/>
    </row>
    <row r="13" spans="1:14" ht="15.75" thickBot="1" x14ac:dyDescent="0.3">
      <c r="A13" s="12"/>
      <c r="B13" s="22" t="s">
        <v>942</v>
      </c>
      <c r="C13" s="22"/>
      <c r="D13" s="29"/>
      <c r="E13" s="30">
        <v>2596</v>
      </c>
      <c r="F13" s="25"/>
      <c r="G13" s="22"/>
      <c r="H13" s="29"/>
      <c r="I13" s="30">
        <v>3276</v>
      </c>
      <c r="J13" s="25"/>
    </row>
    <row r="14" spans="1:14" ht="16.5" thickTop="1" thickBot="1" x14ac:dyDescent="0.3">
      <c r="A14" s="12"/>
      <c r="B14" s="17" t="s">
        <v>943</v>
      </c>
      <c r="C14" s="17"/>
      <c r="D14" s="39" t="s">
        <v>317</v>
      </c>
      <c r="E14" s="44">
        <v>452017</v>
      </c>
      <c r="F14" s="20"/>
      <c r="G14" s="17"/>
      <c r="H14" s="39"/>
      <c r="I14" s="44">
        <v>214561</v>
      </c>
      <c r="J14" s="20"/>
    </row>
    <row r="15" spans="1:14" ht="15.75" thickTop="1" x14ac:dyDescent="0.25">
      <c r="A15" s="12"/>
      <c r="B15" s="22"/>
      <c r="C15" s="22"/>
      <c r="D15" s="23"/>
      <c r="E15" s="24"/>
      <c r="F15" s="25"/>
      <c r="G15" s="22"/>
      <c r="H15" s="23"/>
      <c r="I15" s="24"/>
      <c r="J15" s="25"/>
    </row>
    <row r="16" spans="1:14" x14ac:dyDescent="0.25">
      <c r="A16" s="12"/>
      <c r="B16" s="17" t="s">
        <v>944</v>
      </c>
      <c r="C16" s="17"/>
      <c r="D16" s="18"/>
      <c r="E16" s="21"/>
      <c r="F16" s="20"/>
      <c r="G16" s="17"/>
      <c r="H16" s="18"/>
      <c r="I16" s="21"/>
      <c r="J16" s="20"/>
    </row>
    <row r="17" spans="1:14" x14ac:dyDescent="0.25">
      <c r="A17" s="12"/>
      <c r="B17" s="22" t="s">
        <v>46</v>
      </c>
      <c r="C17" s="22"/>
      <c r="D17" s="23"/>
      <c r="E17" s="24"/>
      <c r="F17" s="25"/>
      <c r="G17" s="22"/>
      <c r="H17" s="23"/>
      <c r="I17" s="24"/>
      <c r="J17" s="25"/>
    </row>
    <row r="18" spans="1:14" x14ac:dyDescent="0.25">
      <c r="A18" s="12"/>
      <c r="B18" s="17" t="s">
        <v>54</v>
      </c>
      <c r="C18" s="17"/>
      <c r="D18" s="18"/>
      <c r="E18" s="19">
        <v>1780</v>
      </c>
      <c r="F18" s="20"/>
      <c r="G18" s="17"/>
      <c r="H18" s="18"/>
      <c r="I18" s="21">
        <v>89</v>
      </c>
      <c r="J18" s="20"/>
    </row>
    <row r="19" spans="1:14" x14ac:dyDescent="0.25">
      <c r="A19" s="12"/>
      <c r="B19" s="22" t="s">
        <v>945</v>
      </c>
      <c r="C19" s="22"/>
      <c r="D19" s="23"/>
      <c r="E19" s="24"/>
      <c r="F19" s="25"/>
      <c r="G19" s="22"/>
      <c r="H19" s="23"/>
      <c r="I19" s="24"/>
      <c r="J19" s="25"/>
    </row>
    <row r="20" spans="1:14" ht="60" x14ac:dyDescent="0.25">
      <c r="A20" s="12"/>
      <c r="B20" s="17" t="s">
        <v>946</v>
      </c>
      <c r="C20" s="17"/>
      <c r="D20" s="18"/>
      <c r="E20" s="21" t="s">
        <v>332</v>
      </c>
      <c r="F20" s="20"/>
      <c r="G20" s="17"/>
      <c r="H20" s="18"/>
      <c r="I20" s="21" t="s">
        <v>332</v>
      </c>
      <c r="J20" s="20"/>
    </row>
    <row r="21" spans="1:14" ht="90" x14ac:dyDescent="0.25">
      <c r="A21" s="12"/>
      <c r="B21" s="22" t="s">
        <v>947</v>
      </c>
      <c r="C21" s="22"/>
      <c r="D21" s="23"/>
      <c r="E21" s="24">
        <v>344</v>
      </c>
      <c r="F21" s="25"/>
      <c r="G21" s="22"/>
      <c r="H21" s="23"/>
      <c r="I21" s="24">
        <v>341</v>
      </c>
      <c r="J21" s="25"/>
    </row>
    <row r="22" spans="1:14" x14ac:dyDescent="0.25">
      <c r="A22" s="12"/>
      <c r="B22" s="17" t="s">
        <v>948</v>
      </c>
      <c r="C22" s="17"/>
      <c r="D22" s="18"/>
      <c r="E22" s="19">
        <v>313894</v>
      </c>
      <c r="F22" s="20"/>
      <c r="G22" s="17"/>
      <c r="H22" s="18"/>
      <c r="I22" s="19">
        <v>110480</v>
      </c>
      <c r="J22" s="20"/>
    </row>
    <row r="23" spans="1:14" x14ac:dyDescent="0.25">
      <c r="A23" s="12"/>
      <c r="B23" s="22" t="s">
        <v>60</v>
      </c>
      <c r="C23" s="22"/>
      <c r="D23" s="23"/>
      <c r="E23" s="32">
        <v>157304</v>
      </c>
      <c r="F23" s="25"/>
      <c r="G23" s="22"/>
      <c r="H23" s="23"/>
      <c r="I23" s="32">
        <v>151195</v>
      </c>
      <c r="J23" s="25"/>
    </row>
    <row r="24" spans="1:14" x14ac:dyDescent="0.25">
      <c r="A24" s="12"/>
      <c r="B24" s="17" t="s">
        <v>61</v>
      </c>
      <c r="C24" s="17"/>
      <c r="D24" s="18"/>
      <c r="E24" s="21" t="s">
        <v>949</v>
      </c>
      <c r="F24" s="20" t="s">
        <v>319</v>
      </c>
      <c r="G24" s="17"/>
      <c r="H24" s="18"/>
      <c r="I24" s="21" t="s">
        <v>950</v>
      </c>
      <c r="J24" s="20" t="s">
        <v>319</v>
      </c>
    </row>
    <row r="25" spans="1:14" ht="30" x14ac:dyDescent="0.25">
      <c r="A25" s="12"/>
      <c r="B25" s="22" t="s">
        <v>951</v>
      </c>
      <c r="C25" s="22"/>
      <c r="D25" s="23"/>
      <c r="E25" s="24" t="s">
        <v>332</v>
      </c>
      <c r="F25" s="25"/>
      <c r="G25" s="22"/>
      <c r="H25" s="23"/>
      <c r="I25" s="24" t="s">
        <v>952</v>
      </c>
      <c r="J25" s="25" t="s">
        <v>319</v>
      </c>
    </row>
    <row r="26" spans="1:14" ht="30.75" thickBot="1" x14ac:dyDescent="0.3">
      <c r="A26" s="12"/>
      <c r="B26" s="17" t="s">
        <v>953</v>
      </c>
      <c r="C26" s="17"/>
      <c r="D26" s="26"/>
      <c r="E26" s="27">
        <v>1247</v>
      </c>
      <c r="F26" s="20"/>
      <c r="G26" s="17"/>
      <c r="H26" s="26"/>
      <c r="I26" s="28" t="s">
        <v>954</v>
      </c>
      <c r="J26" s="20" t="s">
        <v>319</v>
      </c>
    </row>
    <row r="27" spans="1:14" ht="16.5" thickTop="1" thickBot="1" x14ac:dyDescent="0.3">
      <c r="A27" s="12"/>
      <c r="B27" s="22" t="s">
        <v>64</v>
      </c>
      <c r="C27" s="22"/>
      <c r="D27" s="29"/>
      <c r="E27" s="30">
        <v>450237</v>
      </c>
      <c r="F27" s="25"/>
      <c r="G27" s="22"/>
      <c r="H27" s="29"/>
      <c r="I27" s="30">
        <v>214472</v>
      </c>
      <c r="J27" s="25"/>
    </row>
    <row r="28" spans="1:14" ht="31.5" thickTop="1" thickBot="1" x14ac:dyDescent="0.3">
      <c r="A28" s="12"/>
      <c r="B28" s="17" t="s">
        <v>65</v>
      </c>
      <c r="C28" s="17"/>
      <c r="D28" s="39" t="s">
        <v>317</v>
      </c>
      <c r="E28" s="44">
        <v>452017</v>
      </c>
      <c r="F28" s="20"/>
      <c r="G28" s="17"/>
      <c r="H28" s="39"/>
      <c r="I28" s="44">
        <v>214561</v>
      </c>
      <c r="J28" s="20"/>
    </row>
    <row r="29" spans="1:14" ht="15.75" thickTop="1" x14ac:dyDescent="0.25">
      <c r="A29" s="12"/>
      <c r="B29" s="11"/>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x14ac:dyDescent="0.25">
      <c r="A31" s="12"/>
      <c r="B31" s="11"/>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15" customHeight="1" x14ac:dyDescent="0.25">
      <c r="A34" s="12" t="s">
        <v>955</v>
      </c>
      <c r="B34" s="11" t="s">
        <v>955</v>
      </c>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15.75" thickBot="1" x14ac:dyDescent="0.3">
      <c r="A36" s="12"/>
      <c r="B36" s="4"/>
      <c r="C36" s="4"/>
      <c r="D36" s="37" t="s">
        <v>927</v>
      </c>
      <c r="E36" s="37"/>
      <c r="F36" s="37"/>
      <c r="G36" s="37"/>
      <c r="H36" s="37"/>
      <c r="I36" s="37"/>
      <c r="J36" s="37"/>
      <c r="K36" s="37"/>
      <c r="L36" s="37"/>
      <c r="M36" s="37"/>
      <c r="N36" s="15"/>
    </row>
    <row r="37" spans="1:14" ht="16.5" thickTop="1" thickBot="1" x14ac:dyDescent="0.3">
      <c r="A37" s="12"/>
      <c r="B37" s="4"/>
      <c r="C37" s="4"/>
      <c r="D37" s="38">
        <v>2014</v>
      </c>
      <c r="E37" s="38"/>
      <c r="F37" s="15"/>
      <c r="G37" s="4"/>
      <c r="H37" s="38">
        <v>2013</v>
      </c>
      <c r="I37" s="38"/>
      <c r="J37" s="15"/>
      <c r="K37" s="4"/>
      <c r="L37" s="38">
        <v>2012</v>
      </c>
      <c r="M37" s="38"/>
      <c r="N37" s="15"/>
    </row>
    <row r="38" spans="1:14" ht="15.75" thickTop="1" x14ac:dyDescent="0.25">
      <c r="A38" s="12"/>
      <c r="B38" s="4"/>
      <c r="C38" s="4"/>
      <c r="D38" s="11" t="s">
        <v>315</v>
      </c>
      <c r="E38" s="11"/>
      <c r="F38" s="11"/>
      <c r="G38" s="11"/>
      <c r="H38" s="11"/>
      <c r="I38" s="11"/>
      <c r="J38" s="11"/>
      <c r="K38" s="11"/>
      <c r="L38" s="11"/>
      <c r="M38" s="11"/>
      <c r="N38" s="15"/>
    </row>
    <row r="39" spans="1:14" x14ac:dyDescent="0.25">
      <c r="A39" s="12"/>
      <c r="B39" s="4"/>
      <c r="C39" s="4"/>
      <c r="D39" s="11"/>
      <c r="E39" s="11"/>
      <c r="F39" s="15"/>
      <c r="G39" s="4"/>
      <c r="H39" s="11"/>
      <c r="I39" s="11"/>
      <c r="J39" s="15"/>
      <c r="K39" s="4"/>
      <c r="L39" s="11"/>
      <c r="M39" s="11"/>
      <c r="N39" s="15"/>
    </row>
    <row r="40" spans="1:14" x14ac:dyDescent="0.25">
      <c r="A40" s="12"/>
      <c r="B40" s="17" t="s">
        <v>956</v>
      </c>
      <c r="C40" s="17"/>
      <c r="D40" s="18" t="s">
        <v>317</v>
      </c>
      <c r="E40" s="19">
        <v>1078</v>
      </c>
      <c r="F40" s="20"/>
      <c r="G40" s="17"/>
      <c r="H40" s="18"/>
      <c r="I40" s="21">
        <v>586</v>
      </c>
      <c r="J40" s="20"/>
      <c r="K40" s="17"/>
      <c r="L40" s="18"/>
      <c r="M40" s="21">
        <v>644</v>
      </c>
      <c r="N40" s="20"/>
    </row>
    <row r="41" spans="1:14" ht="15.75" thickBot="1" x14ac:dyDescent="0.3">
      <c r="A41" s="12"/>
      <c r="B41" s="22" t="s">
        <v>957</v>
      </c>
      <c r="C41" s="22"/>
      <c r="D41" s="29"/>
      <c r="E41" s="30">
        <v>12431</v>
      </c>
      <c r="F41" s="25"/>
      <c r="G41" s="22"/>
      <c r="H41" s="29"/>
      <c r="I41" s="30">
        <v>14468</v>
      </c>
      <c r="J41" s="25"/>
      <c r="K41" s="22"/>
      <c r="L41" s="29"/>
      <c r="M41" s="30">
        <v>33448</v>
      </c>
      <c r="N41" s="25"/>
    </row>
    <row r="42" spans="1:14" ht="15.75" thickTop="1" x14ac:dyDescent="0.25">
      <c r="A42" s="12"/>
      <c r="B42" s="17" t="s">
        <v>958</v>
      </c>
      <c r="C42" s="17"/>
      <c r="D42" s="18"/>
      <c r="E42" s="19">
        <v>13509</v>
      </c>
      <c r="F42" s="20"/>
      <c r="G42" s="17"/>
      <c r="H42" s="18"/>
      <c r="I42" s="19">
        <v>15054</v>
      </c>
      <c r="J42" s="20"/>
      <c r="K42" s="17"/>
      <c r="L42" s="18"/>
      <c r="M42" s="19">
        <v>34092</v>
      </c>
      <c r="N42" s="20"/>
    </row>
    <row r="43" spans="1:14" x14ac:dyDescent="0.25">
      <c r="A43" s="12"/>
      <c r="B43" s="22"/>
      <c r="C43" s="22"/>
      <c r="D43" s="23"/>
      <c r="E43" s="24"/>
      <c r="F43" s="25"/>
      <c r="G43" s="22"/>
      <c r="H43" s="23"/>
      <c r="I43" s="24"/>
      <c r="J43" s="25"/>
      <c r="K43" s="22"/>
      <c r="L43" s="23"/>
      <c r="M43" s="24"/>
      <c r="N43" s="25"/>
    </row>
    <row r="44" spans="1:14" x14ac:dyDescent="0.25">
      <c r="A44" s="12"/>
      <c r="B44" s="17" t="s">
        <v>959</v>
      </c>
      <c r="C44" s="17"/>
      <c r="D44" s="18"/>
      <c r="E44" s="21">
        <v>52</v>
      </c>
      <c r="F44" s="20"/>
      <c r="G44" s="17"/>
      <c r="H44" s="18"/>
      <c r="I44" s="21" t="s">
        <v>960</v>
      </c>
      <c r="J44" s="20" t="s">
        <v>319</v>
      </c>
      <c r="K44" s="17"/>
      <c r="L44" s="18"/>
      <c r="M44" s="21" t="s">
        <v>961</v>
      </c>
      <c r="N44" s="20" t="s">
        <v>319</v>
      </c>
    </row>
    <row r="45" spans="1:14" x14ac:dyDescent="0.25">
      <c r="A45" s="12"/>
      <c r="B45" s="22" t="s">
        <v>108</v>
      </c>
      <c r="C45" s="22"/>
      <c r="D45" s="23"/>
      <c r="E45" s="24">
        <v>2</v>
      </c>
      <c r="F45" s="25"/>
      <c r="G45" s="22"/>
      <c r="H45" s="23"/>
      <c r="I45" s="24">
        <v>16</v>
      </c>
      <c r="J45" s="25"/>
      <c r="K45" s="22"/>
      <c r="L45" s="23"/>
      <c r="M45" s="24">
        <v>3</v>
      </c>
      <c r="N45" s="25"/>
    </row>
    <row r="46" spans="1:14" ht="15.75" thickBot="1" x14ac:dyDescent="0.3">
      <c r="A46" s="12"/>
      <c r="B46" s="17" t="s">
        <v>962</v>
      </c>
      <c r="C46" s="17"/>
      <c r="D46" s="26"/>
      <c r="E46" s="28">
        <v>370</v>
      </c>
      <c r="F46" s="20"/>
      <c r="G46" s="17"/>
      <c r="H46" s="26"/>
      <c r="I46" s="28">
        <v>287</v>
      </c>
      <c r="J46" s="20"/>
      <c r="K46" s="17"/>
      <c r="L46" s="26"/>
      <c r="M46" s="28">
        <v>279</v>
      </c>
      <c r="N46" s="20"/>
    </row>
    <row r="47" spans="1:14" ht="16.5" thickTop="1" thickBot="1" x14ac:dyDescent="0.3">
      <c r="A47" s="12"/>
      <c r="B47" s="22" t="s">
        <v>963</v>
      </c>
      <c r="C47" s="22"/>
      <c r="D47" s="29"/>
      <c r="E47" s="31">
        <v>424</v>
      </c>
      <c r="F47" s="25"/>
      <c r="G47" s="22"/>
      <c r="H47" s="29"/>
      <c r="I47" s="31">
        <v>185</v>
      </c>
      <c r="J47" s="25"/>
      <c r="K47" s="22"/>
      <c r="L47" s="29"/>
      <c r="M47" s="31" t="s">
        <v>337</v>
      </c>
      <c r="N47" s="25" t="s">
        <v>319</v>
      </c>
    </row>
    <row r="48" spans="1:14" ht="15.75" thickTop="1" x14ac:dyDescent="0.25">
      <c r="A48" s="12"/>
      <c r="B48" s="17"/>
      <c r="C48" s="17"/>
      <c r="D48" s="18"/>
      <c r="E48" s="21"/>
      <c r="F48" s="20"/>
      <c r="G48" s="17"/>
      <c r="H48" s="18"/>
      <c r="I48" s="21"/>
      <c r="J48" s="20"/>
      <c r="K48" s="17"/>
      <c r="L48" s="18"/>
      <c r="M48" s="21"/>
      <c r="N48" s="20"/>
    </row>
    <row r="49" spans="1:14" x14ac:dyDescent="0.25">
      <c r="A49" s="12"/>
      <c r="B49" s="22" t="s">
        <v>964</v>
      </c>
      <c r="C49" s="22"/>
      <c r="D49" s="23"/>
      <c r="E49" s="32">
        <v>13085</v>
      </c>
      <c r="F49" s="25"/>
      <c r="G49" s="22"/>
      <c r="H49" s="23"/>
      <c r="I49" s="32">
        <v>14869</v>
      </c>
      <c r="J49" s="25"/>
      <c r="K49" s="22"/>
      <c r="L49" s="23"/>
      <c r="M49" s="32">
        <v>34333</v>
      </c>
      <c r="N49" s="25"/>
    </row>
    <row r="50" spans="1:14" x14ac:dyDescent="0.25">
      <c r="A50" s="12"/>
      <c r="B50" s="17"/>
      <c r="C50" s="17"/>
      <c r="D50" s="18"/>
      <c r="E50" s="21"/>
      <c r="F50" s="20"/>
      <c r="G50" s="17"/>
      <c r="H50" s="18"/>
      <c r="I50" s="21"/>
      <c r="J50" s="20"/>
      <c r="K50" s="17"/>
      <c r="L50" s="18"/>
      <c r="M50" s="21"/>
      <c r="N50" s="20"/>
    </row>
    <row r="51" spans="1:14" ht="15.75" thickBot="1" x14ac:dyDescent="0.3">
      <c r="A51" s="12"/>
      <c r="B51" s="22" t="s">
        <v>112</v>
      </c>
      <c r="C51" s="22"/>
      <c r="D51" s="29"/>
      <c r="E51" s="31">
        <v>353</v>
      </c>
      <c r="F51" s="25"/>
      <c r="G51" s="22"/>
      <c r="H51" s="29"/>
      <c r="I51" s="31">
        <v>161</v>
      </c>
      <c r="J51" s="25"/>
      <c r="K51" s="22"/>
      <c r="L51" s="29"/>
      <c r="M51" s="31" t="s">
        <v>965</v>
      </c>
      <c r="N51" s="25" t="s">
        <v>319</v>
      </c>
    </row>
    <row r="52" spans="1:14" ht="16.5" thickTop="1" thickBot="1" x14ac:dyDescent="0.3">
      <c r="A52" s="12"/>
      <c r="B52" s="17" t="s">
        <v>929</v>
      </c>
      <c r="C52" s="17"/>
      <c r="D52" s="39" t="s">
        <v>317</v>
      </c>
      <c r="E52" s="44">
        <v>12732</v>
      </c>
      <c r="F52" s="20"/>
      <c r="G52" s="17"/>
      <c r="H52" s="39"/>
      <c r="I52" s="44">
        <v>14708</v>
      </c>
      <c r="J52" s="20"/>
      <c r="K52" s="17"/>
      <c r="L52" s="39"/>
      <c r="M52" s="44">
        <v>34914</v>
      </c>
      <c r="N52" s="20"/>
    </row>
    <row r="53" spans="1:14" ht="15.75" thickTop="1" x14ac:dyDescent="0.25">
      <c r="A53" s="12"/>
      <c r="B53" s="11"/>
      <c r="C53" s="11"/>
      <c r="D53" s="11"/>
      <c r="E53" s="11"/>
      <c r="F53" s="11"/>
      <c r="G53" s="11"/>
      <c r="H53" s="11"/>
      <c r="I53" s="11"/>
      <c r="J53" s="11"/>
      <c r="K53" s="11"/>
      <c r="L53" s="11"/>
      <c r="M53" s="11"/>
      <c r="N53" s="11"/>
    </row>
    <row r="54" spans="1:14" ht="15" customHeight="1" x14ac:dyDescent="0.25">
      <c r="A54" s="12" t="s">
        <v>966</v>
      </c>
      <c r="B54" s="11" t="s">
        <v>966</v>
      </c>
      <c r="C54" s="11"/>
      <c r="D54" s="11"/>
      <c r="E54" s="11"/>
      <c r="F54" s="11"/>
      <c r="G54" s="11"/>
      <c r="H54" s="11"/>
      <c r="I54" s="11"/>
      <c r="J54" s="11"/>
      <c r="K54" s="11"/>
      <c r="L54" s="11"/>
      <c r="M54" s="11"/>
      <c r="N54" s="11"/>
    </row>
    <row r="55" spans="1:14" x14ac:dyDescent="0.25">
      <c r="A55" s="12"/>
      <c r="B55" s="11"/>
      <c r="C55" s="11"/>
      <c r="D55" s="11"/>
      <c r="E55" s="11"/>
      <c r="F55" s="11"/>
      <c r="G55" s="11"/>
      <c r="H55" s="11"/>
      <c r="I55" s="11"/>
      <c r="J55" s="11"/>
      <c r="K55" s="11"/>
      <c r="L55" s="11"/>
      <c r="M55" s="11"/>
      <c r="N55" s="11"/>
    </row>
    <row r="56" spans="1:14" ht="15.75" thickBot="1" x14ac:dyDescent="0.3">
      <c r="A56" s="12"/>
      <c r="B56" s="4"/>
      <c r="C56" s="4"/>
      <c r="D56" s="37" t="s">
        <v>927</v>
      </c>
      <c r="E56" s="37"/>
      <c r="F56" s="37"/>
      <c r="G56" s="37"/>
      <c r="H56" s="37"/>
      <c r="I56" s="37"/>
      <c r="J56" s="37"/>
      <c r="K56" s="37"/>
      <c r="L56" s="37"/>
      <c r="M56" s="37"/>
      <c r="N56" s="15"/>
    </row>
    <row r="57" spans="1:14" ht="16.5" thickTop="1" thickBot="1" x14ac:dyDescent="0.3">
      <c r="A57" s="12"/>
      <c r="B57" s="4"/>
      <c r="C57" s="4"/>
      <c r="D57" s="38">
        <v>2014</v>
      </c>
      <c r="E57" s="38"/>
      <c r="F57" s="15"/>
      <c r="G57" s="4"/>
      <c r="H57" s="38">
        <v>2013</v>
      </c>
      <c r="I57" s="38"/>
      <c r="J57" s="15"/>
      <c r="K57" s="4"/>
      <c r="L57" s="38">
        <v>2012</v>
      </c>
      <c r="M57" s="38"/>
      <c r="N57" s="15"/>
    </row>
    <row r="58" spans="1:14" ht="15.75" thickTop="1" x14ac:dyDescent="0.25">
      <c r="A58" s="12"/>
      <c r="B58" s="4"/>
      <c r="C58" s="4"/>
      <c r="D58" s="11" t="s">
        <v>315</v>
      </c>
      <c r="E58" s="11"/>
      <c r="F58" s="11"/>
      <c r="G58" s="11"/>
      <c r="H58" s="11"/>
      <c r="I58" s="11"/>
      <c r="J58" s="11"/>
      <c r="K58" s="11"/>
      <c r="L58" s="11"/>
      <c r="M58" s="11"/>
      <c r="N58" s="15"/>
    </row>
    <row r="59" spans="1:14" x14ac:dyDescent="0.25">
      <c r="A59" s="12"/>
      <c r="B59" s="4" t="s">
        <v>967</v>
      </c>
      <c r="C59" s="4"/>
      <c r="D59" s="11"/>
      <c r="E59" s="11"/>
      <c r="F59" s="15"/>
      <c r="G59" s="4"/>
      <c r="H59" s="11"/>
      <c r="I59" s="11"/>
      <c r="J59" s="15"/>
      <c r="K59" s="4"/>
      <c r="L59" s="11"/>
      <c r="M59" s="11"/>
      <c r="N59" s="15"/>
    </row>
    <row r="60" spans="1:14" x14ac:dyDescent="0.25">
      <c r="A60" s="12"/>
      <c r="B60" s="17" t="s">
        <v>929</v>
      </c>
      <c r="C60" s="17"/>
      <c r="D60" s="18" t="s">
        <v>317</v>
      </c>
      <c r="E60" s="19">
        <v>12732</v>
      </c>
      <c r="F60" s="20"/>
      <c r="G60" s="17"/>
      <c r="H60" s="18"/>
      <c r="I60" s="19">
        <v>14708</v>
      </c>
      <c r="J60" s="20"/>
      <c r="K60" s="17"/>
      <c r="L60" s="18"/>
      <c r="M60" s="19">
        <v>34914</v>
      </c>
      <c r="N60" s="20"/>
    </row>
    <row r="61" spans="1:14" ht="45" x14ac:dyDescent="0.25">
      <c r="A61" s="12"/>
      <c r="B61" s="22" t="s">
        <v>968</v>
      </c>
      <c r="C61" s="22"/>
      <c r="D61" s="23"/>
      <c r="E61" s="24"/>
      <c r="F61" s="25"/>
      <c r="G61" s="22"/>
      <c r="H61" s="23"/>
      <c r="I61" s="24"/>
      <c r="J61" s="25"/>
      <c r="K61" s="22"/>
      <c r="L61" s="23"/>
      <c r="M61" s="24"/>
      <c r="N61" s="25"/>
    </row>
    <row r="62" spans="1:14" x14ac:dyDescent="0.25">
      <c r="A62" s="12"/>
      <c r="B62" s="17" t="s">
        <v>969</v>
      </c>
      <c r="C62" s="17"/>
      <c r="D62" s="18"/>
      <c r="E62" s="19">
        <v>1217</v>
      </c>
      <c r="F62" s="20"/>
      <c r="G62" s="17"/>
      <c r="H62" s="18"/>
      <c r="I62" s="21">
        <v>718</v>
      </c>
      <c r="J62" s="20"/>
      <c r="K62" s="17"/>
      <c r="L62" s="18"/>
      <c r="M62" s="21">
        <v>306</v>
      </c>
      <c r="N62" s="20"/>
    </row>
    <row r="63" spans="1:14" x14ac:dyDescent="0.25">
      <c r="A63" s="12"/>
      <c r="B63" s="22" t="s">
        <v>153</v>
      </c>
      <c r="C63" s="22"/>
      <c r="D63" s="23"/>
      <c r="E63" s="24">
        <v>109</v>
      </c>
      <c r="F63" s="25"/>
      <c r="G63" s="22"/>
      <c r="H63" s="23"/>
      <c r="I63" s="24">
        <v>126</v>
      </c>
      <c r="J63" s="25"/>
      <c r="K63" s="22"/>
      <c r="L63" s="23"/>
      <c r="M63" s="24">
        <v>145</v>
      </c>
      <c r="N63" s="25"/>
    </row>
    <row r="64" spans="1:14" x14ac:dyDescent="0.25">
      <c r="A64" s="12"/>
      <c r="B64" s="17" t="s">
        <v>172</v>
      </c>
      <c r="C64" s="17"/>
      <c r="D64" s="18"/>
      <c r="E64" s="21">
        <v>80</v>
      </c>
      <c r="F64" s="20"/>
      <c r="G64" s="17"/>
      <c r="H64" s="18"/>
      <c r="I64" s="21" t="s">
        <v>970</v>
      </c>
      <c r="J64" s="20" t="s">
        <v>319</v>
      </c>
      <c r="K64" s="17"/>
      <c r="L64" s="18"/>
      <c r="M64" s="21" t="s">
        <v>971</v>
      </c>
      <c r="N64" s="20" t="s">
        <v>319</v>
      </c>
    </row>
    <row r="65" spans="1:14" x14ac:dyDescent="0.25">
      <c r="A65" s="12"/>
      <c r="B65" s="22" t="s">
        <v>972</v>
      </c>
      <c r="C65" s="22"/>
      <c r="D65" s="23"/>
      <c r="E65" s="24" t="s">
        <v>973</v>
      </c>
      <c r="F65" s="25" t="s">
        <v>319</v>
      </c>
      <c r="G65" s="22"/>
      <c r="H65" s="23"/>
      <c r="I65" s="24" t="s">
        <v>974</v>
      </c>
      <c r="J65" s="25" t="s">
        <v>319</v>
      </c>
      <c r="K65" s="22"/>
      <c r="L65" s="23"/>
      <c r="M65" s="24" t="s">
        <v>975</v>
      </c>
      <c r="N65" s="25" t="s">
        <v>319</v>
      </c>
    </row>
    <row r="66" spans="1:14" ht="15.75" thickBot="1" x14ac:dyDescent="0.3">
      <c r="A66" s="12"/>
      <c r="B66" s="17" t="s">
        <v>976</v>
      </c>
      <c r="C66" s="17"/>
      <c r="D66" s="26"/>
      <c r="E66" s="28">
        <v>599</v>
      </c>
      <c r="F66" s="20"/>
      <c r="G66" s="17"/>
      <c r="H66" s="26"/>
      <c r="I66" s="28" t="s">
        <v>977</v>
      </c>
      <c r="J66" s="20" t="s">
        <v>319</v>
      </c>
      <c r="K66" s="17"/>
      <c r="L66" s="26"/>
      <c r="M66" s="28" t="s">
        <v>978</v>
      </c>
      <c r="N66" s="20" t="s">
        <v>319</v>
      </c>
    </row>
    <row r="67" spans="1:14" ht="30.75" thickTop="1" x14ac:dyDescent="0.25">
      <c r="A67" s="12"/>
      <c r="B67" s="22" t="s">
        <v>979</v>
      </c>
      <c r="C67" s="22"/>
      <c r="D67" s="23"/>
      <c r="E67" s="32">
        <v>2306</v>
      </c>
      <c r="F67" s="25"/>
      <c r="G67" s="22"/>
      <c r="H67" s="23"/>
      <c r="I67" s="24">
        <v>12</v>
      </c>
      <c r="J67" s="25"/>
      <c r="K67" s="22"/>
      <c r="L67" s="23"/>
      <c r="M67" s="24" t="s">
        <v>749</v>
      </c>
      <c r="N67" s="25" t="s">
        <v>319</v>
      </c>
    </row>
    <row r="68" spans="1:14" x14ac:dyDescent="0.25">
      <c r="A68" s="12"/>
      <c r="B68" s="17"/>
      <c r="C68" s="17"/>
      <c r="D68" s="18"/>
      <c r="E68" s="21"/>
      <c r="F68" s="20"/>
      <c r="G68" s="17"/>
      <c r="H68" s="18"/>
      <c r="I68" s="21"/>
      <c r="J68" s="20"/>
      <c r="K68" s="17"/>
      <c r="L68" s="18"/>
      <c r="M68" s="21"/>
      <c r="N68" s="20"/>
    </row>
    <row r="69" spans="1:14" x14ac:dyDescent="0.25">
      <c r="A69" s="12"/>
      <c r="B69" s="22" t="s">
        <v>980</v>
      </c>
      <c r="C69" s="22"/>
      <c r="D69" s="23"/>
      <c r="E69" s="24"/>
      <c r="F69" s="25"/>
      <c r="G69" s="22"/>
      <c r="H69" s="23"/>
      <c r="I69" s="24"/>
      <c r="J69" s="25"/>
      <c r="K69" s="22"/>
      <c r="L69" s="23"/>
      <c r="M69" s="24"/>
      <c r="N69" s="25"/>
    </row>
    <row r="70" spans="1:14" x14ac:dyDescent="0.25">
      <c r="A70" s="12"/>
      <c r="B70" s="17" t="s">
        <v>981</v>
      </c>
      <c r="C70" s="17"/>
      <c r="D70" s="18"/>
      <c r="E70" s="21" t="s">
        <v>982</v>
      </c>
      <c r="F70" s="20" t="s">
        <v>319</v>
      </c>
      <c r="G70" s="17"/>
      <c r="H70" s="18"/>
      <c r="I70" s="21" t="s">
        <v>332</v>
      </c>
      <c r="J70" s="20"/>
      <c r="K70" s="17"/>
      <c r="L70" s="18"/>
      <c r="M70" s="21" t="s">
        <v>332</v>
      </c>
      <c r="N70" s="20"/>
    </row>
    <row r="71" spans="1:14" ht="15.75" thickBot="1" x14ac:dyDescent="0.3">
      <c r="A71" s="12"/>
      <c r="B71" s="22" t="s">
        <v>983</v>
      </c>
      <c r="C71" s="22"/>
      <c r="D71" s="29"/>
      <c r="E71" s="30">
        <v>2609</v>
      </c>
      <c r="F71" s="25"/>
      <c r="G71" s="22"/>
      <c r="H71" s="29"/>
      <c r="I71" s="31" t="s">
        <v>332</v>
      </c>
      <c r="J71" s="25"/>
      <c r="K71" s="22"/>
      <c r="L71" s="29"/>
      <c r="M71" s="31" t="s">
        <v>332</v>
      </c>
      <c r="N71" s="25"/>
    </row>
    <row r="72" spans="1:14" ht="15.75" thickTop="1" x14ac:dyDescent="0.25">
      <c r="A72" s="12"/>
      <c r="B72" s="17" t="s">
        <v>203</v>
      </c>
      <c r="C72" s="17"/>
      <c r="D72" s="18"/>
      <c r="E72" s="21" t="s">
        <v>984</v>
      </c>
      <c r="F72" s="20" t="s">
        <v>319</v>
      </c>
      <c r="G72" s="17"/>
      <c r="H72" s="18"/>
      <c r="I72" s="21" t="s">
        <v>332</v>
      </c>
      <c r="J72" s="20"/>
      <c r="K72" s="17"/>
      <c r="L72" s="18"/>
      <c r="M72" s="21" t="s">
        <v>332</v>
      </c>
      <c r="N72" s="20"/>
    </row>
    <row r="73" spans="1:14" x14ac:dyDescent="0.25">
      <c r="A73" s="12"/>
      <c r="B73" s="22"/>
      <c r="C73" s="22"/>
      <c r="D73" s="23"/>
      <c r="E73" s="24"/>
      <c r="F73" s="25"/>
      <c r="G73" s="22"/>
      <c r="H73" s="23"/>
      <c r="I73" s="24"/>
      <c r="J73" s="25"/>
      <c r="K73" s="22"/>
      <c r="L73" s="23"/>
      <c r="M73" s="24"/>
      <c r="N73" s="25"/>
    </row>
    <row r="74" spans="1:14" x14ac:dyDescent="0.25">
      <c r="A74" s="12"/>
      <c r="B74" s="17" t="s">
        <v>985</v>
      </c>
      <c r="C74" s="17"/>
      <c r="D74" s="18"/>
      <c r="E74" s="21" t="s">
        <v>986</v>
      </c>
      <c r="F74" s="20" t="s">
        <v>319</v>
      </c>
      <c r="G74" s="17"/>
      <c r="H74" s="18"/>
      <c r="I74" s="21" t="s">
        <v>332</v>
      </c>
      <c r="J74" s="20"/>
      <c r="K74" s="17"/>
      <c r="L74" s="18"/>
      <c r="M74" s="21" t="s">
        <v>332</v>
      </c>
      <c r="N74" s="20"/>
    </row>
    <row r="75" spans="1:14" x14ac:dyDescent="0.25">
      <c r="A75" s="12"/>
      <c r="B75" s="22" t="s">
        <v>987</v>
      </c>
      <c r="C75" s="22"/>
      <c r="D75" s="23"/>
      <c r="E75" s="24" t="s">
        <v>988</v>
      </c>
      <c r="F75" s="25" t="s">
        <v>319</v>
      </c>
      <c r="G75" s="22"/>
      <c r="H75" s="23"/>
      <c r="I75" s="24" t="s">
        <v>332</v>
      </c>
      <c r="J75" s="25"/>
      <c r="K75" s="22"/>
      <c r="L75" s="23"/>
      <c r="M75" s="24" t="s">
        <v>332</v>
      </c>
      <c r="N75" s="25"/>
    </row>
    <row r="76" spans="1:14" x14ac:dyDescent="0.25">
      <c r="A76" s="12"/>
      <c r="B76" s="17" t="s">
        <v>210</v>
      </c>
      <c r="C76" s="17"/>
      <c r="D76" s="18"/>
      <c r="E76" s="21">
        <v>49</v>
      </c>
      <c r="F76" s="20"/>
      <c r="G76" s="17"/>
      <c r="H76" s="18"/>
      <c r="I76" s="21" t="s">
        <v>332</v>
      </c>
      <c r="J76" s="20"/>
      <c r="K76" s="17"/>
      <c r="L76" s="18"/>
      <c r="M76" s="21" t="s">
        <v>332</v>
      </c>
      <c r="N76" s="20"/>
    </row>
    <row r="77" spans="1:14" ht="15.75" thickBot="1" x14ac:dyDescent="0.3">
      <c r="A77" s="12"/>
      <c r="B77" s="22" t="s">
        <v>989</v>
      </c>
      <c r="C77" s="22"/>
      <c r="D77" s="29"/>
      <c r="E77" s="30">
        <v>248422</v>
      </c>
      <c r="F77" s="25"/>
      <c r="G77" s="22"/>
      <c r="H77" s="29"/>
      <c r="I77" s="31" t="s">
        <v>332</v>
      </c>
      <c r="J77" s="25"/>
      <c r="K77" s="22"/>
      <c r="L77" s="29"/>
      <c r="M77" s="31" t="s">
        <v>332</v>
      </c>
      <c r="N77" s="25"/>
    </row>
    <row r="78" spans="1:14" ht="31.5" thickTop="1" thickBot="1" x14ac:dyDescent="0.3">
      <c r="A78" s="12"/>
      <c r="B78" s="17" t="s">
        <v>990</v>
      </c>
      <c r="C78" s="17"/>
      <c r="D78" s="26"/>
      <c r="E78" s="27">
        <v>220584</v>
      </c>
      <c r="F78" s="20"/>
      <c r="G78" s="17"/>
      <c r="H78" s="26"/>
      <c r="I78" s="28" t="s">
        <v>332</v>
      </c>
      <c r="J78" s="20"/>
      <c r="K78" s="17"/>
      <c r="L78" s="26"/>
      <c r="M78" s="28" t="s">
        <v>332</v>
      </c>
      <c r="N78" s="20"/>
    </row>
    <row r="79" spans="1:14" ht="15.75" thickTop="1" x14ac:dyDescent="0.25">
      <c r="A79" s="12"/>
      <c r="B79" s="22" t="s">
        <v>991</v>
      </c>
      <c r="C79" s="22"/>
      <c r="D79" s="23"/>
      <c r="E79" s="32">
        <v>101288</v>
      </c>
      <c r="F79" s="25"/>
      <c r="G79" s="22"/>
      <c r="H79" s="23"/>
      <c r="I79" s="24">
        <v>12</v>
      </c>
      <c r="J79" s="25"/>
      <c r="K79" s="22"/>
      <c r="L79" s="23"/>
      <c r="M79" s="24" t="s">
        <v>749</v>
      </c>
      <c r="N79" s="25" t="s">
        <v>319</v>
      </c>
    </row>
    <row r="80" spans="1:14" ht="30.75" thickBot="1" x14ac:dyDescent="0.3">
      <c r="A80" s="12"/>
      <c r="B80" s="17" t="s">
        <v>214</v>
      </c>
      <c r="C80" s="17"/>
      <c r="D80" s="26"/>
      <c r="E80" s="28">
        <v>349</v>
      </c>
      <c r="F80" s="20"/>
      <c r="G80" s="17"/>
      <c r="H80" s="26"/>
      <c r="I80" s="28">
        <v>337</v>
      </c>
      <c r="J80" s="20"/>
      <c r="K80" s="17"/>
      <c r="L80" s="26"/>
      <c r="M80" s="28">
        <v>521</v>
      </c>
      <c r="N80" s="20"/>
    </row>
    <row r="81" spans="1:14" ht="31.5" thickTop="1" thickBot="1" x14ac:dyDescent="0.3">
      <c r="A81" s="12"/>
      <c r="B81" s="22" t="s">
        <v>215</v>
      </c>
      <c r="C81" s="22"/>
      <c r="D81" s="33" t="s">
        <v>317</v>
      </c>
      <c r="E81" s="34">
        <v>101637</v>
      </c>
      <c r="F81" s="25"/>
      <c r="G81" s="22"/>
      <c r="H81" s="33"/>
      <c r="I81" s="35">
        <v>349</v>
      </c>
      <c r="J81" s="25"/>
      <c r="K81" s="22"/>
      <c r="L81" s="33"/>
      <c r="M81" s="35">
        <v>337</v>
      </c>
      <c r="N81" s="25"/>
    </row>
  </sheetData>
  <mergeCells count="41">
    <mergeCell ref="A54:A81"/>
    <mergeCell ref="B54:N54"/>
    <mergeCell ref="B55:N55"/>
    <mergeCell ref="B32:N32"/>
    <mergeCell ref="B33:N33"/>
    <mergeCell ref="A34:A53"/>
    <mergeCell ref="B34:N34"/>
    <mergeCell ref="B35:N35"/>
    <mergeCell ref="B53:N53"/>
    <mergeCell ref="A1:A2"/>
    <mergeCell ref="B1:N1"/>
    <mergeCell ref="B2:N2"/>
    <mergeCell ref="B3:N3"/>
    <mergeCell ref="A4:A33"/>
    <mergeCell ref="B4:N4"/>
    <mergeCell ref="B5:N5"/>
    <mergeCell ref="B29:N29"/>
    <mergeCell ref="B30:N30"/>
    <mergeCell ref="B31:N31"/>
    <mergeCell ref="D56:M56"/>
    <mergeCell ref="D57:E57"/>
    <mergeCell ref="H57:I57"/>
    <mergeCell ref="L57:M57"/>
    <mergeCell ref="D58:M58"/>
    <mergeCell ref="D59:E59"/>
    <mergeCell ref="H59:I59"/>
    <mergeCell ref="L59:M59"/>
    <mergeCell ref="D36:M36"/>
    <mergeCell ref="D37:E37"/>
    <mergeCell ref="H37:I37"/>
    <mergeCell ref="L37:M37"/>
    <mergeCell ref="D38:M38"/>
    <mergeCell ref="D39:E39"/>
    <mergeCell ref="H39:I39"/>
    <mergeCell ref="L39:M39"/>
    <mergeCell ref="D6:I6"/>
    <mergeCell ref="D7:E7"/>
    <mergeCell ref="H7:I7"/>
    <mergeCell ref="D8:I8"/>
    <mergeCell ref="D9:E9"/>
    <mergeCell ref="H9:I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4" max="4" width="2" bestFit="1" customWidth="1"/>
    <col min="6" max="6" width="1.7109375" bestFit="1" customWidth="1"/>
    <col min="9" max="9" width="7.5703125" bestFit="1" customWidth="1"/>
    <col min="13" max="13" width="8.28515625" bestFit="1" customWidth="1"/>
    <col min="14" max="14" width="1.7109375" bestFit="1" customWidth="1"/>
    <col min="18" max="18" width="1.7109375" bestFit="1" customWidth="1"/>
  </cols>
  <sheetData>
    <row r="1" spans="1:18" ht="15" customHeight="1" x14ac:dyDescent="0.25">
      <c r="A1" s="9" t="s">
        <v>1090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993</v>
      </c>
      <c r="B3" s="11"/>
      <c r="C3" s="11"/>
      <c r="D3" s="11"/>
      <c r="E3" s="11"/>
      <c r="F3" s="11"/>
      <c r="G3" s="11"/>
      <c r="H3" s="11"/>
      <c r="I3" s="11"/>
      <c r="J3" s="11"/>
      <c r="K3" s="11"/>
      <c r="L3" s="11"/>
      <c r="M3" s="11"/>
      <c r="N3" s="11"/>
      <c r="O3" s="11"/>
      <c r="P3" s="11"/>
      <c r="Q3" s="11"/>
      <c r="R3" s="11"/>
    </row>
    <row r="4" spans="1:18" x14ac:dyDescent="0.25">
      <c r="A4" s="12" t="s">
        <v>1091</v>
      </c>
      <c r="B4" s="11"/>
      <c r="C4" s="11"/>
      <c r="D4" s="11"/>
      <c r="E4" s="11"/>
      <c r="F4" s="11"/>
      <c r="G4" s="11"/>
      <c r="H4" s="11"/>
      <c r="I4" s="11"/>
      <c r="J4" s="11"/>
      <c r="K4" s="11"/>
      <c r="L4" s="11"/>
      <c r="M4" s="11"/>
      <c r="N4" s="11"/>
      <c r="O4" s="11"/>
      <c r="P4" s="11"/>
      <c r="Q4" s="11"/>
      <c r="R4" s="11"/>
    </row>
    <row r="5" spans="1:18" ht="15.75" thickBot="1" x14ac:dyDescent="0.3">
      <c r="A5" s="12"/>
      <c r="B5" s="4"/>
      <c r="C5" s="4"/>
      <c r="D5" s="37" t="s">
        <v>1003</v>
      </c>
      <c r="E5" s="37"/>
      <c r="F5" s="37"/>
      <c r="G5" s="37"/>
      <c r="H5" s="37"/>
      <c r="I5" s="37"/>
      <c r="J5" s="37"/>
      <c r="K5" s="37"/>
      <c r="L5" s="37"/>
      <c r="M5" s="37"/>
      <c r="N5" s="37"/>
      <c r="O5" s="37"/>
      <c r="P5" s="37"/>
      <c r="Q5" s="37"/>
      <c r="R5" s="15"/>
    </row>
    <row r="6" spans="1:18" ht="15.75" thickTop="1" x14ac:dyDescent="0.25">
      <c r="A6" s="12"/>
      <c r="B6" s="11"/>
      <c r="C6" s="11"/>
      <c r="D6" s="41" t="s">
        <v>1004</v>
      </c>
      <c r="E6" s="41"/>
      <c r="F6" s="43"/>
      <c r="G6" s="41"/>
      <c r="H6" s="41" t="s">
        <v>1006</v>
      </c>
      <c r="I6" s="41"/>
      <c r="J6" s="43"/>
      <c r="K6" s="41"/>
      <c r="L6" s="41" t="s">
        <v>1007</v>
      </c>
      <c r="M6" s="41"/>
      <c r="N6" s="43"/>
      <c r="O6" s="41"/>
      <c r="P6" s="41" t="s">
        <v>1009</v>
      </c>
      <c r="Q6" s="41"/>
      <c r="R6" s="42"/>
    </row>
    <row r="7" spans="1:18" ht="15" customHeight="1" x14ac:dyDescent="0.25">
      <c r="A7" s="12"/>
      <c r="B7" s="11"/>
      <c r="C7" s="11"/>
      <c r="D7" s="11" t="s">
        <v>1005</v>
      </c>
      <c r="E7" s="11"/>
      <c r="F7" s="42"/>
      <c r="G7" s="11"/>
      <c r="H7" s="11" t="s">
        <v>1005</v>
      </c>
      <c r="I7" s="11"/>
      <c r="J7" s="42"/>
      <c r="K7" s="11"/>
      <c r="L7" s="11" t="s">
        <v>1008</v>
      </c>
      <c r="M7" s="11"/>
      <c r="N7" s="42"/>
      <c r="O7" s="11"/>
      <c r="P7" s="11"/>
      <c r="Q7" s="11"/>
      <c r="R7" s="42"/>
    </row>
    <row r="8" spans="1:18" ht="15.75" thickBot="1" x14ac:dyDescent="0.3">
      <c r="A8" s="12"/>
      <c r="B8" s="11"/>
      <c r="C8" s="11"/>
      <c r="D8" s="37"/>
      <c r="E8" s="37"/>
      <c r="F8" s="42"/>
      <c r="G8" s="11"/>
      <c r="H8" s="37"/>
      <c r="I8" s="37"/>
      <c r="J8" s="42"/>
      <c r="K8" s="11"/>
      <c r="L8" s="37" t="s">
        <v>100</v>
      </c>
      <c r="M8" s="37"/>
      <c r="N8" s="42"/>
      <c r="O8" s="11"/>
      <c r="P8" s="37"/>
      <c r="Q8" s="37"/>
      <c r="R8" s="42"/>
    </row>
    <row r="9" spans="1:18" ht="15.75" thickTop="1" x14ac:dyDescent="0.25">
      <c r="A9" s="12"/>
      <c r="B9" s="4"/>
      <c r="C9" s="4"/>
      <c r="D9" s="11" t="s">
        <v>382</v>
      </c>
      <c r="E9" s="11"/>
      <c r="F9" s="11"/>
      <c r="G9" s="11"/>
      <c r="H9" s="11"/>
      <c r="I9" s="11"/>
      <c r="J9" s="11"/>
      <c r="K9" s="11"/>
      <c r="L9" s="11"/>
      <c r="M9" s="11"/>
      <c r="N9" s="11"/>
      <c r="O9" s="11"/>
      <c r="P9" s="11"/>
      <c r="Q9" s="11"/>
      <c r="R9" s="15"/>
    </row>
    <row r="10" spans="1:18" x14ac:dyDescent="0.25">
      <c r="A10" s="12"/>
      <c r="B10" s="17" t="s">
        <v>89</v>
      </c>
      <c r="C10" s="17"/>
      <c r="D10" s="18" t="s">
        <v>317</v>
      </c>
      <c r="E10" s="19">
        <v>39591</v>
      </c>
      <c r="F10" s="20"/>
      <c r="G10" s="17"/>
      <c r="H10" s="18"/>
      <c r="I10" s="19">
        <v>1051</v>
      </c>
      <c r="J10" s="20"/>
      <c r="K10" s="17"/>
      <c r="L10" s="18"/>
      <c r="M10" s="21">
        <v>665</v>
      </c>
      <c r="N10" s="20"/>
      <c r="O10" s="17"/>
      <c r="P10" s="18"/>
      <c r="Q10" s="19">
        <v>41307</v>
      </c>
      <c r="R10" s="20"/>
    </row>
    <row r="11" spans="1:18" ht="15.75" thickBot="1" x14ac:dyDescent="0.3">
      <c r="A11" s="12"/>
      <c r="B11" s="22" t="s">
        <v>90</v>
      </c>
      <c r="C11" s="22"/>
      <c r="D11" s="29"/>
      <c r="E11" s="31">
        <v>750</v>
      </c>
      <c r="F11" s="25"/>
      <c r="G11" s="22"/>
      <c r="H11" s="29"/>
      <c r="I11" s="31">
        <v>400</v>
      </c>
      <c r="J11" s="25"/>
      <c r="K11" s="22"/>
      <c r="L11" s="29"/>
      <c r="M11" s="31" t="s">
        <v>332</v>
      </c>
      <c r="N11" s="25"/>
      <c r="O11" s="22"/>
      <c r="P11" s="29"/>
      <c r="Q11" s="30">
        <v>1150</v>
      </c>
      <c r="R11" s="25"/>
    </row>
    <row r="12" spans="1:18" ht="31.5" thickTop="1" thickBot="1" x14ac:dyDescent="0.3">
      <c r="A12" s="12"/>
      <c r="B12" s="17" t="s">
        <v>91</v>
      </c>
      <c r="C12" s="17"/>
      <c r="D12" s="26"/>
      <c r="E12" s="27">
        <v>38841</v>
      </c>
      <c r="F12" s="20"/>
      <c r="G12" s="17"/>
      <c r="H12" s="26"/>
      <c r="I12" s="28">
        <v>651</v>
      </c>
      <c r="J12" s="20"/>
      <c r="K12" s="17"/>
      <c r="L12" s="26"/>
      <c r="M12" s="28">
        <v>665</v>
      </c>
      <c r="N12" s="20"/>
      <c r="O12" s="17"/>
      <c r="P12" s="26"/>
      <c r="Q12" s="27">
        <v>40157</v>
      </c>
      <c r="R12" s="20"/>
    </row>
    <row r="13" spans="1:18" ht="15.75" thickTop="1" x14ac:dyDescent="0.25">
      <c r="A13" s="12"/>
      <c r="B13" s="22"/>
      <c r="C13" s="22"/>
      <c r="D13" s="23"/>
      <c r="E13" s="24"/>
      <c r="F13" s="25"/>
      <c r="G13" s="22"/>
      <c r="H13" s="23"/>
      <c r="I13" s="24"/>
      <c r="J13" s="25"/>
      <c r="K13" s="22"/>
      <c r="L13" s="23"/>
      <c r="M13" s="24"/>
      <c r="N13" s="25"/>
      <c r="O13" s="22"/>
      <c r="P13" s="23"/>
      <c r="Q13" s="24"/>
      <c r="R13" s="25"/>
    </row>
    <row r="14" spans="1:18" x14ac:dyDescent="0.25">
      <c r="A14" s="12"/>
      <c r="B14" s="17" t="s">
        <v>1010</v>
      </c>
      <c r="C14" s="17"/>
      <c r="D14" s="18"/>
      <c r="E14" s="19">
        <v>3264</v>
      </c>
      <c r="F14" s="20"/>
      <c r="G14" s="17"/>
      <c r="H14" s="18"/>
      <c r="I14" s="19">
        <v>81710</v>
      </c>
      <c r="J14" s="20"/>
      <c r="K14" s="17"/>
      <c r="L14" s="18"/>
      <c r="M14" s="21" t="s">
        <v>1011</v>
      </c>
      <c r="N14" s="20" t="s">
        <v>319</v>
      </c>
      <c r="O14" s="17"/>
      <c r="P14" s="18"/>
      <c r="Q14" s="19">
        <v>84568</v>
      </c>
      <c r="R14" s="20"/>
    </row>
    <row r="15" spans="1:18" x14ac:dyDescent="0.25">
      <c r="A15" s="12"/>
      <c r="B15" s="22"/>
      <c r="C15" s="22"/>
      <c r="D15" s="23"/>
      <c r="E15" s="24"/>
      <c r="F15" s="25"/>
      <c r="G15" s="22"/>
      <c r="H15" s="23"/>
      <c r="I15" s="24"/>
      <c r="J15" s="25"/>
      <c r="K15" s="22"/>
      <c r="L15" s="23"/>
      <c r="M15" s="24"/>
      <c r="N15" s="25"/>
      <c r="O15" s="22"/>
      <c r="P15" s="23"/>
      <c r="Q15" s="24"/>
      <c r="R15" s="25"/>
    </row>
    <row r="16" spans="1:18" x14ac:dyDescent="0.25">
      <c r="A16" s="12"/>
      <c r="B16" s="17" t="s">
        <v>102</v>
      </c>
      <c r="C16" s="17"/>
      <c r="D16" s="18"/>
      <c r="E16" s="21"/>
      <c r="F16" s="20"/>
      <c r="G16" s="17"/>
      <c r="H16" s="18"/>
      <c r="I16" s="21"/>
      <c r="J16" s="20"/>
      <c r="K16" s="17"/>
      <c r="L16" s="18"/>
      <c r="M16" s="21"/>
      <c r="N16" s="20"/>
      <c r="O16" s="17"/>
      <c r="P16" s="18"/>
      <c r="Q16" s="21"/>
      <c r="R16" s="20"/>
    </row>
    <row r="17" spans="1:18" ht="30" x14ac:dyDescent="0.25">
      <c r="A17" s="12"/>
      <c r="B17" s="22" t="s">
        <v>103</v>
      </c>
      <c r="C17" s="22"/>
      <c r="D17" s="23"/>
      <c r="E17" s="32">
        <v>14915</v>
      </c>
      <c r="F17" s="25"/>
      <c r="G17" s="22"/>
      <c r="H17" s="23"/>
      <c r="I17" s="32">
        <v>54626</v>
      </c>
      <c r="J17" s="25"/>
      <c r="K17" s="22"/>
      <c r="L17" s="23"/>
      <c r="M17" s="24" t="s">
        <v>1012</v>
      </c>
      <c r="N17" s="25" t="s">
        <v>319</v>
      </c>
      <c r="O17" s="22"/>
      <c r="P17" s="23"/>
      <c r="Q17" s="32">
        <v>69172</v>
      </c>
      <c r="R17" s="25"/>
    </row>
    <row r="18" spans="1:18" ht="30" x14ac:dyDescent="0.25">
      <c r="A18" s="12"/>
      <c r="B18" s="17" t="s">
        <v>1013</v>
      </c>
      <c r="C18" s="17"/>
      <c r="D18" s="18"/>
      <c r="E18" s="19">
        <v>3350</v>
      </c>
      <c r="F18" s="20"/>
      <c r="G18" s="17"/>
      <c r="H18" s="18"/>
      <c r="I18" s="19">
        <v>7019</v>
      </c>
      <c r="J18" s="20"/>
      <c r="K18" s="17"/>
      <c r="L18" s="18"/>
      <c r="M18" s="21" t="s">
        <v>332</v>
      </c>
      <c r="N18" s="20"/>
      <c r="O18" s="17"/>
      <c r="P18" s="18"/>
      <c r="Q18" s="19">
        <v>10369</v>
      </c>
      <c r="R18" s="20"/>
    </row>
    <row r="19" spans="1:18" x14ac:dyDescent="0.25">
      <c r="A19" s="12"/>
      <c r="B19" s="22" t="s">
        <v>109</v>
      </c>
      <c r="C19" s="22"/>
      <c r="D19" s="23"/>
      <c r="E19" s="32">
        <v>1395</v>
      </c>
      <c r="F19" s="25"/>
      <c r="G19" s="22"/>
      <c r="H19" s="23"/>
      <c r="I19" s="24" t="s">
        <v>332</v>
      </c>
      <c r="J19" s="25"/>
      <c r="K19" s="22"/>
      <c r="L19" s="23"/>
      <c r="M19" s="24" t="s">
        <v>332</v>
      </c>
      <c r="N19" s="25"/>
      <c r="O19" s="22"/>
      <c r="P19" s="23"/>
      <c r="Q19" s="32">
        <v>1395</v>
      </c>
      <c r="R19" s="25"/>
    </row>
    <row r="20" spans="1:18" x14ac:dyDescent="0.25">
      <c r="A20" s="12"/>
      <c r="B20" s="17" t="s">
        <v>43</v>
      </c>
      <c r="C20" s="17"/>
      <c r="D20" s="18"/>
      <c r="E20" s="19">
        <v>2473</v>
      </c>
      <c r="F20" s="20"/>
      <c r="G20" s="17"/>
      <c r="H20" s="18"/>
      <c r="I20" s="21">
        <v>9</v>
      </c>
      <c r="J20" s="20"/>
      <c r="K20" s="17"/>
      <c r="L20" s="18"/>
      <c r="M20" s="21" t="s">
        <v>332</v>
      </c>
      <c r="N20" s="20"/>
      <c r="O20" s="17"/>
      <c r="P20" s="18"/>
      <c r="Q20" s="19">
        <v>2482</v>
      </c>
      <c r="R20" s="20"/>
    </row>
    <row r="21" spans="1:18" ht="15.75" thickBot="1" x14ac:dyDescent="0.3">
      <c r="A21" s="12"/>
      <c r="B21" s="22" t="s">
        <v>100</v>
      </c>
      <c r="C21" s="22"/>
      <c r="D21" s="29"/>
      <c r="E21" s="30">
        <v>4819</v>
      </c>
      <c r="F21" s="25"/>
      <c r="G21" s="22"/>
      <c r="H21" s="29"/>
      <c r="I21" s="30">
        <v>16616</v>
      </c>
      <c r="J21" s="25"/>
      <c r="K21" s="22"/>
      <c r="L21" s="29"/>
      <c r="M21" s="31" t="s">
        <v>329</v>
      </c>
      <c r="N21" s="25" t="s">
        <v>319</v>
      </c>
      <c r="O21" s="22"/>
      <c r="P21" s="29"/>
      <c r="Q21" s="30">
        <v>21400</v>
      </c>
      <c r="R21" s="25"/>
    </row>
    <row r="22" spans="1:18" ht="16.5" thickTop="1" thickBot="1" x14ac:dyDescent="0.3">
      <c r="A22" s="12"/>
      <c r="B22" s="17" t="s">
        <v>110</v>
      </c>
      <c r="C22" s="17"/>
      <c r="D22" s="26"/>
      <c r="E22" s="27">
        <v>26952</v>
      </c>
      <c r="F22" s="20"/>
      <c r="G22" s="17"/>
      <c r="H22" s="26"/>
      <c r="I22" s="27">
        <v>78270</v>
      </c>
      <c r="J22" s="20"/>
      <c r="K22" s="17"/>
      <c r="L22" s="26"/>
      <c r="M22" s="28" t="s">
        <v>1014</v>
      </c>
      <c r="N22" s="20" t="s">
        <v>319</v>
      </c>
      <c r="O22" s="17"/>
      <c r="P22" s="26"/>
      <c r="Q22" s="27">
        <v>104818</v>
      </c>
      <c r="R22" s="20"/>
    </row>
    <row r="23" spans="1:18" ht="15.75" thickTop="1" x14ac:dyDescent="0.25">
      <c r="A23" s="12"/>
      <c r="B23" s="22" t="s">
        <v>732</v>
      </c>
      <c r="C23" s="22"/>
      <c r="D23" s="23"/>
      <c r="E23" s="32">
        <v>15153</v>
      </c>
      <c r="F23" s="25"/>
      <c r="G23" s="22"/>
      <c r="H23" s="23"/>
      <c r="I23" s="32">
        <v>4091</v>
      </c>
      <c r="J23" s="25"/>
      <c r="K23" s="22"/>
      <c r="L23" s="23"/>
      <c r="M23" s="24">
        <v>663</v>
      </c>
      <c r="N23" s="25"/>
      <c r="O23" s="22"/>
      <c r="P23" s="23"/>
      <c r="Q23" s="32">
        <v>19907</v>
      </c>
      <c r="R23" s="25"/>
    </row>
    <row r="24" spans="1:18" ht="15.75" thickBot="1" x14ac:dyDescent="0.3">
      <c r="A24" s="12"/>
      <c r="B24" s="17" t="s">
        <v>1015</v>
      </c>
      <c r="C24" s="17"/>
      <c r="D24" s="26"/>
      <c r="E24" s="27">
        <v>5173</v>
      </c>
      <c r="F24" s="20"/>
      <c r="G24" s="17"/>
      <c r="H24" s="26"/>
      <c r="I24" s="27">
        <v>1649</v>
      </c>
      <c r="J24" s="20"/>
      <c r="K24" s="17"/>
      <c r="L24" s="26"/>
      <c r="M24" s="28">
        <v>353</v>
      </c>
      <c r="N24" s="20"/>
      <c r="O24" s="17"/>
      <c r="P24" s="26"/>
      <c r="Q24" s="27">
        <v>7175</v>
      </c>
      <c r="R24" s="20"/>
    </row>
    <row r="25" spans="1:18" ht="16.5" thickTop="1" thickBot="1" x14ac:dyDescent="0.3">
      <c r="A25" s="12"/>
      <c r="B25" s="22" t="s">
        <v>929</v>
      </c>
      <c r="C25" s="22"/>
      <c r="D25" s="33" t="s">
        <v>317</v>
      </c>
      <c r="E25" s="34">
        <v>9980</v>
      </c>
      <c r="F25" s="25"/>
      <c r="G25" s="22"/>
      <c r="H25" s="33"/>
      <c r="I25" s="34">
        <v>2442</v>
      </c>
      <c r="J25" s="25"/>
      <c r="K25" s="22"/>
      <c r="L25" s="33"/>
      <c r="M25" s="35">
        <v>310</v>
      </c>
      <c r="N25" s="25"/>
      <c r="O25" s="22"/>
      <c r="P25" s="33"/>
      <c r="Q25" s="34">
        <v>12732</v>
      </c>
      <c r="R25" s="25"/>
    </row>
    <row r="26" spans="1:18" ht="15.75" thickTop="1" x14ac:dyDescent="0.25">
      <c r="A26" s="12"/>
      <c r="B26" s="17"/>
      <c r="C26" s="17"/>
      <c r="D26" s="18"/>
      <c r="E26" s="21"/>
      <c r="F26" s="20"/>
      <c r="G26" s="17"/>
      <c r="H26" s="18"/>
      <c r="I26" s="21"/>
      <c r="J26" s="20"/>
      <c r="K26" s="17"/>
      <c r="L26" s="18"/>
      <c r="M26" s="21"/>
      <c r="N26" s="20"/>
      <c r="O26" s="17"/>
      <c r="P26" s="18"/>
      <c r="Q26" s="21"/>
      <c r="R26" s="20"/>
    </row>
    <row r="27" spans="1:18" x14ac:dyDescent="0.25">
      <c r="A27" s="12"/>
      <c r="B27" s="22" t="s">
        <v>943</v>
      </c>
      <c r="C27" s="22"/>
      <c r="D27" s="23" t="s">
        <v>317</v>
      </c>
      <c r="E27" s="32">
        <v>1758707</v>
      </c>
      <c r="F27" s="25"/>
      <c r="G27" s="22"/>
      <c r="H27" s="23"/>
      <c r="I27" s="32">
        <v>145980</v>
      </c>
      <c r="J27" s="25"/>
      <c r="K27" s="22"/>
      <c r="L27" s="23"/>
      <c r="M27" s="24" t="s">
        <v>1016</v>
      </c>
      <c r="N27" s="25" t="s">
        <v>319</v>
      </c>
      <c r="O27" s="22"/>
      <c r="P27" s="23"/>
      <c r="Q27" s="32">
        <v>1783380</v>
      </c>
      <c r="R27" s="25"/>
    </row>
    <row r="28" spans="1:18" x14ac:dyDescent="0.25">
      <c r="A28" s="12"/>
      <c r="B28" s="11"/>
      <c r="C28" s="11"/>
      <c r="D28" s="11"/>
      <c r="E28" s="11"/>
      <c r="F28" s="11"/>
      <c r="G28" s="11"/>
      <c r="H28" s="11"/>
      <c r="I28" s="11"/>
      <c r="J28" s="11"/>
      <c r="K28" s="11"/>
      <c r="L28" s="11"/>
      <c r="M28" s="11"/>
      <c r="N28" s="11"/>
      <c r="O28" s="11"/>
      <c r="P28" s="11"/>
      <c r="Q28" s="11"/>
      <c r="R28" s="11"/>
    </row>
    <row r="29" spans="1:18" ht="15.75" thickBot="1" x14ac:dyDescent="0.3">
      <c r="A29" s="12"/>
      <c r="B29" s="4"/>
      <c r="C29" s="4"/>
      <c r="D29" s="37" t="s">
        <v>1017</v>
      </c>
      <c r="E29" s="37"/>
      <c r="F29" s="37"/>
      <c r="G29" s="37"/>
      <c r="H29" s="37"/>
      <c r="I29" s="37"/>
      <c r="J29" s="37"/>
      <c r="K29" s="37"/>
      <c r="L29" s="37"/>
      <c r="M29" s="37"/>
      <c r="N29" s="37"/>
      <c r="O29" s="37"/>
      <c r="P29" s="37"/>
      <c r="Q29" s="37"/>
      <c r="R29" s="15"/>
    </row>
    <row r="30" spans="1:18" ht="15.75" thickTop="1" x14ac:dyDescent="0.25">
      <c r="A30" s="12"/>
      <c r="B30" s="11"/>
      <c r="C30" s="11"/>
      <c r="D30" s="41" t="s">
        <v>1004</v>
      </c>
      <c r="E30" s="41"/>
      <c r="F30" s="43"/>
      <c r="G30" s="41"/>
      <c r="H30" s="41" t="s">
        <v>1006</v>
      </c>
      <c r="I30" s="41"/>
      <c r="J30" s="43"/>
      <c r="K30" s="41"/>
      <c r="L30" s="41" t="s">
        <v>1007</v>
      </c>
      <c r="M30" s="41"/>
      <c r="N30" s="43"/>
      <c r="O30" s="41"/>
      <c r="P30" s="41" t="s">
        <v>1009</v>
      </c>
      <c r="Q30" s="41"/>
      <c r="R30" s="42"/>
    </row>
    <row r="31" spans="1:18" ht="15" customHeight="1" x14ac:dyDescent="0.25">
      <c r="A31" s="12"/>
      <c r="B31" s="11"/>
      <c r="C31" s="11"/>
      <c r="D31" s="11" t="s">
        <v>1005</v>
      </c>
      <c r="E31" s="11"/>
      <c r="F31" s="42"/>
      <c r="G31" s="11"/>
      <c r="H31" s="11" t="s">
        <v>1005</v>
      </c>
      <c r="I31" s="11"/>
      <c r="J31" s="42"/>
      <c r="K31" s="11"/>
      <c r="L31" s="11" t="s">
        <v>1008</v>
      </c>
      <c r="M31" s="11"/>
      <c r="N31" s="42"/>
      <c r="O31" s="11"/>
      <c r="P31" s="11"/>
      <c r="Q31" s="11"/>
      <c r="R31" s="42"/>
    </row>
    <row r="32" spans="1:18" ht="15.75" thickBot="1" x14ac:dyDescent="0.3">
      <c r="A32" s="12"/>
      <c r="B32" s="11"/>
      <c r="C32" s="11"/>
      <c r="D32" s="37"/>
      <c r="E32" s="37"/>
      <c r="F32" s="42"/>
      <c r="G32" s="11"/>
      <c r="H32" s="37"/>
      <c r="I32" s="37"/>
      <c r="J32" s="42"/>
      <c r="K32" s="11"/>
      <c r="L32" s="37" t="s">
        <v>100</v>
      </c>
      <c r="M32" s="37"/>
      <c r="N32" s="42"/>
      <c r="O32" s="11"/>
      <c r="P32" s="37"/>
      <c r="Q32" s="37"/>
      <c r="R32" s="42"/>
    </row>
    <row r="33" spans="1:18" ht="15.75" thickTop="1" x14ac:dyDescent="0.25">
      <c r="A33" s="12"/>
      <c r="B33" s="4"/>
      <c r="C33" s="4"/>
      <c r="D33" s="11" t="s">
        <v>382</v>
      </c>
      <c r="E33" s="11"/>
      <c r="F33" s="11"/>
      <c r="G33" s="11"/>
      <c r="H33" s="11"/>
      <c r="I33" s="11"/>
      <c r="J33" s="11"/>
      <c r="K33" s="11"/>
      <c r="L33" s="11"/>
      <c r="M33" s="11"/>
      <c r="N33" s="11"/>
      <c r="O33" s="11"/>
      <c r="P33" s="11"/>
      <c r="Q33" s="11"/>
      <c r="R33" s="15"/>
    </row>
    <row r="34" spans="1:18" x14ac:dyDescent="0.25">
      <c r="A34" s="12"/>
      <c r="B34" s="17" t="s">
        <v>89</v>
      </c>
      <c r="C34" s="17"/>
      <c r="D34" s="18" t="s">
        <v>317</v>
      </c>
      <c r="E34" s="19">
        <v>38148</v>
      </c>
      <c r="F34" s="20"/>
      <c r="G34" s="17"/>
      <c r="H34" s="18"/>
      <c r="I34" s="21">
        <v>557</v>
      </c>
      <c r="J34" s="20"/>
      <c r="K34" s="17"/>
      <c r="L34" s="18"/>
      <c r="M34" s="21">
        <v>501</v>
      </c>
      <c r="N34" s="20"/>
      <c r="O34" s="17"/>
      <c r="P34" s="18"/>
      <c r="Q34" s="19">
        <v>39206</v>
      </c>
      <c r="R34" s="20"/>
    </row>
    <row r="35" spans="1:18" ht="15.75" thickBot="1" x14ac:dyDescent="0.3">
      <c r="A35" s="12"/>
      <c r="B35" s="22" t="s">
        <v>90</v>
      </c>
      <c r="C35" s="22"/>
      <c r="D35" s="29"/>
      <c r="E35" s="30">
        <v>4472</v>
      </c>
      <c r="F35" s="25"/>
      <c r="G35" s="22"/>
      <c r="H35" s="29"/>
      <c r="I35" s="31">
        <v>60</v>
      </c>
      <c r="J35" s="25"/>
      <c r="K35" s="22"/>
      <c r="L35" s="29"/>
      <c r="M35" s="31" t="s">
        <v>332</v>
      </c>
      <c r="N35" s="25"/>
      <c r="O35" s="22"/>
      <c r="P35" s="29"/>
      <c r="Q35" s="30">
        <v>4532</v>
      </c>
      <c r="R35" s="25"/>
    </row>
    <row r="36" spans="1:18" ht="31.5" thickTop="1" thickBot="1" x14ac:dyDescent="0.3">
      <c r="A36" s="12"/>
      <c r="B36" s="17" t="s">
        <v>91</v>
      </c>
      <c r="C36" s="17"/>
      <c r="D36" s="26"/>
      <c r="E36" s="27">
        <v>33676</v>
      </c>
      <c r="F36" s="20"/>
      <c r="G36" s="17"/>
      <c r="H36" s="26"/>
      <c r="I36" s="28">
        <v>497</v>
      </c>
      <c r="J36" s="20"/>
      <c r="K36" s="17"/>
      <c r="L36" s="26"/>
      <c r="M36" s="28">
        <v>501</v>
      </c>
      <c r="N36" s="20"/>
      <c r="O36" s="17"/>
      <c r="P36" s="26"/>
      <c r="Q36" s="27">
        <v>34674</v>
      </c>
      <c r="R36" s="20"/>
    </row>
    <row r="37" spans="1:18" ht="15.75" thickTop="1" x14ac:dyDescent="0.25">
      <c r="A37" s="12"/>
      <c r="B37" s="22"/>
      <c r="C37" s="22"/>
      <c r="D37" s="23"/>
      <c r="E37" s="24"/>
      <c r="F37" s="25"/>
      <c r="G37" s="22"/>
      <c r="H37" s="23"/>
      <c r="I37" s="24"/>
      <c r="J37" s="25"/>
      <c r="K37" s="22"/>
      <c r="L37" s="23"/>
      <c r="M37" s="24"/>
      <c r="N37" s="25"/>
      <c r="O37" s="22"/>
      <c r="P37" s="23"/>
      <c r="Q37" s="24"/>
      <c r="R37" s="25"/>
    </row>
    <row r="38" spans="1:18" x14ac:dyDescent="0.25">
      <c r="A38" s="12"/>
      <c r="B38" s="17" t="s">
        <v>1010</v>
      </c>
      <c r="C38" s="17"/>
      <c r="D38" s="18"/>
      <c r="E38" s="19">
        <v>3134</v>
      </c>
      <c r="F38" s="20"/>
      <c r="G38" s="17"/>
      <c r="H38" s="18"/>
      <c r="I38" s="19">
        <v>84879</v>
      </c>
      <c r="J38" s="20"/>
      <c r="K38" s="17"/>
      <c r="L38" s="18"/>
      <c r="M38" s="21" t="s">
        <v>1018</v>
      </c>
      <c r="N38" s="20" t="s">
        <v>319</v>
      </c>
      <c r="O38" s="17"/>
      <c r="P38" s="18"/>
      <c r="Q38" s="19">
        <v>87799</v>
      </c>
      <c r="R38" s="20"/>
    </row>
    <row r="39" spans="1:18" x14ac:dyDescent="0.25">
      <c r="A39" s="12"/>
      <c r="B39" s="22"/>
      <c r="C39" s="22"/>
      <c r="D39" s="23"/>
      <c r="E39" s="24"/>
      <c r="F39" s="25"/>
      <c r="G39" s="22"/>
      <c r="H39" s="23"/>
      <c r="I39" s="24"/>
      <c r="J39" s="25"/>
      <c r="K39" s="22"/>
      <c r="L39" s="23"/>
      <c r="M39" s="24"/>
      <c r="N39" s="25"/>
      <c r="O39" s="22"/>
      <c r="P39" s="23"/>
      <c r="Q39" s="24"/>
      <c r="R39" s="25"/>
    </row>
    <row r="40" spans="1:18" x14ac:dyDescent="0.25">
      <c r="A40" s="12"/>
      <c r="B40" s="17" t="s">
        <v>102</v>
      </c>
      <c r="C40" s="17"/>
      <c r="D40" s="18"/>
      <c r="E40" s="21"/>
      <c r="F40" s="20"/>
      <c r="G40" s="17"/>
      <c r="H40" s="18"/>
      <c r="I40" s="21"/>
      <c r="J40" s="20"/>
      <c r="K40" s="17"/>
      <c r="L40" s="18"/>
      <c r="M40" s="21"/>
      <c r="N40" s="20"/>
      <c r="O40" s="17"/>
      <c r="P40" s="18"/>
      <c r="Q40" s="21"/>
      <c r="R40" s="20"/>
    </row>
    <row r="41" spans="1:18" ht="30" x14ac:dyDescent="0.25">
      <c r="A41" s="12"/>
      <c r="B41" s="22" t="s">
        <v>103</v>
      </c>
      <c r="C41" s="22"/>
      <c r="D41" s="23"/>
      <c r="E41" s="32">
        <v>13526</v>
      </c>
      <c r="F41" s="25"/>
      <c r="G41" s="22"/>
      <c r="H41" s="23"/>
      <c r="I41" s="32">
        <v>55484</v>
      </c>
      <c r="J41" s="25"/>
      <c r="K41" s="22"/>
      <c r="L41" s="23"/>
      <c r="M41" s="24" t="s">
        <v>1019</v>
      </c>
      <c r="N41" s="25" t="s">
        <v>319</v>
      </c>
      <c r="O41" s="22"/>
      <c r="P41" s="23"/>
      <c r="Q41" s="32">
        <v>68807</v>
      </c>
      <c r="R41" s="25"/>
    </row>
    <row r="42" spans="1:18" ht="30" x14ac:dyDescent="0.25">
      <c r="A42" s="12"/>
      <c r="B42" s="17" t="s">
        <v>104</v>
      </c>
      <c r="C42" s="17"/>
      <c r="D42" s="18"/>
      <c r="E42" s="19">
        <v>3052</v>
      </c>
      <c r="F42" s="20"/>
      <c r="G42" s="17"/>
      <c r="H42" s="18"/>
      <c r="I42" s="19">
        <v>5194</v>
      </c>
      <c r="J42" s="20"/>
      <c r="K42" s="17"/>
      <c r="L42" s="18"/>
      <c r="M42" s="21" t="s">
        <v>1020</v>
      </c>
      <c r="N42" s="20" t="s">
        <v>319</v>
      </c>
      <c r="O42" s="17"/>
      <c r="P42" s="18"/>
      <c r="Q42" s="19">
        <v>8165</v>
      </c>
      <c r="R42" s="20"/>
    </row>
    <row r="43" spans="1:18" x14ac:dyDescent="0.25">
      <c r="A43" s="12"/>
      <c r="B43" s="22" t="s">
        <v>109</v>
      </c>
      <c r="C43" s="22"/>
      <c r="D43" s="23"/>
      <c r="E43" s="32">
        <v>1986</v>
      </c>
      <c r="F43" s="25"/>
      <c r="G43" s="22"/>
      <c r="H43" s="23"/>
      <c r="I43" s="24" t="s">
        <v>332</v>
      </c>
      <c r="J43" s="25"/>
      <c r="K43" s="22"/>
      <c r="L43" s="23"/>
      <c r="M43" s="24" t="s">
        <v>332</v>
      </c>
      <c r="N43" s="25"/>
      <c r="O43" s="22"/>
      <c r="P43" s="23"/>
      <c r="Q43" s="32">
        <v>1986</v>
      </c>
      <c r="R43" s="25"/>
    </row>
    <row r="44" spans="1:18" x14ac:dyDescent="0.25">
      <c r="A44" s="12"/>
      <c r="B44" s="17" t="s">
        <v>43</v>
      </c>
      <c r="C44" s="17"/>
      <c r="D44" s="18"/>
      <c r="E44" s="21">
        <v>255</v>
      </c>
      <c r="F44" s="20"/>
      <c r="G44" s="17"/>
      <c r="H44" s="18"/>
      <c r="I44" s="21" t="s">
        <v>332</v>
      </c>
      <c r="J44" s="20"/>
      <c r="K44" s="17"/>
      <c r="L44" s="18"/>
      <c r="M44" s="21" t="s">
        <v>332</v>
      </c>
      <c r="N44" s="20"/>
      <c r="O44" s="17"/>
      <c r="P44" s="18"/>
      <c r="Q44" s="21">
        <v>255</v>
      </c>
      <c r="R44" s="20"/>
    </row>
    <row r="45" spans="1:18" ht="15.75" thickBot="1" x14ac:dyDescent="0.3">
      <c r="A45" s="12"/>
      <c r="B45" s="22" t="s">
        <v>100</v>
      </c>
      <c r="C45" s="22"/>
      <c r="D45" s="29"/>
      <c r="E45" s="30">
        <v>4197</v>
      </c>
      <c r="F45" s="25"/>
      <c r="G45" s="22"/>
      <c r="H45" s="29"/>
      <c r="I45" s="30">
        <v>15565</v>
      </c>
      <c r="J45" s="25"/>
      <c r="K45" s="22"/>
      <c r="L45" s="29"/>
      <c r="M45" s="31">
        <v>169</v>
      </c>
      <c r="N45" s="25"/>
      <c r="O45" s="22"/>
      <c r="P45" s="29"/>
      <c r="Q45" s="30">
        <v>19931</v>
      </c>
      <c r="R45" s="25"/>
    </row>
    <row r="46" spans="1:18" ht="16.5" thickTop="1" thickBot="1" x14ac:dyDescent="0.3">
      <c r="A46" s="12"/>
      <c r="B46" s="17" t="s">
        <v>110</v>
      </c>
      <c r="C46" s="17"/>
      <c r="D46" s="26"/>
      <c r="E46" s="27">
        <v>23016</v>
      </c>
      <c r="F46" s="20"/>
      <c r="G46" s="17"/>
      <c r="H46" s="26"/>
      <c r="I46" s="27">
        <v>76243</v>
      </c>
      <c r="J46" s="20"/>
      <c r="K46" s="17"/>
      <c r="L46" s="26"/>
      <c r="M46" s="28" t="s">
        <v>1021</v>
      </c>
      <c r="N46" s="20" t="s">
        <v>319</v>
      </c>
      <c r="O46" s="17"/>
      <c r="P46" s="26"/>
      <c r="Q46" s="27">
        <v>99144</v>
      </c>
      <c r="R46" s="20"/>
    </row>
    <row r="47" spans="1:18" ht="15.75" thickTop="1" x14ac:dyDescent="0.25">
      <c r="A47" s="12"/>
      <c r="B47" s="22" t="s">
        <v>732</v>
      </c>
      <c r="C47" s="22"/>
      <c r="D47" s="23"/>
      <c r="E47" s="32">
        <v>13794</v>
      </c>
      <c r="F47" s="25"/>
      <c r="G47" s="22"/>
      <c r="H47" s="23"/>
      <c r="I47" s="32">
        <v>9133</v>
      </c>
      <c r="J47" s="25"/>
      <c r="K47" s="22"/>
      <c r="L47" s="23"/>
      <c r="M47" s="24">
        <v>402</v>
      </c>
      <c r="N47" s="25"/>
      <c r="O47" s="22"/>
      <c r="P47" s="23"/>
      <c r="Q47" s="32">
        <v>23329</v>
      </c>
      <c r="R47" s="25"/>
    </row>
    <row r="48" spans="1:18" ht="15.75" thickBot="1" x14ac:dyDescent="0.3">
      <c r="A48" s="12"/>
      <c r="B48" s="17" t="s">
        <v>1015</v>
      </c>
      <c r="C48" s="17"/>
      <c r="D48" s="26"/>
      <c r="E48" s="27">
        <v>4777</v>
      </c>
      <c r="F48" s="20"/>
      <c r="G48" s="17"/>
      <c r="H48" s="26"/>
      <c r="I48" s="27">
        <v>3682</v>
      </c>
      <c r="J48" s="20"/>
      <c r="K48" s="17"/>
      <c r="L48" s="26"/>
      <c r="M48" s="28">
        <v>162</v>
      </c>
      <c r="N48" s="20"/>
      <c r="O48" s="17"/>
      <c r="P48" s="26"/>
      <c r="Q48" s="27">
        <v>8621</v>
      </c>
      <c r="R48" s="20"/>
    </row>
    <row r="49" spans="1:18" ht="16.5" thickTop="1" thickBot="1" x14ac:dyDescent="0.3">
      <c r="A49" s="12"/>
      <c r="B49" s="22" t="s">
        <v>929</v>
      </c>
      <c r="C49" s="22"/>
      <c r="D49" s="33" t="s">
        <v>317</v>
      </c>
      <c r="E49" s="34">
        <v>9017</v>
      </c>
      <c r="F49" s="25"/>
      <c r="G49" s="22"/>
      <c r="H49" s="33"/>
      <c r="I49" s="34">
        <v>5451</v>
      </c>
      <c r="J49" s="25"/>
      <c r="K49" s="22"/>
      <c r="L49" s="33"/>
      <c r="M49" s="35">
        <v>240</v>
      </c>
      <c r="N49" s="25"/>
      <c r="O49" s="22"/>
      <c r="P49" s="33"/>
      <c r="Q49" s="34">
        <v>14708</v>
      </c>
      <c r="R49" s="25"/>
    </row>
    <row r="50" spans="1:18" ht="15.75" thickTop="1" x14ac:dyDescent="0.25">
      <c r="A50" s="12"/>
      <c r="B50" s="17"/>
      <c r="C50" s="17"/>
      <c r="D50" s="18"/>
      <c r="E50" s="21"/>
      <c r="F50" s="20"/>
      <c r="G50" s="17"/>
      <c r="H50" s="18"/>
      <c r="I50" s="21"/>
      <c r="J50" s="20"/>
      <c r="K50" s="17"/>
      <c r="L50" s="18"/>
      <c r="M50" s="21"/>
      <c r="N50" s="20"/>
      <c r="O50" s="17"/>
      <c r="P50" s="18"/>
      <c r="Q50" s="21"/>
      <c r="R50" s="20"/>
    </row>
    <row r="51" spans="1:18" x14ac:dyDescent="0.25">
      <c r="A51" s="12"/>
      <c r="B51" s="22" t="s">
        <v>943</v>
      </c>
      <c r="C51" s="22"/>
      <c r="D51" s="23" t="s">
        <v>317</v>
      </c>
      <c r="E51" s="32">
        <v>1895833</v>
      </c>
      <c r="F51" s="25"/>
      <c r="G51" s="22"/>
      <c r="H51" s="23"/>
      <c r="I51" s="32">
        <v>119401</v>
      </c>
      <c r="J51" s="25"/>
      <c r="K51" s="22"/>
      <c r="L51" s="23"/>
      <c r="M51" s="24" t="s">
        <v>1022</v>
      </c>
      <c r="N51" s="25" t="s">
        <v>319</v>
      </c>
      <c r="O51" s="22"/>
      <c r="P51" s="23"/>
      <c r="Q51" s="32">
        <v>1947039</v>
      </c>
      <c r="R51" s="25"/>
    </row>
    <row r="52" spans="1:18" x14ac:dyDescent="0.25">
      <c r="A52" s="12"/>
      <c r="B52" s="11"/>
      <c r="C52" s="11"/>
      <c r="D52" s="11"/>
      <c r="E52" s="11"/>
      <c r="F52" s="11"/>
      <c r="G52" s="11"/>
      <c r="H52" s="11"/>
      <c r="I52" s="11"/>
      <c r="J52" s="11"/>
      <c r="K52" s="11"/>
      <c r="L52" s="11"/>
      <c r="M52" s="11"/>
      <c r="N52" s="11"/>
      <c r="O52" s="11"/>
      <c r="P52" s="11"/>
      <c r="Q52" s="11"/>
      <c r="R52" s="11"/>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11"/>
      <c r="C54" s="11"/>
      <c r="D54" s="11"/>
      <c r="E54" s="11"/>
      <c r="F54" s="11"/>
      <c r="G54" s="11"/>
      <c r="H54" s="11"/>
      <c r="I54" s="11"/>
      <c r="J54" s="11"/>
      <c r="K54" s="11"/>
      <c r="L54" s="11"/>
      <c r="M54" s="11"/>
      <c r="N54" s="11"/>
      <c r="O54" s="11"/>
      <c r="P54" s="11"/>
      <c r="Q54" s="11"/>
      <c r="R54" s="11"/>
    </row>
    <row r="55" spans="1:18" ht="15" customHeight="1" x14ac:dyDescent="0.25">
      <c r="A55" s="12"/>
      <c r="B55" s="11" t="s">
        <v>299</v>
      </c>
      <c r="C55" s="11"/>
      <c r="D55" s="11"/>
      <c r="E55" s="11"/>
      <c r="F55" s="11"/>
      <c r="G55" s="11"/>
      <c r="H55" s="11"/>
      <c r="I55" s="11"/>
      <c r="J55" s="11"/>
      <c r="K55" s="11"/>
      <c r="L55" s="11"/>
      <c r="M55" s="11"/>
      <c r="N55" s="11"/>
      <c r="O55" s="11"/>
      <c r="P55" s="11"/>
      <c r="Q55" s="11"/>
      <c r="R55" s="11"/>
    </row>
    <row r="56" spans="1:18" ht="15.75" thickBot="1" x14ac:dyDescent="0.3">
      <c r="A56" s="12"/>
      <c r="B56" s="4"/>
      <c r="C56" s="4"/>
      <c r="D56" s="37" t="s">
        <v>1023</v>
      </c>
      <c r="E56" s="37"/>
      <c r="F56" s="37"/>
      <c r="G56" s="37"/>
      <c r="H56" s="37"/>
      <c r="I56" s="37"/>
      <c r="J56" s="37"/>
      <c r="K56" s="37"/>
      <c r="L56" s="37"/>
      <c r="M56" s="37"/>
      <c r="N56" s="37"/>
      <c r="O56" s="37"/>
      <c r="P56" s="37"/>
      <c r="Q56" s="37"/>
      <c r="R56" s="15"/>
    </row>
    <row r="57" spans="1:18" ht="15.75" thickTop="1" x14ac:dyDescent="0.25">
      <c r="A57" s="12"/>
      <c r="B57" s="11"/>
      <c r="C57" s="11"/>
      <c r="D57" s="41" t="s">
        <v>1004</v>
      </c>
      <c r="E57" s="41"/>
      <c r="F57" s="43"/>
      <c r="G57" s="41"/>
      <c r="H57" s="41" t="s">
        <v>1006</v>
      </c>
      <c r="I57" s="41"/>
      <c r="J57" s="43"/>
      <c r="K57" s="41"/>
      <c r="L57" s="41" t="s">
        <v>1007</v>
      </c>
      <c r="M57" s="41"/>
      <c r="N57" s="43"/>
      <c r="O57" s="41"/>
      <c r="P57" s="41" t="s">
        <v>1009</v>
      </c>
      <c r="Q57" s="41"/>
      <c r="R57" s="42"/>
    </row>
    <row r="58" spans="1:18" ht="15" customHeight="1" x14ac:dyDescent="0.25">
      <c r="A58" s="12"/>
      <c r="B58" s="11"/>
      <c r="C58" s="11"/>
      <c r="D58" s="11" t="s">
        <v>1005</v>
      </c>
      <c r="E58" s="11"/>
      <c r="F58" s="42"/>
      <c r="G58" s="11"/>
      <c r="H58" s="11" t="s">
        <v>1005</v>
      </c>
      <c r="I58" s="11"/>
      <c r="J58" s="42"/>
      <c r="K58" s="11"/>
      <c r="L58" s="11" t="s">
        <v>1008</v>
      </c>
      <c r="M58" s="11"/>
      <c r="N58" s="42"/>
      <c r="O58" s="11"/>
      <c r="P58" s="11"/>
      <c r="Q58" s="11"/>
      <c r="R58" s="42"/>
    </row>
    <row r="59" spans="1:18" ht="15.75" thickBot="1" x14ac:dyDescent="0.3">
      <c r="A59" s="12"/>
      <c r="B59" s="11"/>
      <c r="C59" s="11"/>
      <c r="D59" s="37"/>
      <c r="E59" s="37"/>
      <c r="F59" s="42"/>
      <c r="G59" s="11"/>
      <c r="H59" s="37"/>
      <c r="I59" s="37"/>
      <c r="J59" s="42"/>
      <c r="K59" s="11"/>
      <c r="L59" s="37" t="s">
        <v>100</v>
      </c>
      <c r="M59" s="37"/>
      <c r="N59" s="42"/>
      <c r="O59" s="11"/>
      <c r="P59" s="37"/>
      <c r="Q59" s="37"/>
      <c r="R59" s="42"/>
    </row>
    <row r="60" spans="1:18" ht="15.75" thickTop="1" x14ac:dyDescent="0.25">
      <c r="A60" s="12"/>
      <c r="B60" s="4"/>
      <c r="C60" s="4"/>
      <c r="D60" s="11" t="s">
        <v>382</v>
      </c>
      <c r="E60" s="11"/>
      <c r="F60" s="11"/>
      <c r="G60" s="11"/>
      <c r="H60" s="11"/>
      <c r="I60" s="11"/>
      <c r="J60" s="11"/>
      <c r="K60" s="11"/>
      <c r="L60" s="11"/>
      <c r="M60" s="11"/>
      <c r="N60" s="11"/>
      <c r="O60" s="11"/>
      <c r="P60" s="11"/>
      <c r="Q60" s="11"/>
      <c r="R60" s="15"/>
    </row>
    <row r="61" spans="1:18" x14ac:dyDescent="0.25">
      <c r="A61" s="12"/>
      <c r="B61" s="4"/>
      <c r="C61" s="4"/>
      <c r="D61" s="11"/>
      <c r="E61" s="11"/>
      <c r="F61" s="15"/>
      <c r="G61" s="4"/>
      <c r="H61" s="11"/>
      <c r="I61" s="11"/>
      <c r="J61" s="15"/>
      <c r="K61" s="4"/>
      <c r="L61" s="11"/>
      <c r="M61" s="11"/>
      <c r="N61" s="15"/>
      <c r="O61" s="4"/>
      <c r="P61" s="11"/>
      <c r="Q61" s="11"/>
      <c r="R61" s="15"/>
    </row>
    <row r="62" spans="1:18" x14ac:dyDescent="0.25">
      <c r="A62" s="12"/>
      <c r="B62" s="17" t="s">
        <v>89</v>
      </c>
      <c r="C62" s="17"/>
      <c r="D62" s="18" t="s">
        <v>317</v>
      </c>
      <c r="E62" s="19">
        <v>40973</v>
      </c>
      <c r="F62" s="20"/>
      <c r="G62" s="17"/>
      <c r="H62" s="18"/>
      <c r="I62" s="21">
        <v>470</v>
      </c>
      <c r="J62" s="20"/>
      <c r="K62" s="17"/>
      <c r="L62" s="18"/>
      <c r="M62" s="21">
        <v>502</v>
      </c>
      <c r="N62" s="20"/>
      <c r="O62" s="17"/>
      <c r="P62" s="18"/>
      <c r="Q62" s="19">
        <v>41945</v>
      </c>
      <c r="R62" s="20"/>
    </row>
    <row r="63" spans="1:18" ht="15.75" thickBot="1" x14ac:dyDescent="0.3">
      <c r="A63" s="12"/>
      <c r="B63" s="22" t="s">
        <v>90</v>
      </c>
      <c r="C63" s="22"/>
      <c r="D63" s="29"/>
      <c r="E63" s="30">
        <v>8250</v>
      </c>
      <c r="F63" s="25"/>
      <c r="G63" s="22"/>
      <c r="H63" s="29"/>
      <c r="I63" s="31">
        <v>50</v>
      </c>
      <c r="J63" s="25"/>
      <c r="K63" s="22"/>
      <c r="L63" s="29"/>
      <c r="M63" s="31" t="s">
        <v>332</v>
      </c>
      <c r="N63" s="25"/>
      <c r="O63" s="22"/>
      <c r="P63" s="29"/>
      <c r="Q63" s="30">
        <v>8300</v>
      </c>
      <c r="R63" s="25"/>
    </row>
    <row r="64" spans="1:18" ht="31.5" thickTop="1" thickBot="1" x14ac:dyDescent="0.3">
      <c r="A64" s="12"/>
      <c r="B64" s="17" t="s">
        <v>91</v>
      </c>
      <c r="C64" s="17"/>
      <c r="D64" s="26"/>
      <c r="E64" s="27">
        <v>32723</v>
      </c>
      <c r="F64" s="20"/>
      <c r="G64" s="17"/>
      <c r="H64" s="26"/>
      <c r="I64" s="28">
        <v>420</v>
      </c>
      <c r="J64" s="20"/>
      <c r="K64" s="17"/>
      <c r="L64" s="26"/>
      <c r="M64" s="28">
        <v>502</v>
      </c>
      <c r="N64" s="20"/>
      <c r="O64" s="17"/>
      <c r="P64" s="26"/>
      <c r="Q64" s="27">
        <v>33645</v>
      </c>
      <c r="R64" s="20"/>
    </row>
    <row r="65" spans="1:18" ht="15.75" thickTop="1" x14ac:dyDescent="0.25">
      <c r="A65" s="12"/>
      <c r="B65" s="22"/>
      <c r="C65" s="22"/>
      <c r="D65" s="23"/>
      <c r="E65" s="24"/>
      <c r="F65" s="25"/>
      <c r="G65" s="22"/>
      <c r="H65" s="23"/>
      <c r="I65" s="24"/>
      <c r="J65" s="25"/>
      <c r="K65" s="22"/>
      <c r="L65" s="23"/>
      <c r="M65" s="24"/>
      <c r="N65" s="25"/>
      <c r="O65" s="22"/>
      <c r="P65" s="23"/>
      <c r="Q65" s="24"/>
      <c r="R65" s="25"/>
    </row>
    <row r="66" spans="1:18" x14ac:dyDescent="0.25">
      <c r="A66" s="12"/>
      <c r="B66" s="17" t="s">
        <v>1010</v>
      </c>
      <c r="C66" s="17"/>
      <c r="D66" s="18"/>
      <c r="E66" s="19">
        <v>3259</v>
      </c>
      <c r="F66" s="20"/>
      <c r="G66" s="17"/>
      <c r="H66" s="18"/>
      <c r="I66" s="19">
        <v>87944</v>
      </c>
      <c r="J66" s="20"/>
      <c r="K66" s="17"/>
      <c r="L66" s="18"/>
      <c r="M66" s="21" t="s">
        <v>332</v>
      </c>
      <c r="N66" s="20"/>
      <c r="O66" s="17"/>
      <c r="P66" s="18"/>
      <c r="Q66" s="19">
        <v>91203</v>
      </c>
      <c r="R66" s="20"/>
    </row>
    <row r="67" spans="1:18" x14ac:dyDescent="0.25">
      <c r="A67" s="12"/>
      <c r="B67" s="22"/>
      <c r="C67" s="22"/>
      <c r="D67" s="23"/>
      <c r="E67" s="24"/>
      <c r="F67" s="25"/>
      <c r="G67" s="22"/>
      <c r="H67" s="23"/>
      <c r="I67" s="24"/>
      <c r="J67" s="25"/>
      <c r="K67" s="22"/>
      <c r="L67" s="23"/>
      <c r="M67" s="24"/>
      <c r="N67" s="25"/>
      <c r="O67" s="22"/>
      <c r="P67" s="23"/>
      <c r="Q67" s="24"/>
      <c r="R67" s="25"/>
    </row>
    <row r="68" spans="1:18" x14ac:dyDescent="0.25">
      <c r="A68" s="12"/>
      <c r="B68" s="17" t="s">
        <v>102</v>
      </c>
      <c r="C68" s="17"/>
      <c r="D68" s="18"/>
      <c r="E68" s="21"/>
      <c r="F68" s="20"/>
      <c r="G68" s="17"/>
      <c r="H68" s="18"/>
      <c r="I68" s="21"/>
      <c r="J68" s="20"/>
      <c r="K68" s="17"/>
      <c r="L68" s="18"/>
      <c r="M68" s="21"/>
      <c r="N68" s="20"/>
      <c r="O68" s="17"/>
      <c r="P68" s="18"/>
      <c r="Q68" s="21"/>
      <c r="R68" s="20"/>
    </row>
    <row r="69" spans="1:18" ht="30" x14ac:dyDescent="0.25">
      <c r="A69" s="12"/>
      <c r="B69" s="22" t="s">
        <v>103</v>
      </c>
      <c r="C69" s="22"/>
      <c r="D69" s="23"/>
      <c r="E69" s="32">
        <v>13424</v>
      </c>
      <c r="F69" s="25"/>
      <c r="G69" s="22"/>
      <c r="H69" s="23"/>
      <c r="I69" s="32">
        <v>50748</v>
      </c>
      <c r="J69" s="25"/>
      <c r="K69" s="22"/>
      <c r="L69" s="23"/>
      <c r="M69" s="24" t="s">
        <v>1024</v>
      </c>
      <c r="N69" s="25" t="s">
        <v>319</v>
      </c>
      <c r="O69" s="22"/>
      <c r="P69" s="23"/>
      <c r="Q69" s="32">
        <v>63507</v>
      </c>
      <c r="R69" s="25"/>
    </row>
    <row r="70" spans="1:18" ht="30" x14ac:dyDescent="0.25">
      <c r="A70" s="12"/>
      <c r="B70" s="17" t="s">
        <v>104</v>
      </c>
      <c r="C70" s="17"/>
      <c r="D70" s="18"/>
      <c r="E70" s="19">
        <v>3112</v>
      </c>
      <c r="F70" s="20"/>
      <c r="G70" s="17"/>
      <c r="H70" s="18"/>
      <c r="I70" s="19">
        <v>3856</v>
      </c>
      <c r="J70" s="20"/>
      <c r="K70" s="17"/>
      <c r="L70" s="18"/>
      <c r="M70" s="21" t="s">
        <v>332</v>
      </c>
      <c r="N70" s="20"/>
      <c r="O70" s="17"/>
      <c r="P70" s="18"/>
      <c r="Q70" s="19">
        <v>6968</v>
      </c>
      <c r="R70" s="20"/>
    </row>
    <row r="71" spans="1:18" x14ac:dyDescent="0.25">
      <c r="A71" s="12"/>
      <c r="B71" s="22" t="s">
        <v>109</v>
      </c>
      <c r="C71" s="22"/>
      <c r="D71" s="23"/>
      <c r="E71" s="32">
        <v>3390</v>
      </c>
      <c r="F71" s="25"/>
      <c r="G71" s="22"/>
      <c r="H71" s="23"/>
      <c r="I71" s="24" t="s">
        <v>332</v>
      </c>
      <c r="J71" s="25"/>
      <c r="K71" s="22"/>
      <c r="L71" s="23"/>
      <c r="M71" s="24" t="s">
        <v>332</v>
      </c>
      <c r="N71" s="25"/>
      <c r="O71" s="22"/>
      <c r="P71" s="23"/>
      <c r="Q71" s="32">
        <v>3390</v>
      </c>
      <c r="R71" s="25"/>
    </row>
    <row r="72" spans="1:18" x14ac:dyDescent="0.25">
      <c r="A72" s="12"/>
      <c r="B72" s="17" t="s">
        <v>43</v>
      </c>
      <c r="C72" s="17"/>
      <c r="D72" s="18"/>
      <c r="E72" s="19">
        <v>8746</v>
      </c>
      <c r="F72" s="20"/>
      <c r="G72" s="17"/>
      <c r="H72" s="18"/>
      <c r="I72" s="21" t="s">
        <v>332</v>
      </c>
      <c r="J72" s="20"/>
      <c r="K72" s="17"/>
      <c r="L72" s="18"/>
      <c r="M72" s="21" t="s">
        <v>332</v>
      </c>
      <c r="N72" s="20"/>
      <c r="O72" s="17"/>
      <c r="P72" s="18"/>
      <c r="Q72" s="19">
        <v>8746</v>
      </c>
      <c r="R72" s="20"/>
    </row>
    <row r="73" spans="1:18" ht="15.75" thickBot="1" x14ac:dyDescent="0.3">
      <c r="A73" s="12"/>
      <c r="B73" s="22" t="s">
        <v>100</v>
      </c>
      <c r="C73" s="22"/>
      <c r="D73" s="29"/>
      <c r="E73" s="30">
        <v>4728</v>
      </c>
      <c r="F73" s="25"/>
      <c r="G73" s="22"/>
      <c r="H73" s="29"/>
      <c r="I73" s="30">
        <v>14517</v>
      </c>
      <c r="J73" s="25"/>
      <c r="K73" s="22"/>
      <c r="L73" s="29"/>
      <c r="M73" s="31">
        <v>282</v>
      </c>
      <c r="N73" s="25"/>
      <c r="O73" s="22"/>
      <c r="P73" s="29"/>
      <c r="Q73" s="30">
        <v>19527</v>
      </c>
      <c r="R73" s="25"/>
    </row>
    <row r="74" spans="1:18" ht="16.5" thickTop="1" thickBot="1" x14ac:dyDescent="0.3">
      <c r="A74" s="12"/>
      <c r="B74" s="17" t="s">
        <v>110</v>
      </c>
      <c r="C74" s="17"/>
      <c r="D74" s="26"/>
      <c r="E74" s="27">
        <v>33400</v>
      </c>
      <c r="F74" s="20"/>
      <c r="G74" s="17"/>
      <c r="H74" s="26"/>
      <c r="I74" s="27">
        <v>69121</v>
      </c>
      <c r="J74" s="20"/>
      <c r="K74" s="17"/>
      <c r="L74" s="26"/>
      <c r="M74" s="28" t="s">
        <v>1025</v>
      </c>
      <c r="N74" s="20" t="s">
        <v>319</v>
      </c>
      <c r="O74" s="17"/>
      <c r="P74" s="26"/>
      <c r="Q74" s="27">
        <v>102138</v>
      </c>
      <c r="R74" s="20"/>
    </row>
    <row r="75" spans="1:18" ht="15.75" thickTop="1" x14ac:dyDescent="0.25">
      <c r="A75" s="12"/>
      <c r="B75" s="22" t="s">
        <v>1026</v>
      </c>
      <c r="C75" s="22"/>
      <c r="D75" s="23"/>
      <c r="E75" s="32">
        <v>2582</v>
      </c>
      <c r="F75" s="25"/>
      <c r="G75" s="22"/>
      <c r="H75" s="23"/>
      <c r="I75" s="32">
        <v>19243</v>
      </c>
      <c r="J75" s="25"/>
      <c r="K75" s="22"/>
      <c r="L75" s="23"/>
      <c r="M75" s="24">
        <v>885</v>
      </c>
      <c r="N75" s="25"/>
      <c r="O75" s="22"/>
      <c r="P75" s="23"/>
      <c r="Q75" s="32">
        <v>22710</v>
      </c>
      <c r="R75" s="25"/>
    </row>
    <row r="76" spans="1:18" ht="15.75" thickBot="1" x14ac:dyDescent="0.3">
      <c r="A76" s="12"/>
      <c r="B76" s="17" t="s">
        <v>1027</v>
      </c>
      <c r="C76" s="17"/>
      <c r="D76" s="26"/>
      <c r="E76" s="28" t="s">
        <v>1028</v>
      </c>
      <c r="F76" s="20" t="s">
        <v>319</v>
      </c>
      <c r="G76" s="17"/>
      <c r="H76" s="26"/>
      <c r="I76" s="27">
        <v>7724</v>
      </c>
      <c r="J76" s="20"/>
      <c r="K76" s="17"/>
      <c r="L76" s="26"/>
      <c r="M76" s="28" t="s">
        <v>965</v>
      </c>
      <c r="N76" s="20" t="s">
        <v>319</v>
      </c>
      <c r="O76" s="17"/>
      <c r="P76" s="26"/>
      <c r="Q76" s="28" t="s">
        <v>730</v>
      </c>
      <c r="R76" s="20" t="s">
        <v>319</v>
      </c>
    </row>
    <row r="77" spans="1:18" ht="16.5" thickTop="1" thickBot="1" x14ac:dyDescent="0.3">
      <c r="A77" s="12"/>
      <c r="B77" s="22" t="s">
        <v>929</v>
      </c>
      <c r="C77" s="22"/>
      <c r="D77" s="33" t="s">
        <v>317</v>
      </c>
      <c r="E77" s="34">
        <v>21929</v>
      </c>
      <c r="F77" s="25"/>
      <c r="G77" s="22"/>
      <c r="H77" s="33"/>
      <c r="I77" s="34">
        <v>11519</v>
      </c>
      <c r="J77" s="25"/>
      <c r="K77" s="22"/>
      <c r="L77" s="33"/>
      <c r="M77" s="34">
        <v>1466</v>
      </c>
      <c r="N77" s="25"/>
      <c r="O77" s="22"/>
      <c r="P77" s="33"/>
      <c r="Q77" s="34">
        <v>34914</v>
      </c>
      <c r="R77" s="25"/>
    </row>
    <row r="78" spans="1:18" ht="15.75" thickTop="1" x14ac:dyDescent="0.25">
      <c r="A78" s="12"/>
      <c r="B78" s="17"/>
      <c r="C78" s="17"/>
      <c r="D78" s="18"/>
      <c r="E78" s="21"/>
      <c r="F78" s="20"/>
      <c r="G78" s="17"/>
      <c r="H78" s="18"/>
      <c r="I78" s="21"/>
      <c r="J78" s="20"/>
      <c r="K78" s="17"/>
      <c r="L78" s="18"/>
      <c r="M78" s="21"/>
      <c r="N78" s="20"/>
      <c r="O78" s="17"/>
      <c r="P78" s="18"/>
      <c r="Q78" s="21"/>
      <c r="R78" s="20"/>
    </row>
    <row r="79" spans="1:18" x14ac:dyDescent="0.25">
      <c r="A79" s="12"/>
      <c r="B79" s="22" t="s">
        <v>943</v>
      </c>
      <c r="C79" s="22"/>
      <c r="D79" s="23" t="s">
        <v>317</v>
      </c>
      <c r="E79" s="32">
        <v>1589314</v>
      </c>
      <c r="F79" s="25"/>
      <c r="G79" s="22"/>
      <c r="H79" s="23"/>
      <c r="I79" s="32">
        <v>147699</v>
      </c>
      <c r="J79" s="25"/>
      <c r="K79" s="22"/>
      <c r="L79" s="23"/>
      <c r="M79" s="24" t="s">
        <v>1029</v>
      </c>
      <c r="N79" s="25" t="s">
        <v>319</v>
      </c>
      <c r="O79" s="22"/>
      <c r="P79" s="23"/>
      <c r="Q79" s="32">
        <v>1661076</v>
      </c>
      <c r="R79" s="25"/>
    </row>
  </sheetData>
  <mergeCells count="78">
    <mergeCell ref="B55:R55"/>
    <mergeCell ref="A1:A2"/>
    <mergeCell ref="B1:R1"/>
    <mergeCell ref="B2:R2"/>
    <mergeCell ref="B3:R3"/>
    <mergeCell ref="A4:A79"/>
    <mergeCell ref="B4:R4"/>
    <mergeCell ref="B28:R28"/>
    <mergeCell ref="B52:R52"/>
    <mergeCell ref="B53:R53"/>
    <mergeCell ref="B54:R54"/>
    <mergeCell ref="N57:N59"/>
    <mergeCell ref="O57:O59"/>
    <mergeCell ref="P57:Q59"/>
    <mergeCell ref="R57:R59"/>
    <mergeCell ref="D60:Q60"/>
    <mergeCell ref="D61:E61"/>
    <mergeCell ref="H61:I61"/>
    <mergeCell ref="L61:M61"/>
    <mergeCell ref="P61:Q61"/>
    <mergeCell ref="H57:I57"/>
    <mergeCell ref="H58:I58"/>
    <mergeCell ref="H59:I59"/>
    <mergeCell ref="J57:J59"/>
    <mergeCell ref="K57:K59"/>
    <mergeCell ref="L57:M57"/>
    <mergeCell ref="L58:M58"/>
    <mergeCell ref="L59:M59"/>
    <mergeCell ref="R30:R32"/>
    <mergeCell ref="D33:Q33"/>
    <mergeCell ref="D56:Q56"/>
    <mergeCell ref="B57:B59"/>
    <mergeCell ref="C57:C59"/>
    <mergeCell ref="D57:E57"/>
    <mergeCell ref="D58:E58"/>
    <mergeCell ref="D59:E59"/>
    <mergeCell ref="F57:F59"/>
    <mergeCell ref="G57:G59"/>
    <mergeCell ref="L30:M30"/>
    <mergeCell ref="L31:M31"/>
    <mergeCell ref="L32:M32"/>
    <mergeCell ref="N30:N32"/>
    <mergeCell ref="O30:O32"/>
    <mergeCell ref="P30:Q32"/>
    <mergeCell ref="G30:G32"/>
    <mergeCell ref="H30:I30"/>
    <mergeCell ref="H31:I31"/>
    <mergeCell ref="H32:I32"/>
    <mergeCell ref="J30:J32"/>
    <mergeCell ref="K30:K32"/>
    <mergeCell ref="B30:B32"/>
    <mergeCell ref="C30:C32"/>
    <mergeCell ref="D30:E30"/>
    <mergeCell ref="D31:E31"/>
    <mergeCell ref="D32:E32"/>
    <mergeCell ref="F30:F32"/>
    <mergeCell ref="N6:N8"/>
    <mergeCell ref="O6:O8"/>
    <mergeCell ref="P6:Q8"/>
    <mergeCell ref="R6:R8"/>
    <mergeCell ref="D9:Q9"/>
    <mergeCell ref="D29:Q29"/>
    <mergeCell ref="H8:I8"/>
    <mergeCell ref="J6:J8"/>
    <mergeCell ref="K6:K8"/>
    <mergeCell ref="L6:M6"/>
    <mergeCell ref="L7:M7"/>
    <mergeCell ref="L8:M8"/>
    <mergeCell ref="D5:Q5"/>
    <mergeCell ref="B6:B8"/>
    <mergeCell ref="C6:C8"/>
    <mergeCell ref="D6:E6"/>
    <mergeCell ref="D7:E7"/>
    <mergeCell ref="D8:E8"/>
    <mergeCell ref="F6:F8"/>
    <mergeCell ref="G6:G8"/>
    <mergeCell ref="H6:I6"/>
    <mergeCell ref="H7:I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1092</v>
      </c>
      <c r="B1" s="1" t="s">
        <v>2</v>
      </c>
      <c r="C1" s="1"/>
    </row>
    <row r="2" spans="1:3" x14ac:dyDescent="0.25">
      <c r="A2" s="1" t="s">
        <v>1093</v>
      </c>
      <c r="B2" s="1" t="s">
        <v>3</v>
      </c>
      <c r="C2" s="9" t="s">
        <v>29</v>
      </c>
    </row>
    <row r="3" spans="1:3" x14ac:dyDescent="0.25">
      <c r="A3" s="1"/>
      <c r="B3" s="1" t="s">
        <v>1094</v>
      </c>
      <c r="C3" s="9"/>
    </row>
    <row r="4" spans="1:3" x14ac:dyDescent="0.25">
      <c r="A4" s="3" t="s">
        <v>1095</v>
      </c>
      <c r="B4" s="4"/>
      <c r="C4" s="4"/>
    </row>
    <row r="5" spans="1:3" ht="30" x14ac:dyDescent="0.25">
      <c r="A5" s="2" t="s">
        <v>1096</v>
      </c>
      <c r="B5" s="67">
        <v>0</v>
      </c>
      <c r="C5" s="4"/>
    </row>
    <row r="6" spans="1:3" x14ac:dyDescent="0.25">
      <c r="A6" s="3" t="s">
        <v>1097</v>
      </c>
      <c r="B6" s="4"/>
      <c r="C6" s="4"/>
    </row>
    <row r="7" spans="1:3" ht="30" x14ac:dyDescent="0.25">
      <c r="A7" s="2" t="s">
        <v>1098</v>
      </c>
      <c r="B7" s="4">
        <v>2</v>
      </c>
      <c r="C7" s="4"/>
    </row>
    <row r="8" spans="1:3" x14ac:dyDescent="0.25">
      <c r="A8" s="3" t="s">
        <v>1099</v>
      </c>
      <c r="B8" s="4"/>
      <c r="C8" s="4"/>
    </row>
    <row r="9" spans="1:3" ht="30" x14ac:dyDescent="0.25">
      <c r="A9" s="2" t="s">
        <v>1100</v>
      </c>
      <c r="B9" s="4" t="s">
        <v>1101</v>
      </c>
      <c r="C9" s="4"/>
    </row>
    <row r="10" spans="1:3" x14ac:dyDescent="0.25">
      <c r="A10" s="3" t="s">
        <v>1102</v>
      </c>
      <c r="B10" s="4"/>
      <c r="C10" s="4"/>
    </row>
    <row r="11" spans="1:3" x14ac:dyDescent="0.25">
      <c r="A11" s="2" t="s">
        <v>1103</v>
      </c>
      <c r="B11" s="4" t="s">
        <v>1104</v>
      </c>
      <c r="C11" s="4"/>
    </row>
    <row r="12" spans="1:3" x14ac:dyDescent="0.25">
      <c r="A12" s="2" t="s">
        <v>1105</v>
      </c>
      <c r="B12" s="5">
        <v>5.9</v>
      </c>
      <c r="C12" s="5">
        <v>2.2999999999999998</v>
      </c>
    </row>
    <row r="13" spans="1:3" ht="45" x14ac:dyDescent="0.25">
      <c r="A13" s="2" t="s">
        <v>1106</v>
      </c>
      <c r="B13" s="67">
        <v>0.69799999999999995</v>
      </c>
      <c r="C13" s="4"/>
    </row>
    <row r="14" spans="1:3" x14ac:dyDescent="0.25">
      <c r="A14" s="3" t="s">
        <v>720</v>
      </c>
      <c r="B14" s="4"/>
      <c r="C14" s="4"/>
    </row>
    <row r="15" spans="1:3" ht="30" x14ac:dyDescent="0.25">
      <c r="A15" s="2" t="s">
        <v>1107</v>
      </c>
      <c r="B15" s="67">
        <v>0.5</v>
      </c>
      <c r="C15" s="4"/>
    </row>
    <row r="16" spans="1:3" ht="30" x14ac:dyDescent="0.25">
      <c r="A16" s="2" t="s">
        <v>1108</v>
      </c>
      <c r="B16" s="4"/>
      <c r="C16" s="4"/>
    </row>
    <row r="17" spans="1:3" ht="30" x14ac:dyDescent="0.25">
      <c r="A17" s="3" t="s">
        <v>1109</v>
      </c>
      <c r="B17" s="4"/>
      <c r="C17" s="4"/>
    </row>
    <row r="18" spans="1:3" ht="30" x14ac:dyDescent="0.25">
      <c r="A18" s="2" t="s">
        <v>1110</v>
      </c>
      <c r="B18" s="4" t="s">
        <v>1111</v>
      </c>
      <c r="C18" s="4"/>
    </row>
    <row r="19" spans="1:3" ht="30" x14ac:dyDescent="0.25">
      <c r="A19" s="2" t="s">
        <v>1112</v>
      </c>
      <c r="B19" s="4"/>
      <c r="C19" s="4"/>
    </row>
    <row r="20" spans="1:3" ht="30" x14ac:dyDescent="0.25">
      <c r="A20" s="3" t="s">
        <v>1109</v>
      </c>
      <c r="B20" s="4"/>
      <c r="C20" s="4"/>
    </row>
    <row r="21" spans="1:3" ht="30" x14ac:dyDescent="0.25">
      <c r="A21" s="2" t="s">
        <v>1110</v>
      </c>
      <c r="B21" s="4" t="s">
        <v>1113</v>
      </c>
      <c r="C21" s="4"/>
    </row>
    <row r="22" spans="1:3" ht="30" x14ac:dyDescent="0.25">
      <c r="A22" s="2" t="s">
        <v>1114</v>
      </c>
      <c r="B22" s="4"/>
      <c r="C22" s="4"/>
    </row>
    <row r="23" spans="1:3" ht="30" x14ac:dyDescent="0.25">
      <c r="A23" s="3" t="s">
        <v>1109</v>
      </c>
      <c r="B23" s="4"/>
      <c r="C23" s="4"/>
    </row>
    <row r="24" spans="1:3" ht="30" x14ac:dyDescent="0.25">
      <c r="A24" s="2" t="s">
        <v>1110</v>
      </c>
      <c r="B24" s="4" t="s">
        <v>1115</v>
      </c>
      <c r="C24" s="4"/>
    </row>
    <row r="25" spans="1:3" ht="30" x14ac:dyDescent="0.25">
      <c r="A25" s="2" t="s">
        <v>1116</v>
      </c>
      <c r="B25" s="4"/>
      <c r="C25" s="4"/>
    </row>
    <row r="26" spans="1:3" ht="30" x14ac:dyDescent="0.25">
      <c r="A26" s="3" t="s">
        <v>1109</v>
      </c>
      <c r="B26" s="4"/>
      <c r="C26" s="4"/>
    </row>
    <row r="27" spans="1:3" ht="30" x14ac:dyDescent="0.25">
      <c r="A27" s="2" t="s">
        <v>1110</v>
      </c>
      <c r="B27" s="4" t="s">
        <v>1111</v>
      </c>
      <c r="C27" s="4"/>
    </row>
    <row r="28" spans="1:3" x14ac:dyDescent="0.25">
      <c r="A28" s="2" t="s">
        <v>1117</v>
      </c>
      <c r="B28" s="4"/>
      <c r="C28" s="4"/>
    </row>
    <row r="29" spans="1:3" ht="30" x14ac:dyDescent="0.25">
      <c r="A29" s="3" t="s">
        <v>1109</v>
      </c>
      <c r="B29" s="4"/>
      <c r="C29" s="4"/>
    </row>
    <row r="30" spans="1:3" ht="30" x14ac:dyDescent="0.25">
      <c r="A30" s="2" t="s">
        <v>1110</v>
      </c>
      <c r="B30" s="4" t="s">
        <v>1115</v>
      </c>
      <c r="C30" s="4"/>
    </row>
  </sheetData>
  <mergeCells count="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28</v>
      </c>
      <c r="B2" s="1" t="s">
        <v>3</v>
      </c>
      <c r="C2" s="1" t="s">
        <v>29</v>
      </c>
      <c r="D2" s="1" t="s">
        <v>79</v>
      </c>
    </row>
    <row r="3" spans="1:4" ht="45" x14ac:dyDescent="0.25">
      <c r="A3" s="3" t="s">
        <v>121</v>
      </c>
      <c r="B3" s="4"/>
      <c r="C3" s="4"/>
      <c r="D3" s="4"/>
    </row>
    <row r="4" spans="1:4" x14ac:dyDescent="0.25">
      <c r="A4" s="2" t="s">
        <v>113</v>
      </c>
      <c r="B4" s="8">
        <v>12732</v>
      </c>
      <c r="C4" s="8">
        <v>14708</v>
      </c>
      <c r="D4" s="8">
        <v>34914</v>
      </c>
    </row>
    <row r="5" spans="1:4" ht="30" x14ac:dyDescent="0.25">
      <c r="A5" s="3" t="s">
        <v>122</v>
      </c>
      <c r="B5" s="4"/>
      <c r="C5" s="4"/>
      <c r="D5" s="4"/>
    </row>
    <row r="6" spans="1:4" ht="75" x14ac:dyDescent="0.25">
      <c r="A6" s="2" t="s">
        <v>123</v>
      </c>
      <c r="B6" s="6">
        <v>2666</v>
      </c>
      <c r="C6" s="6">
        <v>-3719</v>
      </c>
      <c r="D6" s="6">
        <v>1082</v>
      </c>
    </row>
    <row r="7" spans="1:4" ht="75" x14ac:dyDescent="0.25">
      <c r="A7" s="2" t="s">
        <v>124</v>
      </c>
      <c r="B7" s="4">
        <v>10</v>
      </c>
      <c r="C7" s="4">
        <v>5</v>
      </c>
      <c r="D7" s="4">
        <v>-185</v>
      </c>
    </row>
    <row r="8" spans="1:4" ht="30" x14ac:dyDescent="0.25">
      <c r="A8" s="2" t="s">
        <v>125</v>
      </c>
      <c r="B8" s="6">
        <v>2676</v>
      </c>
      <c r="C8" s="6">
        <v>-3714</v>
      </c>
      <c r="D8" s="4">
        <v>897</v>
      </c>
    </row>
    <row r="9" spans="1:4" x14ac:dyDescent="0.25">
      <c r="A9" s="2" t="s">
        <v>126</v>
      </c>
      <c r="B9" s="8">
        <v>15408</v>
      </c>
      <c r="C9" s="8">
        <v>10994</v>
      </c>
      <c r="D9" s="8">
        <v>35811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1118</v>
      </c>
      <c r="B1" s="9" t="s">
        <v>2</v>
      </c>
      <c r="C1" s="9"/>
      <c r="D1" s="9"/>
    </row>
    <row r="2" spans="1:4" x14ac:dyDescent="0.25">
      <c r="A2" s="9"/>
      <c r="B2" s="1" t="s">
        <v>3</v>
      </c>
      <c r="C2" s="1" t="s">
        <v>29</v>
      </c>
      <c r="D2" s="1" t="s">
        <v>79</v>
      </c>
    </row>
    <row r="3" spans="1:4" ht="30" x14ac:dyDescent="0.25">
      <c r="A3" s="3" t="s">
        <v>1119</v>
      </c>
      <c r="B3" s="4"/>
      <c r="C3" s="4"/>
      <c r="D3" s="4"/>
    </row>
    <row r="4" spans="1:4" x14ac:dyDescent="0.25">
      <c r="A4" s="2" t="s">
        <v>311</v>
      </c>
      <c r="B4" s="8">
        <v>270562000</v>
      </c>
      <c r="C4" s="8">
        <v>214943000</v>
      </c>
      <c r="D4" s="4"/>
    </row>
    <row r="5" spans="1:4" x14ac:dyDescent="0.25">
      <c r="A5" s="2" t="s">
        <v>312</v>
      </c>
      <c r="B5" s="6">
        <v>3522000</v>
      </c>
      <c r="C5" s="6">
        <v>2510000</v>
      </c>
      <c r="D5" s="4"/>
    </row>
    <row r="6" spans="1:4" x14ac:dyDescent="0.25">
      <c r="A6" s="2" t="s">
        <v>313</v>
      </c>
      <c r="B6" s="6">
        <v>-641000</v>
      </c>
      <c r="C6" s="6">
        <v>-4035000</v>
      </c>
      <c r="D6" s="4"/>
    </row>
    <row r="7" spans="1:4" x14ac:dyDescent="0.25">
      <c r="A7" s="2" t="s">
        <v>314</v>
      </c>
      <c r="B7" s="6">
        <v>273443000</v>
      </c>
      <c r="C7" s="6">
        <v>213418000</v>
      </c>
      <c r="D7" s="4"/>
    </row>
    <row r="8" spans="1:4" ht="45" x14ac:dyDescent="0.25">
      <c r="A8" s="3" t="s">
        <v>1120</v>
      </c>
      <c r="B8" s="4"/>
      <c r="C8" s="4"/>
      <c r="D8" s="4"/>
    </row>
    <row r="9" spans="1:4" x14ac:dyDescent="0.25">
      <c r="A9" s="2" t="s">
        <v>345</v>
      </c>
      <c r="B9" s="6">
        <v>5767000</v>
      </c>
      <c r="C9" s="4"/>
      <c r="D9" s="4"/>
    </row>
    <row r="10" spans="1:4" x14ac:dyDescent="0.25">
      <c r="A10" s="2" t="s">
        <v>346</v>
      </c>
      <c r="B10" s="6">
        <v>24274000</v>
      </c>
      <c r="C10" s="4"/>
      <c r="D10" s="4"/>
    </row>
    <row r="11" spans="1:4" x14ac:dyDescent="0.25">
      <c r="A11" s="2" t="s">
        <v>347</v>
      </c>
      <c r="B11" s="6">
        <v>40505000</v>
      </c>
      <c r="C11" s="4"/>
      <c r="D11" s="4"/>
    </row>
    <row r="12" spans="1:4" x14ac:dyDescent="0.25">
      <c r="A12" s="2" t="s">
        <v>348</v>
      </c>
      <c r="B12" s="6">
        <v>25525000</v>
      </c>
      <c r="C12" s="4"/>
      <c r="D12" s="4"/>
    </row>
    <row r="13" spans="1:4" x14ac:dyDescent="0.25">
      <c r="A13" s="2" t="s">
        <v>82</v>
      </c>
      <c r="B13" s="6">
        <v>174491000</v>
      </c>
      <c r="C13" s="4"/>
      <c r="D13" s="4"/>
    </row>
    <row r="14" spans="1:4" x14ac:dyDescent="0.25">
      <c r="A14" s="2" t="s">
        <v>311</v>
      </c>
      <c r="B14" s="6">
        <v>270562000</v>
      </c>
      <c r="C14" s="4"/>
      <c r="D14" s="4"/>
    </row>
    <row r="15" spans="1:4" ht="30" x14ac:dyDescent="0.25">
      <c r="A15" s="3" t="s">
        <v>1121</v>
      </c>
      <c r="B15" s="4"/>
      <c r="C15" s="4"/>
      <c r="D15" s="4"/>
    </row>
    <row r="16" spans="1:4" x14ac:dyDescent="0.25">
      <c r="A16" s="2" t="s">
        <v>345</v>
      </c>
      <c r="B16" s="6">
        <v>5803000</v>
      </c>
      <c r="C16" s="4"/>
      <c r="D16" s="4"/>
    </row>
    <row r="17" spans="1:4" x14ac:dyDescent="0.25">
      <c r="A17" s="2" t="s">
        <v>346</v>
      </c>
      <c r="B17" s="6">
        <v>24549000</v>
      </c>
      <c r="C17" s="4"/>
      <c r="D17" s="4"/>
    </row>
    <row r="18" spans="1:4" x14ac:dyDescent="0.25">
      <c r="A18" s="2" t="s">
        <v>347</v>
      </c>
      <c r="B18" s="6">
        <v>40487000</v>
      </c>
      <c r="C18" s="4"/>
      <c r="D18" s="4"/>
    </row>
    <row r="19" spans="1:4" x14ac:dyDescent="0.25">
      <c r="A19" s="2" t="s">
        <v>348</v>
      </c>
      <c r="B19" s="6">
        <v>26405000</v>
      </c>
      <c r="C19" s="4"/>
      <c r="D19" s="4"/>
    </row>
    <row r="20" spans="1:4" x14ac:dyDescent="0.25">
      <c r="A20" s="2" t="s">
        <v>82</v>
      </c>
      <c r="B20" s="6">
        <v>176199000</v>
      </c>
      <c r="C20" s="4"/>
      <c r="D20" s="4"/>
    </row>
    <row r="21" spans="1:4" x14ac:dyDescent="0.25">
      <c r="A21" s="2" t="s">
        <v>314</v>
      </c>
      <c r="B21" s="6">
        <v>273443000</v>
      </c>
      <c r="C21" s="4"/>
      <c r="D21" s="4"/>
    </row>
    <row r="22" spans="1:4" ht="45" x14ac:dyDescent="0.25">
      <c r="A22" s="3" t="s">
        <v>1122</v>
      </c>
      <c r="B22" s="4"/>
      <c r="C22" s="4"/>
      <c r="D22" s="4"/>
    </row>
    <row r="23" spans="1:4" x14ac:dyDescent="0.25">
      <c r="A23" s="2" t="s">
        <v>351</v>
      </c>
      <c r="B23" s="4">
        <v>0</v>
      </c>
      <c r="C23" s="6">
        <v>6000</v>
      </c>
      <c r="D23" s="6">
        <v>522000</v>
      </c>
    </row>
    <row r="24" spans="1:4" x14ac:dyDescent="0.25">
      <c r="A24" s="2" t="s">
        <v>352</v>
      </c>
      <c r="B24" s="4">
        <v>0</v>
      </c>
      <c r="C24" s="6">
        <v>-15000</v>
      </c>
      <c r="D24" s="4">
        <v>0</v>
      </c>
    </row>
    <row r="25" spans="1:4" ht="30" x14ac:dyDescent="0.25">
      <c r="A25" s="2" t="s">
        <v>353</v>
      </c>
      <c r="B25" s="4">
        <v>0</v>
      </c>
      <c r="C25" s="6">
        <v>-9000</v>
      </c>
      <c r="D25" s="6">
        <v>522000</v>
      </c>
    </row>
    <row r="26" spans="1:4" ht="30" x14ac:dyDescent="0.25">
      <c r="A26" s="2" t="s">
        <v>355</v>
      </c>
      <c r="B26" s="4">
        <v>0</v>
      </c>
      <c r="C26" s="6">
        <v>921000</v>
      </c>
      <c r="D26" s="6">
        <v>30089000</v>
      </c>
    </row>
    <row r="27" spans="1:4" ht="45" x14ac:dyDescent="0.25">
      <c r="A27" s="3" t="s">
        <v>1123</v>
      </c>
      <c r="B27" s="4"/>
      <c r="C27" s="4"/>
      <c r="D27" s="4"/>
    </row>
    <row r="28" spans="1:4" x14ac:dyDescent="0.25">
      <c r="A28" s="2" t="s">
        <v>357</v>
      </c>
      <c r="B28" s="6">
        <v>47545000</v>
      </c>
      <c r="C28" s="6">
        <v>107451000</v>
      </c>
      <c r="D28" s="4"/>
    </row>
    <row r="29" spans="1:4" x14ac:dyDescent="0.25">
      <c r="A29" s="2" t="s">
        <v>358</v>
      </c>
      <c r="B29" s="6">
        <v>36803000</v>
      </c>
      <c r="C29" s="6">
        <v>10057000</v>
      </c>
      <c r="D29" s="4"/>
    </row>
    <row r="30" spans="1:4" x14ac:dyDescent="0.25">
      <c r="A30" s="2" t="s">
        <v>314</v>
      </c>
      <c r="B30" s="6">
        <v>84348000</v>
      </c>
      <c r="C30" s="6">
        <v>117508000</v>
      </c>
      <c r="D30" s="4"/>
    </row>
    <row r="31" spans="1:4" ht="45" x14ac:dyDescent="0.25">
      <c r="A31" s="3" t="s">
        <v>1124</v>
      </c>
      <c r="B31" s="4"/>
      <c r="C31" s="4"/>
      <c r="D31" s="4"/>
    </row>
    <row r="32" spans="1:4" x14ac:dyDescent="0.25">
      <c r="A32" s="2" t="s">
        <v>357</v>
      </c>
      <c r="B32" s="6">
        <v>-148000</v>
      </c>
      <c r="C32" s="6">
        <v>-3366000</v>
      </c>
      <c r="D32" s="4"/>
    </row>
    <row r="33" spans="1:4" x14ac:dyDescent="0.25">
      <c r="A33" s="2" t="s">
        <v>358</v>
      </c>
      <c r="B33" s="6">
        <v>-493000</v>
      </c>
      <c r="C33" s="6">
        <v>-669000</v>
      </c>
      <c r="D33" s="4"/>
    </row>
    <row r="34" spans="1:4" x14ac:dyDescent="0.25">
      <c r="A34" s="2" t="s">
        <v>1125</v>
      </c>
      <c r="B34" s="6">
        <v>-641000</v>
      </c>
      <c r="C34" s="6">
        <v>-4035000</v>
      </c>
      <c r="D34" s="4"/>
    </row>
    <row r="35" spans="1:4" x14ac:dyDescent="0.25">
      <c r="A35" s="2" t="s">
        <v>1126</v>
      </c>
      <c r="B35" s="4"/>
      <c r="C35" s="4"/>
      <c r="D35" s="4"/>
    </row>
    <row r="36" spans="1:4" ht="30" x14ac:dyDescent="0.25">
      <c r="A36" s="3" t="s">
        <v>1119</v>
      </c>
      <c r="B36" s="4"/>
      <c r="C36" s="4"/>
      <c r="D36" s="4"/>
    </row>
    <row r="37" spans="1:4" x14ac:dyDescent="0.25">
      <c r="A37" s="2" t="s">
        <v>311</v>
      </c>
      <c r="B37" s="6">
        <v>115670000</v>
      </c>
      <c r="C37" s="6">
        <v>104462000</v>
      </c>
      <c r="D37" s="4"/>
    </row>
    <row r="38" spans="1:4" x14ac:dyDescent="0.25">
      <c r="A38" s="2" t="s">
        <v>312</v>
      </c>
      <c r="B38" s="6">
        <v>1582000</v>
      </c>
      <c r="C38" s="6">
        <v>1192000</v>
      </c>
      <c r="D38" s="4"/>
    </row>
    <row r="39" spans="1:4" x14ac:dyDescent="0.25">
      <c r="A39" s="2" t="s">
        <v>313</v>
      </c>
      <c r="B39" s="6">
        <v>-124000</v>
      </c>
      <c r="C39" s="6">
        <v>-731000</v>
      </c>
      <c r="D39" s="4"/>
    </row>
    <row r="40" spans="1:4" x14ac:dyDescent="0.25">
      <c r="A40" s="2" t="s">
        <v>314</v>
      </c>
      <c r="B40" s="6">
        <v>117128000</v>
      </c>
      <c r="C40" s="6">
        <v>104923000</v>
      </c>
      <c r="D40" s="4"/>
    </row>
    <row r="41" spans="1:4" ht="45" x14ac:dyDescent="0.25">
      <c r="A41" s="3" t="s">
        <v>1123</v>
      </c>
      <c r="B41" s="4"/>
      <c r="C41" s="4"/>
      <c r="D41" s="4"/>
    </row>
    <row r="42" spans="1:4" x14ac:dyDescent="0.25">
      <c r="A42" s="2" t="s">
        <v>357</v>
      </c>
      <c r="B42" s="6">
        <v>10537000</v>
      </c>
      <c r="C42" s="6">
        <v>45094000</v>
      </c>
      <c r="D42" s="4"/>
    </row>
    <row r="43" spans="1:4" x14ac:dyDescent="0.25">
      <c r="A43" s="2" t="s">
        <v>358</v>
      </c>
      <c r="B43" s="6">
        <v>12489000</v>
      </c>
      <c r="C43" s="6">
        <v>5349000</v>
      </c>
      <c r="D43" s="4"/>
    </row>
    <row r="44" spans="1:4" x14ac:dyDescent="0.25">
      <c r="A44" s="2" t="s">
        <v>314</v>
      </c>
      <c r="B44" s="6">
        <v>23026000</v>
      </c>
      <c r="C44" s="6">
        <v>50443000</v>
      </c>
      <c r="D44" s="4"/>
    </row>
    <row r="45" spans="1:4" ht="45" x14ac:dyDescent="0.25">
      <c r="A45" s="3" t="s">
        <v>1124</v>
      </c>
      <c r="B45" s="4"/>
      <c r="C45" s="4"/>
      <c r="D45" s="4"/>
    </row>
    <row r="46" spans="1:4" x14ac:dyDescent="0.25">
      <c r="A46" s="2" t="s">
        <v>357</v>
      </c>
      <c r="B46" s="6">
        <v>-13000</v>
      </c>
      <c r="C46" s="6">
        <v>-539000</v>
      </c>
      <c r="D46" s="4"/>
    </row>
    <row r="47" spans="1:4" x14ac:dyDescent="0.25">
      <c r="A47" s="2" t="s">
        <v>358</v>
      </c>
      <c r="B47" s="6">
        <v>-111000</v>
      </c>
      <c r="C47" s="6">
        <v>-192000</v>
      </c>
      <c r="D47" s="4"/>
    </row>
    <row r="48" spans="1:4" x14ac:dyDescent="0.25">
      <c r="A48" s="2" t="s">
        <v>1125</v>
      </c>
      <c r="B48" s="6">
        <v>-124000</v>
      </c>
      <c r="C48" s="6">
        <v>-731000</v>
      </c>
      <c r="D48" s="4"/>
    </row>
    <row r="49" spans="1:4" ht="45" x14ac:dyDescent="0.25">
      <c r="A49" s="2" t="s">
        <v>1127</v>
      </c>
      <c r="B49" s="4"/>
      <c r="C49" s="4"/>
      <c r="D49" s="4"/>
    </row>
    <row r="50" spans="1:4" ht="30" x14ac:dyDescent="0.25">
      <c r="A50" s="3" t="s">
        <v>1119</v>
      </c>
      <c r="B50" s="4"/>
      <c r="C50" s="4"/>
      <c r="D50" s="4"/>
    </row>
    <row r="51" spans="1:4" x14ac:dyDescent="0.25">
      <c r="A51" s="2" t="s">
        <v>311</v>
      </c>
      <c r="B51" s="6">
        <v>58821000</v>
      </c>
      <c r="C51" s="6">
        <v>18946000</v>
      </c>
      <c r="D51" s="4"/>
    </row>
    <row r="52" spans="1:4" x14ac:dyDescent="0.25">
      <c r="A52" s="2" t="s">
        <v>312</v>
      </c>
      <c r="B52" s="6">
        <v>320000</v>
      </c>
      <c r="C52" s="6">
        <v>320000</v>
      </c>
      <c r="D52" s="4"/>
    </row>
    <row r="53" spans="1:4" x14ac:dyDescent="0.25">
      <c r="A53" s="2" t="s">
        <v>313</v>
      </c>
      <c r="B53" s="6">
        <v>-70000</v>
      </c>
      <c r="C53" s="6">
        <v>-25000</v>
      </c>
      <c r="D53" s="4"/>
    </row>
    <row r="54" spans="1:4" x14ac:dyDescent="0.25">
      <c r="A54" s="2" t="s">
        <v>314</v>
      </c>
      <c r="B54" s="6">
        <v>59071000</v>
      </c>
      <c r="C54" s="6">
        <v>19241000</v>
      </c>
      <c r="D54" s="4"/>
    </row>
    <row r="55" spans="1:4" ht="45" x14ac:dyDescent="0.25">
      <c r="A55" s="3" t="s">
        <v>1123</v>
      </c>
      <c r="B55" s="4"/>
      <c r="C55" s="4"/>
      <c r="D55" s="4"/>
    </row>
    <row r="56" spans="1:4" x14ac:dyDescent="0.25">
      <c r="A56" s="2" t="s">
        <v>357</v>
      </c>
      <c r="B56" s="6">
        <v>23131000</v>
      </c>
      <c r="C56" s="6">
        <v>5669000</v>
      </c>
      <c r="D56" s="4"/>
    </row>
    <row r="57" spans="1:4" x14ac:dyDescent="0.25">
      <c r="A57" s="2" t="s">
        <v>358</v>
      </c>
      <c r="B57" s="4">
        <v>0</v>
      </c>
      <c r="C57" s="4">
        <v>0</v>
      </c>
      <c r="D57" s="4"/>
    </row>
    <row r="58" spans="1:4" x14ac:dyDescent="0.25">
      <c r="A58" s="2" t="s">
        <v>314</v>
      </c>
      <c r="B58" s="6">
        <v>23131000</v>
      </c>
      <c r="C58" s="6">
        <v>5669000</v>
      </c>
      <c r="D58" s="4"/>
    </row>
    <row r="59" spans="1:4" ht="45" x14ac:dyDescent="0.25">
      <c r="A59" s="3" t="s">
        <v>1124</v>
      </c>
      <c r="B59" s="4"/>
      <c r="C59" s="4"/>
      <c r="D59" s="4"/>
    </row>
    <row r="60" spans="1:4" x14ac:dyDescent="0.25">
      <c r="A60" s="2" t="s">
        <v>357</v>
      </c>
      <c r="B60" s="6">
        <v>-70000</v>
      </c>
      <c r="C60" s="6">
        <v>-25000</v>
      </c>
      <c r="D60" s="4"/>
    </row>
    <row r="61" spans="1:4" x14ac:dyDescent="0.25">
      <c r="A61" s="2" t="s">
        <v>358</v>
      </c>
      <c r="B61" s="4">
        <v>0</v>
      </c>
      <c r="C61" s="4">
        <v>0</v>
      </c>
      <c r="D61" s="4"/>
    </row>
    <row r="62" spans="1:4" x14ac:dyDescent="0.25">
      <c r="A62" s="2" t="s">
        <v>1125</v>
      </c>
      <c r="B62" s="6">
        <v>-70000</v>
      </c>
      <c r="C62" s="6">
        <v>-25000</v>
      </c>
      <c r="D62" s="4"/>
    </row>
    <row r="63" spans="1:4" x14ac:dyDescent="0.25">
      <c r="A63" s="2" t="s">
        <v>1128</v>
      </c>
      <c r="B63" s="4"/>
      <c r="C63" s="4"/>
      <c r="D63" s="4"/>
    </row>
    <row r="64" spans="1:4" ht="30" x14ac:dyDescent="0.25">
      <c r="A64" s="3" t="s">
        <v>1119</v>
      </c>
      <c r="B64" s="4"/>
      <c r="C64" s="4"/>
      <c r="D64" s="4"/>
    </row>
    <row r="65" spans="1:4" x14ac:dyDescent="0.25">
      <c r="A65" s="2" t="s">
        <v>311</v>
      </c>
      <c r="B65" s="6">
        <v>174491000</v>
      </c>
      <c r="C65" s="6">
        <v>123408000</v>
      </c>
      <c r="D65" s="4"/>
    </row>
    <row r="66" spans="1:4" x14ac:dyDescent="0.25">
      <c r="A66" s="2" t="s">
        <v>312</v>
      </c>
      <c r="B66" s="6">
        <v>1902000</v>
      </c>
      <c r="C66" s="6">
        <v>1512000</v>
      </c>
      <c r="D66" s="4"/>
    </row>
    <row r="67" spans="1:4" x14ac:dyDescent="0.25">
      <c r="A67" s="2" t="s">
        <v>313</v>
      </c>
      <c r="B67" s="6">
        <v>-194000</v>
      </c>
      <c r="C67" s="6">
        <v>-756000</v>
      </c>
      <c r="D67" s="4"/>
    </row>
    <row r="68" spans="1:4" x14ac:dyDescent="0.25">
      <c r="A68" s="2" t="s">
        <v>314</v>
      </c>
      <c r="B68" s="6">
        <v>176199000</v>
      </c>
      <c r="C68" s="6">
        <v>124164000</v>
      </c>
      <c r="D68" s="4"/>
    </row>
    <row r="69" spans="1:4" ht="45" x14ac:dyDescent="0.25">
      <c r="A69" s="2" t="s">
        <v>1129</v>
      </c>
      <c r="B69" s="6">
        <v>98200000</v>
      </c>
      <c r="C69" s="4"/>
      <c r="D69" s="4"/>
    </row>
    <row r="70" spans="1:4" ht="30" x14ac:dyDescent="0.25">
      <c r="A70" s="2" t="s">
        <v>1130</v>
      </c>
      <c r="B70" s="4"/>
      <c r="C70" s="4"/>
      <c r="D70" s="4"/>
    </row>
    <row r="71" spans="1:4" ht="30" x14ac:dyDescent="0.25">
      <c r="A71" s="3" t="s">
        <v>1119</v>
      </c>
      <c r="B71" s="4"/>
      <c r="C71" s="4"/>
      <c r="D71" s="4"/>
    </row>
    <row r="72" spans="1:4" x14ac:dyDescent="0.25">
      <c r="A72" s="2" t="s">
        <v>311</v>
      </c>
      <c r="B72" s="6">
        <v>6750000</v>
      </c>
      <c r="C72" s="6">
        <v>18171000</v>
      </c>
      <c r="D72" s="4"/>
    </row>
    <row r="73" spans="1:4" x14ac:dyDescent="0.25">
      <c r="A73" s="2" t="s">
        <v>312</v>
      </c>
      <c r="B73" s="6">
        <v>2000</v>
      </c>
      <c r="C73" s="6">
        <v>4000</v>
      </c>
      <c r="D73" s="4"/>
    </row>
    <row r="74" spans="1:4" x14ac:dyDescent="0.25">
      <c r="A74" s="2" t="s">
        <v>313</v>
      </c>
      <c r="B74" s="6">
        <v>-41000</v>
      </c>
      <c r="C74" s="6">
        <v>-241000</v>
      </c>
      <c r="D74" s="4"/>
    </row>
    <row r="75" spans="1:4" x14ac:dyDescent="0.25">
      <c r="A75" s="2" t="s">
        <v>314</v>
      </c>
      <c r="B75" s="6">
        <v>6711000</v>
      </c>
      <c r="C75" s="6">
        <v>17934000</v>
      </c>
      <c r="D75" s="4"/>
    </row>
    <row r="76" spans="1:4" ht="45" x14ac:dyDescent="0.25">
      <c r="A76" s="2" t="s">
        <v>1129</v>
      </c>
      <c r="B76" s="4">
        <v>0</v>
      </c>
      <c r="C76" s="4"/>
      <c r="D76" s="4"/>
    </row>
    <row r="77" spans="1:4" ht="45" x14ac:dyDescent="0.25">
      <c r="A77" s="3" t="s">
        <v>1123</v>
      </c>
      <c r="B77" s="4"/>
      <c r="C77" s="4"/>
      <c r="D77" s="4"/>
    </row>
    <row r="78" spans="1:4" x14ac:dyDescent="0.25">
      <c r="A78" s="2" t="s">
        <v>357</v>
      </c>
      <c r="B78" s="6">
        <v>2739000</v>
      </c>
      <c r="C78" s="6">
        <v>15530000</v>
      </c>
      <c r="D78" s="4"/>
    </row>
    <row r="79" spans="1:4" x14ac:dyDescent="0.25">
      <c r="A79" s="2" t="s">
        <v>358</v>
      </c>
      <c r="B79" s="6">
        <v>2970000</v>
      </c>
      <c r="C79" s="4">
        <v>0</v>
      </c>
      <c r="D79" s="4"/>
    </row>
    <row r="80" spans="1:4" x14ac:dyDescent="0.25">
      <c r="A80" s="2" t="s">
        <v>314</v>
      </c>
      <c r="B80" s="6">
        <v>5709000</v>
      </c>
      <c r="C80" s="6">
        <v>15530000</v>
      </c>
      <c r="D80" s="4"/>
    </row>
    <row r="81" spans="1:4" ht="45" x14ac:dyDescent="0.25">
      <c r="A81" s="3" t="s">
        <v>1124</v>
      </c>
      <c r="B81" s="4"/>
      <c r="C81" s="4"/>
      <c r="D81" s="4"/>
    </row>
    <row r="82" spans="1:4" x14ac:dyDescent="0.25">
      <c r="A82" s="2" t="s">
        <v>357</v>
      </c>
      <c r="B82" s="6">
        <v>-11000</v>
      </c>
      <c r="C82" s="6">
        <v>-241000</v>
      </c>
      <c r="D82" s="4"/>
    </row>
    <row r="83" spans="1:4" x14ac:dyDescent="0.25">
      <c r="A83" s="2" t="s">
        <v>358</v>
      </c>
      <c r="B83" s="6">
        <v>-30000</v>
      </c>
      <c r="C83" s="4">
        <v>0</v>
      </c>
      <c r="D83" s="4"/>
    </row>
    <row r="84" spans="1:4" x14ac:dyDescent="0.25">
      <c r="A84" s="2" t="s">
        <v>1125</v>
      </c>
      <c r="B84" s="6">
        <v>-41000</v>
      </c>
      <c r="C84" s="6">
        <v>-241000</v>
      </c>
      <c r="D84" s="4"/>
    </row>
    <row r="85" spans="1:4" x14ac:dyDescent="0.25">
      <c r="A85" s="2" t="s">
        <v>1131</v>
      </c>
      <c r="B85" s="4"/>
      <c r="C85" s="4"/>
      <c r="D85" s="4"/>
    </row>
    <row r="86" spans="1:4" ht="30" x14ac:dyDescent="0.25">
      <c r="A86" s="3" t="s">
        <v>1119</v>
      </c>
      <c r="B86" s="4"/>
      <c r="C86" s="4"/>
      <c r="D86" s="4"/>
    </row>
    <row r="87" spans="1:4" x14ac:dyDescent="0.25">
      <c r="A87" s="2" t="s">
        <v>311</v>
      </c>
      <c r="B87" s="6">
        <v>76037000</v>
      </c>
      <c r="C87" s="6">
        <v>61014000</v>
      </c>
      <c r="D87" s="4"/>
    </row>
    <row r="88" spans="1:4" x14ac:dyDescent="0.25">
      <c r="A88" s="2" t="s">
        <v>312</v>
      </c>
      <c r="B88" s="6">
        <v>1442000</v>
      </c>
      <c r="C88" s="6">
        <v>802000</v>
      </c>
      <c r="D88" s="4"/>
    </row>
    <row r="89" spans="1:4" x14ac:dyDescent="0.25">
      <c r="A89" s="2" t="s">
        <v>313</v>
      </c>
      <c r="B89" s="6">
        <v>-371000</v>
      </c>
      <c r="C89" s="6">
        <v>-3023000</v>
      </c>
      <c r="D89" s="4"/>
    </row>
    <row r="90" spans="1:4" x14ac:dyDescent="0.25">
      <c r="A90" s="2" t="s">
        <v>314</v>
      </c>
      <c r="B90" s="6">
        <v>77108000</v>
      </c>
      <c r="C90" s="6">
        <v>58793000</v>
      </c>
      <c r="D90" s="4"/>
    </row>
    <row r="91" spans="1:4" ht="45" x14ac:dyDescent="0.25">
      <c r="A91" s="2" t="s">
        <v>1129</v>
      </c>
      <c r="B91" s="6">
        <v>1300000</v>
      </c>
      <c r="C91" s="4"/>
      <c r="D91" s="4"/>
    </row>
    <row r="92" spans="1:4" ht="45" x14ac:dyDescent="0.25">
      <c r="A92" s="3" t="s">
        <v>1123</v>
      </c>
      <c r="B92" s="4"/>
      <c r="C92" s="4"/>
      <c r="D92" s="4"/>
    </row>
    <row r="93" spans="1:4" x14ac:dyDescent="0.25">
      <c r="A93" s="2" t="s">
        <v>357</v>
      </c>
      <c r="B93" s="6">
        <v>5671000</v>
      </c>
      <c r="C93" s="6">
        <v>37498000</v>
      </c>
      <c r="D93" s="4"/>
    </row>
    <row r="94" spans="1:4" x14ac:dyDescent="0.25">
      <c r="A94" s="2" t="s">
        <v>358</v>
      </c>
      <c r="B94" s="6">
        <v>21344000</v>
      </c>
      <c r="C94" s="6">
        <v>4708000</v>
      </c>
      <c r="D94" s="4"/>
    </row>
    <row r="95" spans="1:4" x14ac:dyDescent="0.25">
      <c r="A95" s="2" t="s">
        <v>314</v>
      </c>
      <c r="B95" s="6">
        <v>27015000</v>
      </c>
      <c r="C95" s="6">
        <v>42206000</v>
      </c>
      <c r="D95" s="4"/>
    </row>
    <row r="96" spans="1:4" ht="45" x14ac:dyDescent="0.25">
      <c r="A96" s="3" t="s">
        <v>1124</v>
      </c>
      <c r="B96" s="4"/>
      <c r="C96" s="4"/>
      <c r="D96" s="4"/>
    </row>
    <row r="97" spans="1:4" x14ac:dyDescent="0.25">
      <c r="A97" s="2" t="s">
        <v>357</v>
      </c>
      <c r="B97" s="6">
        <v>-19000</v>
      </c>
      <c r="C97" s="6">
        <v>-2546000</v>
      </c>
      <c r="D97" s="4"/>
    </row>
    <row r="98" spans="1:4" x14ac:dyDescent="0.25">
      <c r="A98" s="2" t="s">
        <v>358</v>
      </c>
      <c r="B98" s="6">
        <v>-352000</v>
      </c>
      <c r="C98" s="6">
        <v>-477000</v>
      </c>
      <c r="D98" s="4"/>
    </row>
    <row r="99" spans="1:4" x14ac:dyDescent="0.25">
      <c r="A99" s="2" t="s">
        <v>1125</v>
      </c>
      <c r="B99" s="6">
        <v>-371000</v>
      </c>
      <c r="C99" s="6">
        <v>-3023000</v>
      </c>
      <c r="D99" s="4"/>
    </row>
    <row r="100" spans="1:4" x14ac:dyDescent="0.25">
      <c r="A100" s="2" t="s">
        <v>1132</v>
      </c>
      <c r="B100" s="4"/>
      <c r="C100" s="4"/>
      <c r="D100" s="4"/>
    </row>
    <row r="101" spans="1:4" ht="30" x14ac:dyDescent="0.25">
      <c r="A101" s="3" t="s">
        <v>1119</v>
      </c>
      <c r="B101" s="4"/>
      <c r="C101" s="4"/>
      <c r="D101" s="4"/>
    </row>
    <row r="102" spans="1:4" x14ac:dyDescent="0.25">
      <c r="A102" s="2" t="s">
        <v>311</v>
      </c>
      <c r="B102" s="6">
        <v>7404000</v>
      </c>
      <c r="C102" s="6">
        <v>5000000</v>
      </c>
      <c r="D102" s="4"/>
    </row>
    <row r="103" spans="1:4" x14ac:dyDescent="0.25">
      <c r="A103" s="2" t="s">
        <v>312</v>
      </c>
      <c r="B103" s="6">
        <v>159000</v>
      </c>
      <c r="C103" s="6">
        <v>160000</v>
      </c>
      <c r="D103" s="4"/>
    </row>
    <row r="104" spans="1:4" x14ac:dyDescent="0.25">
      <c r="A104" s="2" t="s">
        <v>313</v>
      </c>
      <c r="B104" s="6">
        <v>-35000</v>
      </c>
      <c r="C104" s="4">
        <v>0</v>
      </c>
      <c r="D104" s="4"/>
    </row>
    <row r="105" spans="1:4" x14ac:dyDescent="0.25">
      <c r="A105" s="2" t="s">
        <v>314</v>
      </c>
      <c r="B105" s="6">
        <v>7528000</v>
      </c>
      <c r="C105" s="6">
        <v>5160000</v>
      </c>
      <c r="D105" s="4"/>
    </row>
    <row r="106" spans="1:4" ht="45" x14ac:dyDescent="0.25">
      <c r="A106" s="3" t="s">
        <v>1123</v>
      </c>
      <c r="B106" s="4"/>
      <c r="C106" s="4"/>
      <c r="D106" s="4"/>
    </row>
    <row r="107" spans="1:4" x14ac:dyDescent="0.25">
      <c r="A107" s="2" t="s">
        <v>357</v>
      </c>
      <c r="B107" s="6">
        <v>4977000</v>
      </c>
      <c r="C107" s="4"/>
      <c r="D107" s="4"/>
    </row>
    <row r="108" spans="1:4" x14ac:dyDescent="0.25">
      <c r="A108" s="2" t="s">
        <v>358</v>
      </c>
      <c r="B108" s="4">
        <v>0</v>
      </c>
      <c r="C108" s="4"/>
      <c r="D108" s="4"/>
    </row>
    <row r="109" spans="1:4" x14ac:dyDescent="0.25">
      <c r="A109" s="2" t="s">
        <v>314</v>
      </c>
      <c r="B109" s="6">
        <v>4977000</v>
      </c>
      <c r="C109" s="4"/>
      <c r="D109" s="4"/>
    </row>
    <row r="110" spans="1:4" ht="45" x14ac:dyDescent="0.25">
      <c r="A110" s="3" t="s">
        <v>1124</v>
      </c>
      <c r="B110" s="4"/>
      <c r="C110" s="4"/>
      <c r="D110" s="4"/>
    </row>
    <row r="111" spans="1:4" x14ac:dyDescent="0.25">
      <c r="A111" s="2" t="s">
        <v>357</v>
      </c>
      <c r="B111" s="6">
        <v>-35000</v>
      </c>
      <c r="C111" s="4"/>
      <c r="D111" s="4"/>
    </row>
    <row r="112" spans="1:4" x14ac:dyDescent="0.25">
      <c r="A112" s="2" t="s">
        <v>358</v>
      </c>
      <c r="B112" s="4">
        <v>0</v>
      </c>
      <c r="C112" s="4"/>
      <c r="D112" s="4"/>
    </row>
    <row r="113" spans="1:4" x14ac:dyDescent="0.25">
      <c r="A113" s="2" t="s">
        <v>1125</v>
      </c>
      <c r="B113" s="6">
        <v>-35000</v>
      </c>
      <c r="C113" s="4"/>
      <c r="D113" s="4"/>
    </row>
    <row r="114" spans="1:4" x14ac:dyDescent="0.25">
      <c r="A114" s="2" t="s">
        <v>1133</v>
      </c>
      <c r="B114" s="4"/>
      <c r="C114" s="4"/>
      <c r="D114" s="4"/>
    </row>
    <row r="115" spans="1:4" ht="30" x14ac:dyDescent="0.25">
      <c r="A115" s="3" t="s">
        <v>1119</v>
      </c>
      <c r="B115" s="4"/>
      <c r="C115" s="4"/>
      <c r="D115" s="4"/>
    </row>
    <row r="116" spans="1:4" x14ac:dyDescent="0.25">
      <c r="A116" s="2" t="s">
        <v>311</v>
      </c>
      <c r="B116" s="6">
        <v>90191000</v>
      </c>
      <c r="C116" s="6">
        <v>84185000</v>
      </c>
      <c r="D116" s="4"/>
    </row>
    <row r="117" spans="1:4" x14ac:dyDescent="0.25">
      <c r="A117" s="2" t="s">
        <v>312</v>
      </c>
      <c r="B117" s="6">
        <v>1603000</v>
      </c>
      <c r="C117" s="6">
        <v>966000</v>
      </c>
      <c r="D117" s="4"/>
    </row>
    <row r="118" spans="1:4" x14ac:dyDescent="0.25">
      <c r="A118" s="2" t="s">
        <v>313</v>
      </c>
      <c r="B118" s="6">
        <v>-447000</v>
      </c>
      <c r="C118" s="6">
        <v>-3264000</v>
      </c>
      <c r="D118" s="4"/>
    </row>
    <row r="119" spans="1:4" x14ac:dyDescent="0.25">
      <c r="A119" s="2" t="s">
        <v>314</v>
      </c>
      <c r="B119" s="6">
        <v>91347000</v>
      </c>
      <c r="C119" s="6">
        <v>81887000</v>
      </c>
      <c r="D119" s="4"/>
    </row>
    <row r="120" spans="1:4" x14ac:dyDescent="0.25">
      <c r="A120" s="2" t="s">
        <v>1134</v>
      </c>
      <c r="B120" s="4"/>
      <c r="C120" s="4"/>
      <c r="D120" s="4"/>
    </row>
    <row r="121" spans="1:4" ht="30" x14ac:dyDescent="0.25">
      <c r="A121" s="3" t="s">
        <v>1119</v>
      </c>
      <c r="B121" s="4"/>
      <c r="C121" s="4"/>
      <c r="D121" s="4"/>
    </row>
    <row r="122" spans="1:4" x14ac:dyDescent="0.25">
      <c r="A122" s="2" t="s">
        <v>311</v>
      </c>
      <c r="B122" s="6">
        <v>5880000</v>
      </c>
      <c r="C122" s="6">
        <v>7350000</v>
      </c>
      <c r="D122" s="4"/>
    </row>
    <row r="123" spans="1:4" x14ac:dyDescent="0.25">
      <c r="A123" s="2" t="s">
        <v>312</v>
      </c>
      <c r="B123" s="6">
        <v>17000</v>
      </c>
      <c r="C123" s="6">
        <v>32000</v>
      </c>
      <c r="D123" s="4"/>
    </row>
    <row r="124" spans="1:4" x14ac:dyDescent="0.25">
      <c r="A124" s="2" t="s">
        <v>313</v>
      </c>
      <c r="B124" s="4">
        <v>0</v>
      </c>
      <c r="C124" s="6">
        <v>-15000</v>
      </c>
      <c r="D124" s="4"/>
    </row>
    <row r="125" spans="1:4" x14ac:dyDescent="0.25">
      <c r="A125" s="2" t="s">
        <v>314</v>
      </c>
      <c r="B125" s="6">
        <v>5897000</v>
      </c>
      <c r="C125" s="6">
        <v>7367000</v>
      </c>
      <c r="D125" s="4"/>
    </row>
    <row r="126" spans="1:4" ht="45" x14ac:dyDescent="0.25">
      <c r="A126" s="3" t="s">
        <v>1123</v>
      </c>
      <c r="B126" s="4"/>
      <c r="C126" s="4"/>
      <c r="D126" s="4"/>
    </row>
    <row r="127" spans="1:4" x14ac:dyDescent="0.25">
      <c r="A127" s="2" t="s">
        <v>357</v>
      </c>
      <c r="B127" s="6">
        <v>490000</v>
      </c>
      <c r="C127" s="6">
        <v>3660000</v>
      </c>
      <c r="D127" s="4"/>
    </row>
    <row r="128" spans="1:4" x14ac:dyDescent="0.25">
      <c r="A128" s="2" t="s">
        <v>358</v>
      </c>
      <c r="B128" s="4">
        <v>0</v>
      </c>
      <c r="C128" s="4">
        <v>0</v>
      </c>
      <c r="D128" s="4"/>
    </row>
    <row r="129" spans="1:4" x14ac:dyDescent="0.25">
      <c r="A129" s="2" t="s">
        <v>314</v>
      </c>
      <c r="B129" s="6">
        <v>490000</v>
      </c>
      <c r="C129" s="6">
        <v>3660000</v>
      </c>
      <c r="D129" s="4"/>
    </row>
    <row r="130" spans="1:4" ht="45" x14ac:dyDescent="0.25">
      <c r="A130" s="3" t="s">
        <v>1124</v>
      </c>
      <c r="B130" s="4"/>
      <c r="C130" s="4"/>
      <c r="D130" s="4"/>
    </row>
    <row r="131" spans="1:4" x14ac:dyDescent="0.25">
      <c r="A131" s="2" t="s">
        <v>357</v>
      </c>
      <c r="B131" s="4">
        <v>0</v>
      </c>
      <c r="C131" s="6">
        <v>-15000</v>
      </c>
      <c r="D131" s="4"/>
    </row>
    <row r="132" spans="1:4" x14ac:dyDescent="0.25">
      <c r="A132" s="2" t="s">
        <v>358</v>
      </c>
      <c r="B132" s="4">
        <v>0</v>
      </c>
      <c r="C132" s="4">
        <v>0</v>
      </c>
      <c r="D132" s="4"/>
    </row>
    <row r="133" spans="1:4" x14ac:dyDescent="0.25">
      <c r="A133" s="2" t="s">
        <v>1125</v>
      </c>
      <c r="B133" s="8">
        <v>0</v>
      </c>
      <c r="C133" s="8">
        <v>-15000</v>
      </c>
      <c r="D133"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1135</v>
      </c>
      <c r="B1" s="9" t="s">
        <v>2</v>
      </c>
      <c r="C1" s="9"/>
      <c r="D1" s="9"/>
    </row>
    <row r="2" spans="1:4" x14ac:dyDescent="0.25">
      <c r="A2" s="9"/>
      <c r="B2" s="1" t="s">
        <v>3</v>
      </c>
      <c r="C2" s="1" t="s">
        <v>29</v>
      </c>
      <c r="D2" s="9" t="s">
        <v>79</v>
      </c>
    </row>
    <row r="3" spans="1:4" x14ac:dyDescent="0.25">
      <c r="A3" s="9"/>
      <c r="B3" s="1" t="s">
        <v>1136</v>
      </c>
      <c r="C3" s="1" t="s">
        <v>1136</v>
      </c>
      <c r="D3" s="9"/>
    </row>
    <row r="4" spans="1:4" ht="45" x14ac:dyDescent="0.25">
      <c r="A4" s="3" t="s">
        <v>1137</v>
      </c>
      <c r="B4" s="4"/>
      <c r="C4" s="4"/>
      <c r="D4" s="4"/>
    </row>
    <row r="5" spans="1:4" x14ac:dyDescent="0.25">
      <c r="A5" s="2" t="s">
        <v>1138</v>
      </c>
      <c r="B5" s="8">
        <v>0</v>
      </c>
      <c r="C5" s="8">
        <v>-9000</v>
      </c>
      <c r="D5" s="8">
        <v>522000</v>
      </c>
    </row>
    <row r="6" spans="1:4" x14ac:dyDescent="0.25">
      <c r="A6" s="2" t="s">
        <v>311</v>
      </c>
      <c r="B6" s="6">
        <v>270562000</v>
      </c>
      <c r="C6" s="4"/>
      <c r="D6" s="4"/>
    </row>
    <row r="7" spans="1:4" x14ac:dyDescent="0.25">
      <c r="A7" s="2" t="s">
        <v>314</v>
      </c>
      <c r="B7" s="6">
        <v>273443000</v>
      </c>
      <c r="C7" s="4"/>
      <c r="D7" s="4"/>
    </row>
    <row r="8" spans="1:4" ht="45" x14ac:dyDescent="0.25">
      <c r="A8" s="3" t="s">
        <v>1139</v>
      </c>
      <c r="B8" s="4"/>
      <c r="C8" s="4"/>
      <c r="D8" s="4"/>
    </row>
    <row r="9" spans="1:4" ht="30" x14ac:dyDescent="0.25">
      <c r="A9" s="2" t="s">
        <v>1140</v>
      </c>
      <c r="B9" s="6">
        <v>100000</v>
      </c>
      <c r="C9" s="6">
        <v>100000</v>
      </c>
      <c r="D9" s="4"/>
    </row>
    <row r="10" spans="1:4" ht="60" x14ac:dyDescent="0.25">
      <c r="A10" s="2" t="s">
        <v>1141</v>
      </c>
      <c r="B10" s="4">
        <v>0</v>
      </c>
      <c r="C10" s="4">
        <v>0</v>
      </c>
      <c r="D10" s="4"/>
    </row>
    <row r="11" spans="1:4" ht="45" x14ac:dyDescent="0.25">
      <c r="A11" s="2" t="s">
        <v>1142</v>
      </c>
      <c r="B11" s="4"/>
      <c r="C11" s="4">
        <v>0</v>
      </c>
      <c r="D11" s="4"/>
    </row>
    <row r="12" spans="1:4" ht="60" x14ac:dyDescent="0.25">
      <c r="A12" s="2" t="s">
        <v>385</v>
      </c>
      <c r="B12" s="6">
        <v>17000</v>
      </c>
      <c r="C12" s="4">
        <v>0</v>
      </c>
      <c r="D12" s="4"/>
    </row>
    <row r="13" spans="1:4" ht="30" x14ac:dyDescent="0.25">
      <c r="A13" s="2" t="s">
        <v>1143</v>
      </c>
      <c r="B13" s="6">
        <v>117000</v>
      </c>
      <c r="C13" s="6">
        <v>100000</v>
      </c>
      <c r="D13" s="6">
        <v>100000</v>
      </c>
    </row>
    <row r="14" spans="1:4" x14ac:dyDescent="0.25">
      <c r="A14" s="3" t="s">
        <v>1144</v>
      </c>
      <c r="B14" s="4"/>
      <c r="C14" s="4"/>
      <c r="D14" s="4"/>
    </row>
    <row r="15" spans="1:4" ht="30" x14ac:dyDescent="0.25">
      <c r="A15" s="2" t="s">
        <v>1145</v>
      </c>
      <c r="B15" s="4">
        <v>0</v>
      </c>
      <c r="C15" s="4">
        <v>0</v>
      </c>
      <c r="D15" s="4"/>
    </row>
    <row r="16" spans="1:4" ht="30" x14ac:dyDescent="0.25">
      <c r="A16" s="2" t="s">
        <v>1146</v>
      </c>
      <c r="B16" s="4">
        <v>0</v>
      </c>
      <c r="C16" s="4">
        <v>0</v>
      </c>
      <c r="D16" s="4"/>
    </row>
    <row r="17" spans="1:4" ht="30" x14ac:dyDescent="0.25">
      <c r="A17" s="2" t="s">
        <v>1147</v>
      </c>
      <c r="B17" s="4"/>
      <c r="C17" s="4"/>
      <c r="D17" s="4"/>
    </row>
    <row r="18" spans="1:4" ht="45" x14ac:dyDescent="0.25">
      <c r="A18" s="3" t="s">
        <v>1137</v>
      </c>
      <c r="B18" s="4"/>
      <c r="C18" s="4"/>
      <c r="D18" s="4"/>
    </row>
    <row r="19" spans="1:4" ht="30" x14ac:dyDescent="0.25">
      <c r="A19" s="2" t="s">
        <v>1148</v>
      </c>
      <c r="B19" s="4" t="s">
        <v>299</v>
      </c>
      <c r="C19" s="4"/>
      <c r="D19" s="4"/>
    </row>
    <row r="20" spans="1:4" ht="30" x14ac:dyDescent="0.25">
      <c r="A20" s="2" t="s">
        <v>1149</v>
      </c>
      <c r="B20" s="4"/>
      <c r="C20" s="4"/>
      <c r="D20" s="4"/>
    </row>
    <row r="21" spans="1:4" ht="45" x14ac:dyDescent="0.25">
      <c r="A21" s="3" t="s">
        <v>1137</v>
      </c>
      <c r="B21" s="4"/>
      <c r="C21" s="4"/>
      <c r="D21" s="4"/>
    </row>
    <row r="22" spans="1:4" ht="30" x14ac:dyDescent="0.25">
      <c r="A22" s="2" t="s">
        <v>1150</v>
      </c>
      <c r="B22" s="4" t="s">
        <v>299</v>
      </c>
      <c r="C22" s="4"/>
      <c r="D22" s="4"/>
    </row>
    <row r="23" spans="1:4" x14ac:dyDescent="0.25">
      <c r="A23" s="2" t="s">
        <v>1138</v>
      </c>
      <c r="B23" s="4" t="s">
        <v>299</v>
      </c>
      <c r="C23" s="4"/>
      <c r="D23" s="4"/>
    </row>
    <row r="24" spans="1:4" ht="30" x14ac:dyDescent="0.25">
      <c r="A24" s="2" t="s">
        <v>1151</v>
      </c>
      <c r="B24" s="4" t="s">
        <v>299</v>
      </c>
      <c r="C24" s="4"/>
      <c r="D24" s="4"/>
    </row>
    <row r="25" spans="1:4" ht="30" x14ac:dyDescent="0.25">
      <c r="A25" s="2" t="s">
        <v>1152</v>
      </c>
      <c r="B25" s="4" t="s">
        <v>299</v>
      </c>
      <c r="C25" s="4"/>
      <c r="D25" s="4"/>
    </row>
    <row r="26" spans="1:4" x14ac:dyDescent="0.25">
      <c r="A26" s="2" t="s">
        <v>1131</v>
      </c>
      <c r="B26" s="4"/>
      <c r="C26" s="4"/>
      <c r="D26" s="4"/>
    </row>
    <row r="27" spans="1:4" ht="45" x14ac:dyDescent="0.25">
      <c r="A27" s="3" t="s">
        <v>1137</v>
      </c>
      <c r="B27" s="4"/>
      <c r="C27" s="4"/>
      <c r="D27" s="4"/>
    </row>
    <row r="28" spans="1:4" ht="30" x14ac:dyDescent="0.25">
      <c r="A28" s="2" t="s">
        <v>1152</v>
      </c>
      <c r="B28" s="4">
        <v>2</v>
      </c>
      <c r="C28" s="4"/>
      <c r="D28" s="4"/>
    </row>
    <row r="29" spans="1:4" x14ac:dyDescent="0.25">
      <c r="A29" s="2" t="s">
        <v>311</v>
      </c>
      <c r="B29" s="6">
        <v>198000</v>
      </c>
      <c r="C29" s="4"/>
      <c r="D29" s="4"/>
    </row>
    <row r="30" spans="1:4" x14ac:dyDescent="0.25">
      <c r="A30" s="2" t="s">
        <v>314</v>
      </c>
      <c r="B30" s="6">
        <v>117000</v>
      </c>
      <c r="C30" s="4"/>
      <c r="D30" s="4"/>
    </row>
    <row r="31" spans="1:4" ht="45" x14ac:dyDescent="0.25">
      <c r="A31" s="2" t="s">
        <v>1153</v>
      </c>
      <c r="B31" s="4">
        <v>53</v>
      </c>
      <c r="C31" s="4"/>
      <c r="D31" s="4"/>
    </row>
    <row r="32" spans="1:4" ht="45" x14ac:dyDescent="0.25">
      <c r="A32" s="3" t="s">
        <v>1139</v>
      </c>
      <c r="B32" s="4"/>
      <c r="C32" s="4"/>
      <c r="D32" s="4"/>
    </row>
    <row r="33" spans="1:4" ht="30" x14ac:dyDescent="0.25">
      <c r="A33" s="2" t="s">
        <v>1143</v>
      </c>
      <c r="B33" s="4" t="s">
        <v>299</v>
      </c>
      <c r="C33" s="4"/>
      <c r="D33" s="4"/>
    </row>
  </sheetData>
  <mergeCells count="3">
    <mergeCell ref="A1:A3"/>
    <mergeCell ref="B1:D1"/>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4.28515625" bestFit="1" customWidth="1"/>
  </cols>
  <sheetData>
    <row r="1" spans="1:3" x14ac:dyDescent="0.25">
      <c r="A1" s="9" t="s">
        <v>1154</v>
      </c>
      <c r="B1" s="1" t="s">
        <v>2</v>
      </c>
      <c r="C1" s="1"/>
    </row>
    <row r="2" spans="1:3" x14ac:dyDescent="0.25">
      <c r="A2" s="9"/>
      <c r="B2" s="1" t="s">
        <v>3</v>
      </c>
      <c r="C2" s="1" t="s">
        <v>29</v>
      </c>
    </row>
    <row r="3" spans="1:3" x14ac:dyDescent="0.25">
      <c r="A3" s="3" t="s">
        <v>1155</v>
      </c>
      <c r="B3" s="4"/>
      <c r="C3" s="4"/>
    </row>
    <row r="4" spans="1:3" x14ac:dyDescent="0.25">
      <c r="A4" s="2" t="s">
        <v>37</v>
      </c>
      <c r="B4" s="8">
        <v>1094990000</v>
      </c>
      <c r="C4" s="8">
        <v>1092676000</v>
      </c>
    </row>
    <row r="5" spans="1:3" ht="45" x14ac:dyDescent="0.25">
      <c r="A5" s="2" t="s">
        <v>1156</v>
      </c>
      <c r="B5" s="67">
        <v>0.88</v>
      </c>
      <c r="C5" s="4"/>
    </row>
    <row r="6" spans="1:3" ht="30" x14ac:dyDescent="0.25">
      <c r="A6" s="2" t="s">
        <v>1157</v>
      </c>
      <c r="B6" s="4" t="s">
        <v>299</v>
      </c>
      <c r="C6" s="4"/>
    </row>
    <row r="7" spans="1:3" ht="45" x14ac:dyDescent="0.25">
      <c r="A7" s="2" t="s">
        <v>1158</v>
      </c>
      <c r="B7" s="4" t="s">
        <v>299</v>
      </c>
      <c r="C7" s="4"/>
    </row>
    <row r="8" spans="1:3" x14ac:dyDescent="0.25">
      <c r="A8" s="2" t="s">
        <v>1159</v>
      </c>
      <c r="B8" s="6">
        <v>844200000</v>
      </c>
      <c r="C8" s="6">
        <v>882900000</v>
      </c>
    </row>
    <row r="9" spans="1:3" x14ac:dyDescent="0.25">
      <c r="A9" s="2" t="s">
        <v>1160</v>
      </c>
      <c r="B9" s="6">
        <v>350000000</v>
      </c>
      <c r="C9" s="6">
        <v>350000000</v>
      </c>
    </row>
    <row r="10" spans="1:3" x14ac:dyDescent="0.25">
      <c r="A10" s="2" t="s">
        <v>1161</v>
      </c>
      <c r="B10" s="4"/>
      <c r="C10" s="4"/>
    </row>
    <row r="11" spans="1:3" x14ac:dyDescent="0.25">
      <c r="A11" s="3" t="s">
        <v>1155</v>
      </c>
      <c r="B11" s="4"/>
      <c r="C11" s="4"/>
    </row>
    <row r="12" spans="1:3" x14ac:dyDescent="0.25">
      <c r="A12" s="2" t="s">
        <v>37</v>
      </c>
      <c r="B12" s="6">
        <v>411979000</v>
      </c>
      <c r="C12" s="6">
        <v>413614000</v>
      </c>
    </row>
    <row r="13" spans="1:3" x14ac:dyDescent="0.25">
      <c r="A13" s="2" t="s">
        <v>1162</v>
      </c>
      <c r="B13" s="4"/>
      <c r="C13" s="4"/>
    </row>
    <row r="14" spans="1:3" x14ac:dyDescent="0.25">
      <c r="A14" s="3" t="s">
        <v>1155</v>
      </c>
      <c r="B14" s="4"/>
      <c r="C14" s="4"/>
    </row>
    <row r="15" spans="1:3" x14ac:dyDescent="0.25">
      <c r="A15" s="2" t="s">
        <v>37</v>
      </c>
      <c r="B15" s="6">
        <v>522281000</v>
      </c>
      <c r="C15" s="6">
        <v>521597000</v>
      </c>
    </row>
    <row r="16" spans="1:3" x14ac:dyDescent="0.25">
      <c r="A16" s="2" t="s">
        <v>1163</v>
      </c>
      <c r="B16" s="4"/>
      <c r="C16" s="4"/>
    </row>
    <row r="17" spans="1:3" x14ac:dyDescent="0.25">
      <c r="A17" s="3" t="s">
        <v>1155</v>
      </c>
      <c r="B17" s="4"/>
      <c r="C17" s="4"/>
    </row>
    <row r="18" spans="1:3" x14ac:dyDescent="0.25">
      <c r="A18" s="2" t="s">
        <v>37</v>
      </c>
      <c r="B18" s="6">
        <v>29207000</v>
      </c>
      <c r="C18" s="6">
        <v>35432000</v>
      </c>
    </row>
    <row r="19" spans="1:3" x14ac:dyDescent="0.25">
      <c r="A19" s="2" t="s">
        <v>1164</v>
      </c>
      <c r="B19" s="4"/>
      <c r="C19" s="4"/>
    </row>
    <row r="20" spans="1:3" x14ac:dyDescent="0.25">
      <c r="A20" s="3" t="s">
        <v>1155</v>
      </c>
      <c r="B20" s="4"/>
      <c r="C20" s="4"/>
    </row>
    <row r="21" spans="1:3" x14ac:dyDescent="0.25">
      <c r="A21" s="2" t="s">
        <v>37</v>
      </c>
      <c r="B21" s="6">
        <v>17081000</v>
      </c>
      <c r="C21" s="6">
        <v>31905000</v>
      </c>
    </row>
    <row r="22" spans="1:3" x14ac:dyDescent="0.25">
      <c r="A22" s="2" t="s">
        <v>1165</v>
      </c>
      <c r="B22" s="4"/>
      <c r="C22" s="4"/>
    </row>
    <row r="23" spans="1:3" x14ac:dyDescent="0.25">
      <c r="A23" s="3" t="s">
        <v>1155</v>
      </c>
      <c r="B23" s="4"/>
      <c r="C23" s="4"/>
    </row>
    <row r="24" spans="1:3" x14ac:dyDescent="0.25">
      <c r="A24" s="2" t="s">
        <v>37</v>
      </c>
      <c r="B24" s="6">
        <v>94771000</v>
      </c>
      <c r="C24" s="6">
        <v>71698000</v>
      </c>
    </row>
    <row r="25" spans="1:3" x14ac:dyDescent="0.25">
      <c r="A25" s="2" t="s">
        <v>1166</v>
      </c>
      <c r="B25" s="4"/>
      <c r="C25" s="4"/>
    </row>
    <row r="26" spans="1:3" x14ac:dyDescent="0.25">
      <c r="A26" s="3" t="s">
        <v>1155</v>
      </c>
      <c r="B26" s="4"/>
      <c r="C26" s="4"/>
    </row>
    <row r="27" spans="1:3" x14ac:dyDescent="0.25">
      <c r="A27" s="2" t="s">
        <v>37</v>
      </c>
      <c r="B27" s="6">
        <v>200000</v>
      </c>
      <c r="C27" s="6">
        <v>134000</v>
      </c>
    </row>
    <row r="28" spans="1:3" x14ac:dyDescent="0.25">
      <c r="A28" s="2" t="s">
        <v>1167</v>
      </c>
      <c r="B28" s="4"/>
      <c r="C28" s="4"/>
    </row>
    <row r="29" spans="1:3" x14ac:dyDescent="0.25">
      <c r="A29" s="3" t="s">
        <v>1155</v>
      </c>
      <c r="B29" s="4"/>
      <c r="C29" s="4"/>
    </row>
    <row r="30" spans="1:3" x14ac:dyDescent="0.25">
      <c r="A30" s="2" t="s">
        <v>37</v>
      </c>
      <c r="B30" s="8">
        <v>19471000</v>
      </c>
      <c r="C30" s="8">
        <v>18296000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customWidth="1"/>
    <col min="5" max="5" width="8.28515625" customWidth="1"/>
  </cols>
  <sheetData>
    <row r="1" spans="1:5" ht="15" customHeight="1" x14ac:dyDescent="0.25">
      <c r="A1" s="1" t="s">
        <v>1168</v>
      </c>
      <c r="B1" s="9" t="s">
        <v>3</v>
      </c>
      <c r="C1" s="9"/>
      <c r="D1" s="9" t="s">
        <v>29</v>
      </c>
      <c r="E1" s="9"/>
    </row>
    <row r="2" spans="1:5" ht="30" x14ac:dyDescent="0.25">
      <c r="A2" s="3" t="s">
        <v>1169</v>
      </c>
      <c r="B2" s="4"/>
      <c r="C2" s="4"/>
      <c r="D2" s="4"/>
      <c r="E2" s="4"/>
    </row>
    <row r="3" spans="1:5" ht="17.25" x14ac:dyDescent="0.25">
      <c r="A3" s="2" t="s">
        <v>1170</v>
      </c>
      <c r="B3" s="8">
        <v>4846000</v>
      </c>
      <c r="C3" s="61" t="s">
        <v>1171</v>
      </c>
      <c r="D3" s="8">
        <v>6458000</v>
      </c>
      <c r="E3" s="61" t="s">
        <v>1171</v>
      </c>
    </row>
    <row r="4" spans="1:5" ht="17.25" x14ac:dyDescent="0.25">
      <c r="A4" s="2" t="s">
        <v>1172</v>
      </c>
      <c r="B4" s="6">
        <v>4176000</v>
      </c>
      <c r="C4" s="61" t="s">
        <v>1173</v>
      </c>
      <c r="D4" s="6">
        <v>6773000</v>
      </c>
      <c r="E4" s="61" t="s">
        <v>1173</v>
      </c>
    </row>
    <row r="5" spans="1:5" x14ac:dyDescent="0.25">
      <c r="A5" s="2" t="s">
        <v>1174</v>
      </c>
      <c r="B5" s="6">
        <v>25112000</v>
      </c>
      <c r="C5" s="4"/>
      <c r="D5" s="6">
        <v>30780000</v>
      </c>
      <c r="E5" s="4"/>
    </row>
    <row r="6" spans="1:5" x14ac:dyDescent="0.25">
      <c r="A6" s="2" t="s">
        <v>413</v>
      </c>
      <c r="B6" s="6">
        <v>34134000</v>
      </c>
      <c r="C6" s="4"/>
      <c r="D6" s="6">
        <v>44011000</v>
      </c>
      <c r="E6" s="4"/>
    </row>
    <row r="7" spans="1:5" ht="17.25" x14ac:dyDescent="0.25">
      <c r="A7" s="2" t="s">
        <v>1175</v>
      </c>
      <c r="B7" s="6">
        <v>1060856000</v>
      </c>
      <c r="C7" s="61" t="s">
        <v>1176</v>
      </c>
      <c r="D7" s="6">
        <v>1048665000</v>
      </c>
      <c r="E7" s="61" t="s">
        <v>1176</v>
      </c>
    </row>
    <row r="8" spans="1:5" x14ac:dyDescent="0.25">
      <c r="A8" s="2" t="s">
        <v>415</v>
      </c>
      <c r="B8" s="6">
        <v>1094990000</v>
      </c>
      <c r="C8" s="4"/>
      <c r="D8" s="6">
        <v>1092676000</v>
      </c>
      <c r="E8" s="4"/>
    </row>
    <row r="9" spans="1:5" ht="30" x14ac:dyDescent="0.25">
      <c r="A9" s="2" t="s">
        <v>1177</v>
      </c>
      <c r="B9" s="6">
        <v>1600000</v>
      </c>
      <c r="C9" s="4"/>
      <c r="D9" s="6">
        <v>1100000</v>
      </c>
      <c r="E9" s="4"/>
    </row>
    <row r="10" spans="1:5" ht="30" x14ac:dyDescent="0.25">
      <c r="A10" s="2" t="s">
        <v>1178</v>
      </c>
      <c r="B10" s="6">
        <v>795000000000</v>
      </c>
      <c r="C10" s="4"/>
      <c r="D10" s="6">
        <v>5700000</v>
      </c>
      <c r="E10" s="4"/>
    </row>
    <row r="11" spans="1:5" x14ac:dyDescent="0.25">
      <c r="A11" s="2" t="s">
        <v>1179</v>
      </c>
      <c r="B11" s="6">
        <v>10500000</v>
      </c>
      <c r="C11" s="4"/>
      <c r="D11" s="6">
        <v>12900000</v>
      </c>
      <c r="E11" s="4"/>
    </row>
    <row r="12" spans="1:5" x14ac:dyDescent="0.25">
      <c r="A12" s="2" t="s">
        <v>1180</v>
      </c>
      <c r="B12" s="4">
        <v>0</v>
      </c>
      <c r="C12" s="4"/>
      <c r="D12" s="4">
        <v>0</v>
      </c>
      <c r="E12" s="4"/>
    </row>
    <row r="13" spans="1:5" x14ac:dyDescent="0.25">
      <c r="A13" s="2" t="s">
        <v>1161</v>
      </c>
      <c r="B13" s="4"/>
      <c r="C13" s="4"/>
      <c r="D13" s="4"/>
      <c r="E13" s="4"/>
    </row>
    <row r="14" spans="1:5" ht="30" x14ac:dyDescent="0.25">
      <c r="A14" s="3" t="s">
        <v>1169</v>
      </c>
      <c r="B14" s="4"/>
      <c r="C14" s="4"/>
      <c r="D14" s="4"/>
      <c r="E14" s="4"/>
    </row>
    <row r="15" spans="1:5" ht="17.25" x14ac:dyDescent="0.25">
      <c r="A15" s="2" t="s">
        <v>1170</v>
      </c>
      <c r="B15" s="6">
        <v>3767000</v>
      </c>
      <c r="C15" s="61" t="s">
        <v>1171</v>
      </c>
      <c r="D15" s="6">
        <v>4994000</v>
      </c>
      <c r="E15" s="61" t="s">
        <v>1171</v>
      </c>
    </row>
    <row r="16" spans="1:5" ht="17.25" x14ac:dyDescent="0.25">
      <c r="A16" s="2" t="s">
        <v>1172</v>
      </c>
      <c r="B16" s="6">
        <v>3743000</v>
      </c>
      <c r="C16" s="61" t="s">
        <v>1173</v>
      </c>
      <c r="D16" s="6">
        <v>5236000</v>
      </c>
      <c r="E16" s="61" t="s">
        <v>1173</v>
      </c>
    </row>
    <row r="17" spans="1:5" x14ac:dyDescent="0.25">
      <c r="A17" s="2" t="s">
        <v>1174</v>
      </c>
      <c r="B17" s="6">
        <v>12196000</v>
      </c>
      <c r="C17" s="4"/>
      <c r="D17" s="6">
        <v>17499000</v>
      </c>
      <c r="E17" s="4"/>
    </row>
    <row r="18" spans="1:5" x14ac:dyDescent="0.25">
      <c r="A18" s="2" t="s">
        <v>413</v>
      </c>
      <c r="B18" s="6">
        <v>19706000</v>
      </c>
      <c r="C18" s="4"/>
      <c r="D18" s="6">
        <v>27729000</v>
      </c>
      <c r="E18" s="4"/>
    </row>
    <row r="19" spans="1:5" ht="17.25" x14ac:dyDescent="0.25">
      <c r="A19" s="2" t="s">
        <v>1175</v>
      </c>
      <c r="B19" s="6">
        <v>392273000</v>
      </c>
      <c r="C19" s="61" t="s">
        <v>1176</v>
      </c>
      <c r="D19" s="6">
        <v>385885000</v>
      </c>
      <c r="E19" s="61" t="s">
        <v>1176</v>
      </c>
    </row>
    <row r="20" spans="1:5" x14ac:dyDescent="0.25">
      <c r="A20" s="2" t="s">
        <v>415</v>
      </c>
      <c r="B20" s="6">
        <v>411979000</v>
      </c>
      <c r="C20" s="4"/>
      <c r="D20" s="6">
        <v>413614000</v>
      </c>
      <c r="E20" s="4"/>
    </row>
    <row r="21" spans="1:5" x14ac:dyDescent="0.25">
      <c r="A21" s="2" t="s">
        <v>1162</v>
      </c>
      <c r="B21" s="4"/>
      <c r="C21" s="4"/>
      <c r="D21" s="4"/>
      <c r="E21" s="4"/>
    </row>
    <row r="22" spans="1:5" ht="30" x14ac:dyDescent="0.25">
      <c r="A22" s="3" t="s">
        <v>1169</v>
      </c>
      <c r="B22" s="4"/>
      <c r="C22" s="4"/>
      <c r="D22" s="4"/>
      <c r="E22" s="4"/>
    </row>
    <row r="23" spans="1:5" ht="17.25" x14ac:dyDescent="0.25">
      <c r="A23" s="2" t="s">
        <v>1170</v>
      </c>
      <c r="B23" s="6">
        <v>462000</v>
      </c>
      <c r="C23" s="61" t="s">
        <v>1171</v>
      </c>
      <c r="D23" s="6">
        <v>804000</v>
      </c>
      <c r="E23" s="61" t="s">
        <v>1171</v>
      </c>
    </row>
    <row r="24" spans="1:5" ht="17.25" x14ac:dyDescent="0.25">
      <c r="A24" s="2" t="s">
        <v>1172</v>
      </c>
      <c r="B24" s="6">
        <v>280000</v>
      </c>
      <c r="C24" s="61" t="s">
        <v>1173</v>
      </c>
      <c r="D24" s="6">
        <v>1293000</v>
      </c>
      <c r="E24" s="61" t="s">
        <v>1173</v>
      </c>
    </row>
    <row r="25" spans="1:5" x14ac:dyDescent="0.25">
      <c r="A25" s="2" t="s">
        <v>1174</v>
      </c>
      <c r="B25" s="6">
        <v>11092000</v>
      </c>
      <c r="C25" s="4"/>
      <c r="D25" s="6">
        <v>7743000</v>
      </c>
      <c r="E25" s="4"/>
    </row>
    <row r="26" spans="1:5" x14ac:dyDescent="0.25">
      <c r="A26" s="2" t="s">
        <v>413</v>
      </c>
      <c r="B26" s="6">
        <v>11834000</v>
      </c>
      <c r="C26" s="4"/>
      <c r="D26" s="6">
        <v>9840000</v>
      </c>
      <c r="E26" s="4"/>
    </row>
    <row r="27" spans="1:5" ht="17.25" x14ac:dyDescent="0.25">
      <c r="A27" s="2" t="s">
        <v>1175</v>
      </c>
      <c r="B27" s="6">
        <v>510447000</v>
      </c>
      <c r="C27" s="61" t="s">
        <v>1176</v>
      </c>
      <c r="D27" s="6">
        <v>511757000</v>
      </c>
      <c r="E27" s="61" t="s">
        <v>1176</v>
      </c>
    </row>
    <row r="28" spans="1:5" x14ac:dyDescent="0.25">
      <c r="A28" s="2" t="s">
        <v>415</v>
      </c>
      <c r="B28" s="6">
        <v>522281000</v>
      </c>
      <c r="C28" s="4"/>
      <c r="D28" s="6">
        <v>521597000</v>
      </c>
      <c r="E28" s="4"/>
    </row>
    <row r="29" spans="1:5" x14ac:dyDescent="0.25">
      <c r="A29" s="2" t="s">
        <v>1163</v>
      </c>
      <c r="B29" s="4"/>
      <c r="C29" s="4"/>
      <c r="D29" s="4"/>
      <c r="E29" s="4"/>
    </row>
    <row r="30" spans="1:5" ht="30" x14ac:dyDescent="0.25">
      <c r="A30" s="3" t="s">
        <v>1169</v>
      </c>
      <c r="B30" s="4"/>
      <c r="C30" s="4"/>
      <c r="D30" s="4"/>
      <c r="E30" s="4"/>
    </row>
    <row r="31" spans="1:5" ht="17.25" x14ac:dyDescent="0.25">
      <c r="A31" s="2" t="s">
        <v>1170</v>
      </c>
      <c r="B31" s="6">
        <v>268000</v>
      </c>
      <c r="C31" s="61" t="s">
        <v>1171</v>
      </c>
      <c r="D31" s="6">
        <v>373000</v>
      </c>
      <c r="E31" s="61" t="s">
        <v>1171</v>
      </c>
    </row>
    <row r="32" spans="1:5" ht="17.25" x14ac:dyDescent="0.25">
      <c r="A32" s="2" t="s">
        <v>1172</v>
      </c>
      <c r="B32" s="6">
        <v>153000</v>
      </c>
      <c r="C32" s="61" t="s">
        <v>1173</v>
      </c>
      <c r="D32" s="6">
        <v>205000</v>
      </c>
      <c r="E32" s="61" t="s">
        <v>1173</v>
      </c>
    </row>
    <row r="33" spans="1:5" x14ac:dyDescent="0.25">
      <c r="A33" s="2" t="s">
        <v>1174</v>
      </c>
      <c r="B33" s="6">
        <v>250000</v>
      </c>
      <c r="C33" s="4"/>
      <c r="D33" s="6">
        <v>465000</v>
      </c>
      <c r="E33" s="4"/>
    </row>
    <row r="34" spans="1:5" x14ac:dyDescent="0.25">
      <c r="A34" s="2" t="s">
        <v>413</v>
      </c>
      <c r="B34" s="6">
        <v>671000</v>
      </c>
      <c r="C34" s="4"/>
      <c r="D34" s="6">
        <v>1043000</v>
      </c>
      <c r="E34" s="4"/>
    </row>
    <row r="35" spans="1:5" ht="17.25" x14ac:dyDescent="0.25">
      <c r="A35" s="2" t="s">
        <v>1175</v>
      </c>
      <c r="B35" s="6">
        <v>28536000</v>
      </c>
      <c r="C35" s="61" t="s">
        <v>1176</v>
      </c>
      <c r="D35" s="6">
        <v>34389000</v>
      </c>
      <c r="E35" s="61" t="s">
        <v>1176</v>
      </c>
    </row>
    <row r="36" spans="1:5" x14ac:dyDescent="0.25">
      <c r="A36" s="2" t="s">
        <v>415</v>
      </c>
      <c r="B36" s="6">
        <v>29207000</v>
      </c>
      <c r="C36" s="4"/>
      <c r="D36" s="6">
        <v>35432000</v>
      </c>
      <c r="E36" s="4"/>
    </row>
    <row r="37" spans="1:5" x14ac:dyDescent="0.25">
      <c r="A37" s="2" t="s">
        <v>1164</v>
      </c>
      <c r="B37" s="4"/>
      <c r="C37" s="4"/>
      <c r="D37" s="4"/>
      <c r="E37" s="4"/>
    </row>
    <row r="38" spans="1:5" ht="30" x14ac:dyDescent="0.25">
      <c r="A38" s="3" t="s">
        <v>1169</v>
      </c>
      <c r="B38" s="4"/>
      <c r="C38" s="4"/>
      <c r="D38" s="4"/>
      <c r="E38" s="4"/>
    </row>
    <row r="39" spans="1:5" ht="17.25" x14ac:dyDescent="0.25">
      <c r="A39" s="2" t="s">
        <v>1170</v>
      </c>
      <c r="B39" s="6">
        <v>90000</v>
      </c>
      <c r="C39" s="61" t="s">
        <v>1171</v>
      </c>
      <c r="D39" s="4">
        <v>0</v>
      </c>
      <c r="E39" s="61" t="s">
        <v>1171</v>
      </c>
    </row>
    <row r="40" spans="1:5" ht="17.25" x14ac:dyDescent="0.25">
      <c r="A40" s="2" t="s">
        <v>1172</v>
      </c>
      <c r="B40" s="4">
        <v>0</v>
      </c>
      <c r="C40" s="61" t="s">
        <v>1173</v>
      </c>
      <c r="D40" s="6">
        <v>39000</v>
      </c>
      <c r="E40" s="61" t="s">
        <v>1173</v>
      </c>
    </row>
    <row r="41" spans="1:5" x14ac:dyDescent="0.25">
      <c r="A41" s="2" t="s">
        <v>1174</v>
      </c>
      <c r="B41" s="6">
        <v>362000</v>
      </c>
      <c r="C41" s="4"/>
      <c r="D41" s="6">
        <v>4195000</v>
      </c>
      <c r="E41" s="4"/>
    </row>
    <row r="42" spans="1:5" x14ac:dyDescent="0.25">
      <c r="A42" s="2" t="s">
        <v>413</v>
      </c>
      <c r="B42" s="6">
        <v>452000</v>
      </c>
      <c r="C42" s="4"/>
      <c r="D42" s="6">
        <v>4234000</v>
      </c>
      <c r="E42" s="4"/>
    </row>
    <row r="43" spans="1:5" ht="17.25" x14ac:dyDescent="0.25">
      <c r="A43" s="2" t="s">
        <v>1175</v>
      </c>
      <c r="B43" s="6">
        <v>16629000</v>
      </c>
      <c r="C43" s="61" t="s">
        <v>1176</v>
      </c>
      <c r="D43" s="6">
        <v>27671000</v>
      </c>
      <c r="E43" s="61" t="s">
        <v>1176</v>
      </c>
    </row>
    <row r="44" spans="1:5" x14ac:dyDescent="0.25">
      <c r="A44" s="2" t="s">
        <v>415</v>
      </c>
      <c r="B44" s="6">
        <v>17081000</v>
      </c>
      <c r="C44" s="4"/>
      <c r="D44" s="6">
        <v>31905000</v>
      </c>
      <c r="E44" s="4"/>
    </row>
    <row r="45" spans="1:5" x14ac:dyDescent="0.25">
      <c r="A45" s="2" t="s">
        <v>1165</v>
      </c>
      <c r="B45" s="4"/>
      <c r="C45" s="4"/>
      <c r="D45" s="4"/>
      <c r="E45" s="4"/>
    </row>
    <row r="46" spans="1:5" ht="30" x14ac:dyDescent="0.25">
      <c r="A46" s="3" t="s">
        <v>1169</v>
      </c>
      <c r="B46" s="4"/>
      <c r="C46" s="4"/>
      <c r="D46" s="4"/>
      <c r="E46" s="4"/>
    </row>
    <row r="47" spans="1:5" ht="17.25" x14ac:dyDescent="0.25">
      <c r="A47" s="2" t="s">
        <v>1170</v>
      </c>
      <c r="B47" s="6">
        <v>225000</v>
      </c>
      <c r="C47" s="61" t="s">
        <v>1171</v>
      </c>
      <c r="D47" s="6">
        <v>287000</v>
      </c>
      <c r="E47" s="61" t="s">
        <v>1171</v>
      </c>
    </row>
    <row r="48" spans="1:5" ht="17.25" x14ac:dyDescent="0.25">
      <c r="A48" s="2" t="s">
        <v>1172</v>
      </c>
      <c r="B48" s="4">
        <v>0</v>
      </c>
      <c r="C48" s="61" t="s">
        <v>1173</v>
      </c>
      <c r="D48" s="4">
        <v>0</v>
      </c>
      <c r="E48" s="61" t="s">
        <v>1173</v>
      </c>
    </row>
    <row r="49" spans="1:5" x14ac:dyDescent="0.25">
      <c r="A49" s="2" t="s">
        <v>1174</v>
      </c>
      <c r="B49" s="6">
        <v>947000</v>
      </c>
      <c r="C49" s="4"/>
      <c r="D49" s="6">
        <v>357000</v>
      </c>
      <c r="E49" s="4"/>
    </row>
    <row r="50" spans="1:5" x14ac:dyDescent="0.25">
      <c r="A50" s="2" t="s">
        <v>413</v>
      </c>
      <c r="B50" s="6">
        <v>1172000</v>
      </c>
      <c r="C50" s="4"/>
      <c r="D50" s="6">
        <v>644000</v>
      </c>
      <c r="E50" s="4"/>
    </row>
    <row r="51" spans="1:5" ht="17.25" x14ac:dyDescent="0.25">
      <c r="A51" s="2" t="s">
        <v>1175</v>
      </c>
      <c r="B51" s="6">
        <v>93599000</v>
      </c>
      <c r="C51" s="61" t="s">
        <v>1176</v>
      </c>
      <c r="D51" s="6">
        <v>71054000</v>
      </c>
      <c r="E51" s="61" t="s">
        <v>1176</v>
      </c>
    </row>
    <row r="52" spans="1:5" x14ac:dyDescent="0.25">
      <c r="A52" s="2" t="s">
        <v>415</v>
      </c>
      <c r="B52" s="6">
        <v>94771000</v>
      </c>
      <c r="C52" s="4"/>
      <c r="D52" s="6">
        <v>71698000</v>
      </c>
      <c r="E52" s="4"/>
    </row>
    <row r="53" spans="1:5" x14ac:dyDescent="0.25">
      <c r="A53" s="2" t="s">
        <v>1166</v>
      </c>
      <c r="B53" s="4"/>
      <c r="C53" s="4"/>
      <c r="D53" s="4"/>
      <c r="E53" s="4"/>
    </row>
    <row r="54" spans="1:5" ht="30" x14ac:dyDescent="0.25">
      <c r="A54" s="3" t="s">
        <v>1169</v>
      </c>
      <c r="B54" s="4"/>
      <c r="C54" s="4"/>
      <c r="D54" s="4"/>
      <c r="E54" s="4"/>
    </row>
    <row r="55" spans="1:5" ht="17.25" x14ac:dyDescent="0.25">
      <c r="A55" s="2" t="s">
        <v>1170</v>
      </c>
      <c r="B55" s="4">
        <v>0</v>
      </c>
      <c r="C55" s="61" t="s">
        <v>1171</v>
      </c>
      <c r="D55" s="4">
        <v>0</v>
      </c>
      <c r="E55" s="61" t="s">
        <v>1171</v>
      </c>
    </row>
    <row r="56" spans="1:5" ht="17.25" x14ac:dyDescent="0.25">
      <c r="A56" s="2" t="s">
        <v>1172</v>
      </c>
      <c r="B56" s="4">
        <v>0</v>
      </c>
      <c r="C56" s="61" t="s">
        <v>1173</v>
      </c>
      <c r="D56" s="4">
        <v>0</v>
      </c>
      <c r="E56" s="61" t="s">
        <v>1173</v>
      </c>
    </row>
    <row r="57" spans="1:5" x14ac:dyDescent="0.25">
      <c r="A57" s="2" t="s">
        <v>1174</v>
      </c>
      <c r="B57" s="4">
        <v>0</v>
      </c>
      <c r="C57" s="4"/>
      <c r="D57" s="4">
        <v>0</v>
      </c>
      <c r="E57" s="4"/>
    </row>
    <row r="58" spans="1:5" x14ac:dyDescent="0.25">
      <c r="A58" s="2" t="s">
        <v>413</v>
      </c>
      <c r="B58" s="4">
        <v>0</v>
      </c>
      <c r="C58" s="4"/>
      <c r="D58" s="4">
        <v>0</v>
      </c>
      <c r="E58" s="4"/>
    </row>
    <row r="59" spans="1:5" ht="17.25" x14ac:dyDescent="0.25">
      <c r="A59" s="2" t="s">
        <v>1175</v>
      </c>
      <c r="B59" s="6">
        <v>200000</v>
      </c>
      <c r="C59" s="61" t="s">
        <v>1176</v>
      </c>
      <c r="D59" s="6">
        <v>134000</v>
      </c>
      <c r="E59" s="61" t="s">
        <v>1176</v>
      </c>
    </row>
    <row r="60" spans="1:5" x14ac:dyDescent="0.25">
      <c r="A60" s="2" t="s">
        <v>415</v>
      </c>
      <c r="B60" s="6">
        <v>200000</v>
      </c>
      <c r="C60" s="4"/>
      <c r="D60" s="6">
        <v>134000</v>
      </c>
      <c r="E60" s="4"/>
    </row>
    <row r="61" spans="1:5" x14ac:dyDescent="0.25">
      <c r="A61" s="2" t="s">
        <v>1167</v>
      </c>
      <c r="B61" s="4"/>
      <c r="C61" s="4"/>
      <c r="D61" s="4"/>
      <c r="E61" s="4"/>
    </row>
    <row r="62" spans="1:5" ht="30" x14ac:dyDescent="0.25">
      <c r="A62" s="3" t="s">
        <v>1169</v>
      </c>
      <c r="B62" s="4"/>
      <c r="C62" s="4"/>
      <c r="D62" s="4"/>
      <c r="E62" s="4"/>
    </row>
    <row r="63" spans="1:5" ht="17.25" x14ac:dyDescent="0.25">
      <c r="A63" s="2" t="s">
        <v>1170</v>
      </c>
      <c r="B63" s="6">
        <v>34000</v>
      </c>
      <c r="C63" s="61" t="s">
        <v>1171</v>
      </c>
      <c r="D63" s="4">
        <v>0</v>
      </c>
      <c r="E63" s="61" t="s">
        <v>1171</v>
      </c>
    </row>
    <row r="64" spans="1:5" ht="17.25" x14ac:dyDescent="0.25">
      <c r="A64" s="2" t="s">
        <v>1172</v>
      </c>
      <c r="B64" s="4">
        <v>0</v>
      </c>
      <c r="C64" s="61" t="s">
        <v>1173</v>
      </c>
      <c r="D64" s="4">
        <v>0</v>
      </c>
      <c r="E64" s="61" t="s">
        <v>1173</v>
      </c>
    </row>
    <row r="65" spans="1:5" x14ac:dyDescent="0.25">
      <c r="A65" s="2" t="s">
        <v>1174</v>
      </c>
      <c r="B65" s="6">
        <v>265000</v>
      </c>
      <c r="C65" s="4"/>
      <c r="D65" s="6">
        <v>521000</v>
      </c>
      <c r="E65" s="4"/>
    </row>
    <row r="66" spans="1:5" x14ac:dyDescent="0.25">
      <c r="A66" s="2" t="s">
        <v>413</v>
      </c>
      <c r="B66" s="6">
        <v>299000</v>
      </c>
      <c r="C66" s="4"/>
      <c r="D66" s="6">
        <v>521000</v>
      </c>
      <c r="E66" s="4"/>
    </row>
    <row r="67" spans="1:5" ht="17.25" x14ac:dyDescent="0.25">
      <c r="A67" s="2" t="s">
        <v>1175</v>
      </c>
      <c r="B67" s="6">
        <v>19172000</v>
      </c>
      <c r="C67" s="61" t="s">
        <v>1176</v>
      </c>
      <c r="D67" s="6">
        <v>17775000</v>
      </c>
      <c r="E67" s="61" t="s">
        <v>1176</v>
      </c>
    </row>
    <row r="68" spans="1:5" x14ac:dyDescent="0.25">
      <c r="A68" s="2" t="s">
        <v>415</v>
      </c>
      <c r="B68" s="8">
        <v>19471000</v>
      </c>
      <c r="C68" s="4"/>
      <c r="D68" s="8">
        <v>18296000</v>
      </c>
      <c r="E68" s="4"/>
    </row>
    <row r="69" spans="1:5" x14ac:dyDescent="0.25">
      <c r="A69" s="11"/>
      <c r="B69" s="11"/>
      <c r="C69" s="11"/>
      <c r="D69" s="11"/>
      <c r="E69" s="11"/>
    </row>
    <row r="70" spans="1:5" ht="30" customHeight="1" x14ac:dyDescent="0.25">
      <c r="A70" s="2" t="s">
        <v>1171</v>
      </c>
      <c r="B70" s="12" t="s">
        <v>417</v>
      </c>
      <c r="C70" s="12"/>
      <c r="D70" s="12"/>
      <c r="E70" s="12"/>
    </row>
    <row r="71" spans="1:5" ht="30" customHeight="1" x14ac:dyDescent="0.25">
      <c r="A71" s="2" t="s">
        <v>1173</v>
      </c>
      <c r="B71" s="12" t="s">
        <v>418</v>
      </c>
      <c r="C71" s="12"/>
      <c r="D71" s="12"/>
      <c r="E71" s="12"/>
    </row>
    <row r="72" spans="1:5" ht="30" customHeight="1" x14ac:dyDescent="0.25">
      <c r="A72" s="2" t="s">
        <v>1176</v>
      </c>
      <c r="B72" s="12" t="s">
        <v>419</v>
      </c>
      <c r="C72" s="12"/>
      <c r="D72" s="12"/>
      <c r="E72" s="12"/>
    </row>
  </sheetData>
  <mergeCells count="6">
    <mergeCell ref="B1:C1"/>
    <mergeCell ref="D1:E1"/>
    <mergeCell ref="A69:E69"/>
    <mergeCell ref="B70:E70"/>
    <mergeCell ref="B71:E71"/>
    <mergeCell ref="B72:E7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1181</v>
      </c>
      <c r="B1" s="9" t="s">
        <v>2</v>
      </c>
      <c r="C1" s="9"/>
      <c r="D1" s="9"/>
    </row>
    <row r="2" spans="1:4" ht="30" x14ac:dyDescent="0.25">
      <c r="A2" s="1" t="s">
        <v>28</v>
      </c>
      <c r="B2" s="1" t="s">
        <v>3</v>
      </c>
      <c r="C2" s="1" t="s">
        <v>29</v>
      </c>
      <c r="D2" s="1" t="s">
        <v>79</v>
      </c>
    </row>
    <row r="3" spans="1:4" ht="30" x14ac:dyDescent="0.25">
      <c r="A3" s="3" t="s">
        <v>1182</v>
      </c>
      <c r="B3" s="4"/>
      <c r="C3" s="4"/>
      <c r="D3" s="4"/>
    </row>
    <row r="4" spans="1:4" x14ac:dyDescent="0.25">
      <c r="A4" s="2" t="s">
        <v>431</v>
      </c>
      <c r="B4" s="8">
        <v>24264</v>
      </c>
      <c r="C4" s="8">
        <v>31043</v>
      </c>
      <c r="D4" s="8">
        <v>32430</v>
      </c>
    </row>
    <row r="5" spans="1:4" x14ac:dyDescent="0.25">
      <c r="A5" s="2" t="s">
        <v>90</v>
      </c>
      <c r="B5" s="6">
        <v>1150</v>
      </c>
      <c r="C5" s="6">
        <v>4532</v>
      </c>
      <c r="D5" s="6">
        <v>8300</v>
      </c>
    </row>
    <row r="6" spans="1:4" x14ac:dyDescent="0.25">
      <c r="A6" s="2" t="s">
        <v>436</v>
      </c>
      <c r="B6" s="6">
        <v>-8855</v>
      </c>
      <c r="C6" s="6">
        <v>-12624</v>
      </c>
      <c r="D6" s="6">
        <v>-10978</v>
      </c>
    </row>
    <row r="7" spans="1:4" x14ac:dyDescent="0.25">
      <c r="A7" s="2" t="s">
        <v>445</v>
      </c>
      <c r="B7" s="6">
        <v>2147</v>
      </c>
      <c r="C7" s="6">
        <v>1313</v>
      </c>
      <c r="D7" s="6">
        <v>1291</v>
      </c>
    </row>
    <row r="8" spans="1:4" x14ac:dyDescent="0.25">
      <c r="A8" s="2" t="s">
        <v>446</v>
      </c>
      <c r="B8" s="6">
        <v>18706</v>
      </c>
      <c r="C8" s="6">
        <v>24264</v>
      </c>
      <c r="D8" s="6">
        <v>31043</v>
      </c>
    </row>
    <row r="9" spans="1:4" ht="60" x14ac:dyDescent="0.25">
      <c r="A9" s="3" t="s">
        <v>1183</v>
      </c>
      <c r="B9" s="4"/>
      <c r="C9" s="4"/>
      <c r="D9" s="4"/>
    </row>
    <row r="10" spans="1:4" ht="30" x14ac:dyDescent="0.25">
      <c r="A10" s="2" t="s">
        <v>469</v>
      </c>
      <c r="B10" s="6">
        <v>3726</v>
      </c>
      <c r="C10" s="6">
        <v>6941</v>
      </c>
      <c r="D10" s="4"/>
    </row>
    <row r="11" spans="1:4" ht="30" x14ac:dyDescent="0.25">
      <c r="A11" s="2" t="s">
        <v>470</v>
      </c>
      <c r="B11" s="6">
        <v>14980</v>
      </c>
      <c r="C11" s="6">
        <v>17323</v>
      </c>
      <c r="D11" s="4"/>
    </row>
    <row r="12" spans="1:4" ht="30" x14ac:dyDescent="0.25">
      <c r="A12" s="2" t="s">
        <v>471</v>
      </c>
      <c r="B12" s="6">
        <v>51302</v>
      </c>
      <c r="C12" s="6">
        <v>64663</v>
      </c>
      <c r="D12" s="4"/>
    </row>
    <row r="13" spans="1:4" ht="30" x14ac:dyDescent="0.25">
      <c r="A13" s="2" t="s">
        <v>472</v>
      </c>
      <c r="B13" s="6">
        <v>1043688</v>
      </c>
      <c r="C13" s="6">
        <v>1028013</v>
      </c>
      <c r="D13" s="4"/>
    </row>
    <row r="14" spans="1:4" x14ac:dyDescent="0.25">
      <c r="A14" s="2" t="s">
        <v>1184</v>
      </c>
      <c r="B14" s="6">
        <v>1094990</v>
      </c>
      <c r="C14" s="6">
        <v>1092676</v>
      </c>
      <c r="D14" s="4"/>
    </row>
    <row r="15" spans="1:4" x14ac:dyDescent="0.25">
      <c r="A15" s="2" t="s">
        <v>1161</v>
      </c>
      <c r="B15" s="4"/>
      <c r="C15" s="4"/>
      <c r="D15" s="4"/>
    </row>
    <row r="16" spans="1:4" ht="30" x14ac:dyDescent="0.25">
      <c r="A16" s="3" t="s">
        <v>1182</v>
      </c>
      <c r="B16" s="4"/>
      <c r="C16" s="4"/>
      <c r="D16" s="4"/>
    </row>
    <row r="17" spans="1:4" x14ac:dyDescent="0.25">
      <c r="A17" s="2" t="s">
        <v>431</v>
      </c>
      <c r="B17" s="6">
        <v>11549</v>
      </c>
      <c r="C17" s="6">
        <v>17819</v>
      </c>
      <c r="D17" s="6">
        <v>17475</v>
      </c>
    </row>
    <row r="18" spans="1:4" x14ac:dyDescent="0.25">
      <c r="A18" s="2" t="s">
        <v>90</v>
      </c>
      <c r="B18" s="6">
        <v>-1081</v>
      </c>
      <c r="C18" s="6">
        <v>1479</v>
      </c>
      <c r="D18" s="6">
        <v>6149</v>
      </c>
    </row>
    <row r="19" spans="1:4" x14ac:dyDescent="0.25">
      <c r="A19" s="2" t="s">
        <v>436</v>
      </c>
      <c r="B19" s="6">
        <v>-2424</v>
      </c>
      <c r="C19" s="6">
        <v>-8706</v>
      </c>
      <c r="D19" s="6">
        <v>-6472</v>
      </c>
    </row>
    <row r="20" spans="1:4" x14ac:dyDescent="0.25">
      <c r="A20" s="2" t="s">
        <v>445</v>
      </c>
      <c r="B20" s="6">
        <v>1833</v>
      </c>
      <c r="C20" s="4">
        <v>957</v>
      </c>
      <c r="D20" s="4">
        <v>667</v>
      </c>
    </row>
    <row r="21" spans="1:4" x14ac:dyDescent="0.25">
      <c r="A21" s="2" t="s">
        <v>446</v>
      </c>
      <c r="B21" s="6">
        <v>9877</v>
      </c>
      <c r="C21" s="6">
        <v>11549</v>
      </c>
      <c r="D21" s="6">
        <v>17819</v>
      </c>
    </row>
    <row r="22" spans="1:4" ht="60" x14ac:dyDescent="0.25">
      <c r="A22" s="3" t="s">
        <v>1183</v>
      </c>
      <c r="B22" s="4"/>
      <c r="C22" s="4"/>
      <c r="D22" s="4"/>
    </row>
    <row r="23" spans="1:4" ht="30" x14ac:dyDescent="0.25">
      <c r="A23" s="2" t="s">
        <v>469</v>
      </c>
      <c r="B23" s="6">
        <v>2386</v>
      </c>
      <c r="C23" s="6">
        <v>2631</v>
      </c>
      <c r="D23" s="4"/>
    </row>
    <row r="24" spans="1:4" ht="30" x14ac:dyDescent="0.25">
      <c r="A24" s="2" t="s">
        <v>470</v>
      </c>
      <c r="B24" s="6">
        <v>7491</v>
      </c>
      <c r="C24" s="6">
        <v>8918</v>
      </c>
      <c r="D24" s="4"/>
    </row>
    <row r="25" spans="1:4" ht="30" x14ac:dyDescent="0.25">
      <c r="A25" s="2" t="s">
        <v>471</v>
      </c>
      <c r="B25" s="6">
        <v>29509</v>
      </c>
      <c r="C25" s="6">
        <v>37064</v>
      </c>
      <c r="D25" s="4"/>
    </row>
    <row r="26" spans="1:4" ht="30" x14ac:dyDescent="0.25">
      <c r="A26" s="2" t="s">
        <v>472</v>
      </c>
      <c r="B26" s="6">
        <v>382470</v>
      </c>
      <c r="C26" s="6">
        <v>376550</v>
      </c>
      <c r="D26" s="4"/>
    </row>
    <row r="27" spans="1:4" x14ac:dyDescent="0.25">
      <c r="A27" s="2" t="s">
        <v>1184</v>
      </c>
      <c r="B27" s="6">
        <v>411979</v>
      </c>
      <c r="C27" s="6">
        <v>413614</v>
      </c>
      <c r="D27" s="4"/>
    </row>
    <row r="28" spans="1:4" x14ac:dyDescent="0.25">
      <c r="A28" s="2" t="s">
        <v>1162</v>
      </c>
      <c r="B28" s="4"/>
      <c r="C28" s="4"/>
      <c r="D28" s="4"/>
    </row>
    <row r="29" spans="1:4" ht="30" x14ac:dyDescent="0.25">
      <c r="A29" s="3" t="s">
        <v>1182</v>
      </c>
      <c r="B29" s="4"/>
      <c r="C29" s="4"/>
      <c r="D29" s="4"/>
    </row>
    <row r="30" spans="1:4" x14ac:dyDescent="0.25">
      <c r="A30" s="2" t="s">
        <v>431</v>
      </c>
      <c r="B30" s="6">
        <v>7211</v>
      </c>
      <c r="C30" s="6">
        <v>7734</v>
      </c>
      <c r="D30" s="6">
        <v>8252</v>
      </c>
    </row>
    <row r="31" spans="1:4" x14ac:dyDescent="0.25">
      <c r="A31" s="2" t="s">
        <v>90</v>
      </c>
      <c r="B31" s="6">
        <v>3205</v>
      </c>
      <c r="C31" s="4">
        <v>859</v>
      </c>
      <c r="D31" s="4">
        <v>534</v>
      </c>
    </row>
    <row r="32" spans="1:4" x14ac:dyDescent="0.25">
      <c r="A32" s="2" t="s">
        <v>436</v>
      </c>
      <c r="B32" s="6">
        <v>-5247</v>
      </c>
      <c r="C32" s="6">
        <v>-1640</v>
      </c>
      <c r="D32" s="6">
        <v>-1108</v>
      </c>
    </row>
    <row r="33" spans="1:4" x14ac:dyDescent="0.25">
      <c r="A33" s="2" t="s">
        <v>445</v>
      </c>
      <c r="B33" s="4">
        <v>189</v>
      </c>
      <c r="C33" s="4">
        <v>258</v>
      </c>
      <c r="D33" s="4">
        <v>56</v>
      </c>
    </row>
    <row r="34" spans="1:4" x14ac:dyDescent="0.25">
      <c r="A34" s="2" t="s">
        <v>446</v>
      </c>
      <c r="B34" s="6">
        <v>5358</v>
      </c>
      <c r="C34" s="6">
        <v>7211</v>
      </c>
      <c r="D34" s="6">
        <v>7734</v>
      </c>
    </row>
    <row r="35" spans="1:4" ht="60" x14ac:dyDescent="0.25">
      <c r="A35" s="3" t="s">
        <v>1183</v>
      </c>
      <c r="B35" s="4"/>
      <c r="C35" s="4"/>
      <c r="D35" s="4"/>
    </row>
    <row r="36" spans="1:4" ht="30" x14ac:dyDescent="0.25">
      <c r="A36" s="2" t="s">
        <v>469</v>
      </c>
      <c r="B36" s="4">
        <v>731</v>
      </c>
      <c r="C36" s="6">
        <v>2196</v>
      </c>
      <c r="D36" s="4"/>
    </row>
    <row r="37" spans="1:4" ht="30" x14ac:dyDescent="0.25">
      <c r="A37" s="2" t="s">
        <v>470</v>
      </c>
      <c r="B37" s="6">
        <v>4627</v>
      </c>
      <c r="C37" s="6">
        <v>5015</v>
      </c>
      <c r="D37" s="4"/>
    </row>
    <row r="38" spans="1:4" ht="30" x14ac:dyDescent="0.25">
      <c r="A38" s="2" t="s">
        <v>471</v>
      </c>
      <c r="B38" s="6">
        <v>15562</v>
      </c>
      <c r="C38" s="6">
        <v>17221</v>
      </c>
      <c r="D38" s="4"/>
    </row>
    <row r="39" spans="1:4" ht="30" x14ac:dyDescent="0.25">
      <c r="A39" s="2" t="s">
        <v>472</v>
      </c>
      <c r="B39" s="6">
        <v>506719</v>
      </c>
      <c r="C39" s="6">
        <v>504376</v>
      </c>
      <c r="D39" s="4"/>
    </row>
    <row r="40" spans="1:4" x14ac:dyDescent="0.25">
      <c r="A40" s="2" t="s">
        <v>1184</v>
      </c>
      <c r="B40" s="6">
        <v>522281</v>
      </c>
      <c r="C40" s="6">
        <v>521597</v>
      </c>
      <c r="D40" s="4"/>
    </row>
    <row r="41" spans="1:4" x14ac:dyDescent="0.25">
      <c r="A41" s="2" t="s">
        <v>1163</v>
      </c>
      <c r="B41" s="4"/>
      <c r="C41" s="4"/>
      <c r="D41" s="4"/>
    </row>
    <row r="42" spans="1:4" ht="30" x14ac:dyDescent="0.25">
      <c r="A42" s="3" t="s">
        <v>1182</v>
      </c>
      <c r="B42" s="4"/>
      <c r="C42" s="4"/>
      <c r="D42" s="4"/>
    </row>
    <row r="43" spans="1:4" x14ac:dyDescent="0.25">
      <c r="A43" s="2" t="s">
        <v>431</v>
      </c>
      <c r="B43" s="6">
        <v>1807</v>
      </c>
      <c r="C43" s="6">
        <v>2097</v>
      </c>
      <c r="D43" s="6">
        <v>1998</v>
      </c>
    </row>
    <row r="44" spans="1:4" x14ac:dyDescent="0.25">
      <c r="A44" s="2" t="s">
        <v>90</v>
      </c>
      <c r="B44" s="6">
        <v>-1208</v>
      </c>
      <c r="C44" s="4">
        <v>305</v>
      </c>
      <c r="D44" s="4">
        <v>559</v>
      </c>
    </row>
    <row r="45" spans="1:4" x14ac:dyDescent="0.25">
      <c r="A45" s="2" t="s">
        <v>436</v>
      </c>
      <c r="B45" s="4">
        <v>-191</v>
      </c>
      <c r="C45" s="4">
        <v>-630</v>
      </c>
      <c r="D45" s="4">
        <v>-485</v>
      </c>
    </row>
    <row r="46" spans="1:4" x14ac:dyDescent="0.25">
      <c r="A46" s="2" t="s">
        <v>445</v>
      </c>
      <c r="B46" s="4">
        <v>14</v>
      </c>
      <c r="C46" s="4">
        <v>35</v>
      </c>
      <c r="D46" s="4">
        <v>25</v>
      </c>
    </row>
    <row r="47" spans="1:4" x14ac:dyDescent="0.25">
      <c r="A47" s="2" t="s">
        <v>446</v>
      </c>
      <c r="B47" s="4">
        <v>422</v>
      </c>
      <c r="C47" s="6">
        <v>1807</v>
      </c>
      <c r="D47" s="6">
        <v>2097</v>
      </c>
    </row>
    <row r="48" spans="1:4" ht="60" x14ac:dyDescent="0.25">
      <c r="A48" s="3" t="s">
        <v>1183</v>
      </c>
      <c r="B48" s="4"/>
      <c r="C48" s="4"/>
      <c r="D48" s="4"/>
    </row>
    <row r="49" spans="1:4" ht="30" x14ac:dyDescent="0.25">
      <c r="A49" s="2" t="s">
        <v>469</v>
      </c>
      <c r="B49" s="4">
        <v>63</v>
      </c>
      <c r="C49" s="4">
        <v>862</v>
      </c>
      <c r="D49" s="4"/>
    </row>
    <row r="50" spans="1:4" ht="30" x14ac:dyDescent="0.25">
      <c r="A50" s="2" t="s">
        <v>470</v>
      </c>
      <c r="B50" s="4">
        <v>359</v>
      </c>
      <c r="C50" s="4">
        <v>945</v>
      </c>
      <c r="D50" s="4"/>
    </row>
    <row r="51" spans="1:4" ht="30" x14ac:dyDescent="0.25">
      <c r="A51" s="2" t="s">
        <v>471</v>
      </c>
      <c r="B51" s="4">
        <v>589</v>
      </c>
      <c r="C51" s="6">
        <v>1956</v>
      </c>
      <c r="D51" s="4"/>
    </row>
    <row r="52" spans="1:4" ht="30" x14ac:dyDescent="0.25">
      <c r="A52" s="2" t="s">
        <v>472</v>
      </c>
      <c r="B52" s="6">
        <v>28618</v>
      </c>
      <c r="C52" s="6">
        <v>33476</v>
      </c>
      <c r="D52" s="4"/>
    </row>
    <row r="53" spans="1:4" x14ac:dyDescent="0.25">
      <c r="A53" s="2" t="s">
        <v>1184</v>
      </c>
      <c r="B53" s="6">
        <v>29207</v>
      </c>
      <c r="C53" s="6">
        <v>35432</v>
      </c>
      <c r="D53" s="4"/>
    </row>
    <row r="54" spans="1:4" x14ac:dyDescent="0.25">
      <c r="A54" s="2" t="s">
        <v>1164</v>
      </c>
      <c r="B54" s="4"/>
      <c r="C54" s="4"/>
      <c r="D54" s="4"/>
    </row>
    <row r="55" spans="1:4" ht="30" x14ac:dyDescent="0.25">
      <c r="A55" s="3" t="s">
        <v>1182</v>
      </c>
      <c r="B55" s="4"/>
      <c r="C55" s="4"/>
      <c r="D55" s="4"/>
    </row>
    <row r="56" spans="1:4" x14ac:dyDescent="0.25">
      <c r="A56" s="2" t="s">
        <v>431</v>
      </c>
      <c r="B56" s="6">
        <v>1613</v>
      </c>
      <c r="C56" s="6">
        <v>1323</v>
      </c>
      <c r="D56" s="6">
        <v>2922</v>
      </c>
    </row>
    <row r="57" spans="1:4" x14ac:dyDescent="0.25">
      <c r="A57" s="2" t="s">
        <v>90</v>
      </c>
      <c r="B57" s="4">
        <v>-505</v>
      </c>
      <c r="C57" s="6">
        <v>1719</v>
      </c>
      <c r="D57" s="4">
        <v>-181</v>
      </c>
    </row>
    <row r="58" spans="1:4" x14ac:dyDescent="0.25">
      <c r="A58" s="2" t="s">
        <v>436</v>
      </c>
      <c r="B58" s="4">
        <v>-496</v>
      </c>
      <c r="C58" s="6">
        <v>-1480</v>
      </c>
      <c r="D58" s="6">
        <v>-1668</v>
      </c>
    </row>
    <row r="59" spans="1:4" x14ac:dyDescent="0.25">
      <c r="A59" s="2" t="s">
        <v>445</v>
      </c>
      <c r="B59" s="4">
        <v>75</v>
      </c>
      <c r="C59" s="4">
        <v>51</v>
      </c>
      <c r="D59" s="4">
        <v>250</v>
      </c>
    </row>
    <row r="60" spans="1:4" x14ac:dyDescent="0.25">
      <c r="A60" s="2" t="s">
        <v>446</v>
      </c>
      <c r="B60" s="4">
        <v>687</v>
      </c>
      <c r="C60" s="6">
        <v>1613</v>
      </c>
      <c r="D60" s="6">
        <v>1323</v>
      </c>
    </row>
    <row r="61" spans="1:4" ht="60" x14ac:dyDescent="0.25">
      <c r="A61" s="3" t="s">
        <v>1183</v>
      </c>
      <c r="B61" s="4"/>
      <c r="C61" s="4"/>
      <c r="D61" s="4"/>
    </row>
    <row r="62" spans="1:4" ht="30" x14ac:dyDescent="0.25">
      <c r="A62" s="2" t="s">
        <v>469</v>
      </c>
      <c r="B62" s="4">
        <v>13</v>
      </c>
      <c r="C62" s="4">
        <v>624</v>
      </c>
      <c r="D62" s="4"/>
    </row>
    <row r="63" spans="1:4" ht="30" x14ac:dyDescent="0.25">
      <c r="A63" s="2" t="s">
        <v>470</v>
      </c>
      <c r="B63" s="4">
        <v>674</v>
      </c>
      <c r="C63" s="4">
        <v>989</v>
      </c>
      <c r="D63" s="4"/>
    </row>
    <row r="64" spans="1:4" ht="30" x14ac:dyDescent="0.25">
      <c r="A64" s="2" t="s">
        <v>471</v>
      </c>
      <c r="B64" s="6">
        <v>2266</v>
      </c>
      <c r="C64" s="6">
        <v>6527</v>
      </c>
      <c r="D64" s="4"/>
    </row>
    <row r="65" spans="1:4" ht="30" x14ac:dyDescent="0.25">
      <c r="A65" s="2" t="s">
        <v>472</v>
      </c>
      <c r="B65" s="6">
        <v>14815</v>
      </c>
      <c r="C65" s="6">
        <v>25378</v>
      </c>
      <c r="D65" s="4"/>
    </row>
    <row r="66" spans="1:4" x14ac:dyDescent="0.25">
      <c r="A66" s="2" t="s">
        <v>1184</v>
      </c>
      <c r="B66" s="6">
        <v>17081</v>
      </c>
      <c r="C66" s="6">
        <v>31905</v>
      </c>
      <c r="D66" s="4"/>
    </row>
    <row r="67" spans="1:4" x14ac:dyDescent="0.25">
      <c r="A67" s="2" t="s">
        <v>1165</v>
      </c>
      <c r="B67" s="4"/>
      <c r="C67" s="4"/>
      <c r="D67" s="4"/>
    </row>
    <row r="68" spans="1:4" ht="30" x14ac:dyDescent="0.25">
      <c r="A68" s="3" t="s">
        <v>1182</v>
      </c>
      <c r="B68" s="4"/>
      <c r="C68" s="4"/>
      <c r="D68" s="4"/>
    </row>
    <row r="69" spans="1:4" x14ac:dyDescent="0.25">
      <c r="A69" s="2" t="s">
        <v>431</v>
      </c>
      <c r="B69" s="6">
        <v>1402</v>
      </c>
      <c r="C69" s="6">
        <v>1259</v>
      </c>
      <c r="D69" s="4">
        <v>941</v>
      </c>
    </row>
    <row r="70" spans="1:4" x14ac:dyDescent="0.25">
      <c r="A70" s="2" t="s">
        <v>90</v>
      </c>
      <c r="B70" s="4">
        <v>721</v>
      </c>
      <c r="C70" s="4">
        <v>303</v>
      </c>
      <c r="D70" s="6">
        <v>1500</v>
      </c>
    </row>
    <row r="71" spans="1:4" x14ac:dyDescent="0.25">
      <c r="A71" s="2" t="s">
        <v>436</v>
      </c>
      <c r="B71" s="4">
        <v>-199</v>
      </c>
      <c r="C71" s="4">
        <v>-160</v>
      </c>
      <c r="D71" s="6">
        <v>-1182</v>
      </c>
    </row>
    <row r="72" spans="1:4" x14ac:dyDescent="0.25">
      <c r="A72" s="2" t="s">
        <v>445</v>
      </c>
      <c r="B72" s="4">
        <v>27</v>
      </c>
      <c r="C72" s="4">
        <v>0</v>
      </c>
      <c r="D72" s="4">
        <v>0</v>
      </c>
    </row>
    <row r="73" spans="1:4" x14ac:dyDescent="0.25">
      <c r="A73" s="2" t="s">
        <v>446</v>
      </c>
      <c r="B73" s="6">
        <v>1951</v>
      </c>
      <c r="C73" s="6">
        <v>1402</v>
      </c>
      <c r="D73" s="6">
        <v>1259</v>
      </c>
    </row>
    <row r="74" spans="1:4" ht="60" x14ac:dyDescent="0.25">
      <c r="A74" s="3" t="s">
        <v>1183</v>
      </c>
      <c r="B74" s="4"/>
      <c r="C74" s="4"/>
      <c r="D74" s="4"/>
    </row>
    <row r="75" spans="1:4" ht="30" x14ac:dyDescent="0.25">
      <c r="A75" s="2" t="s">
        <v>469</v>
      </c>
      <c r="B75" s="4">
        <v>526</v>
      </c>
      <c r="C75" s="4">
        <v>370</v>
      </c>
      <c r="D75" s="4"/>
    </row>
    <row r="76" spans="1:4" ht="30" x14ac:dyDescent="0.25">
      <c r="A76" s="2" t="s">
        <v>470</v>
      </c>
      <c r="B76" s="6">
        <v>1425</v>
      </c>
      <c r="C76" s="6">
        <v>1032</v>
      </c>
      <c r="D76" s="4"/>
    </row>
    <row r="77" spans="1:4" ht="30" x14ac:dyDescent="0.25">
      <c r="A77" s="2" t="s">
        <v>471</v>
      </c>
      <c r="B77" s="6">
        <v>3077</v>
      </c>
      <c r="C77" s="6">
        <v>1298</v>
      </c>
      <c r="D77" s="4"/>
    </row>
    <row r="78" spans="1:4" ht="30" x14ac:dyDescent="0.25">
      <c r="A78" s="2" t="s">
        <v>472</v>
      </c>
      <c r="B78" s="6">
        <v>91694</v>
      </c>
      <c r="C78" s="6">
        <v>70400</v>
      </c>
      <c r="D78" s="4"/>
    </row>
    <row r="79" spans="1:4" x14ac:dyDescent="0.25">
      <c r="A79" s="2" t="s">
        <v>1184</v>
      </c>
      <c r="B79" s="6">
        <v>94771</v>
      </c>
      <c r="C79" s="6">
        <v>71698</v>
      </c>
      <c r="D79" s="4"/>
    </row>
    <row r="80" spans="1:4" x14ac:dyDescent="0.25">
      <c r="A80" s="2" t="s">
        <v>1166</v>
      </c>
      <c r="B80" s="4"/>
      <c r="C80" s="4"/>
      <c r="D80" s="4"/>
    </row>
    <row r="81" spans="1:4" ht="30" x14ac:dyDescent="0.25">
      <c r="A81" s="3" t="s">
        <v>1182</v>
      </c>
      <c r="B81" s="4"/>
      <c r="C81" s="4"/>
      <c r="D81" s="4"/>
    </row>
    <row r="82" spans="1:4" x14ac:dyDescent="0.25">
      <c r="A82" s="2" t="s">
        <v>431</v>
      </c>
      <c r="B82" s="4">
        <v>34</v>
      </c>
      <c r="C82" s="4">
        <v>30</v>
      </c>
      <c r="D82" s="4">
        <v>28</v>
      </c>
    </row>
    <row r="83" spans="1:4" x14ac:dyDescent="0.25">
      <c r="A83" s="2" t="s">
        <v>90</v>
      </c>
      <c r="B83" s="4">
        <v>-27</v>
      </c>
      <c r="C83" s="4">
        <v>-2</v>
      </c>
      <c r="D83" s="4">
        <v>6</v>
      </c>
    </row>
    <row r="84" spans="1:4" x14ac:dyDescent="0.25">
      <c r="A84" s="2" t="s">
        <v>436</v>
      </c>
      <c r="B84" s="4">
        <v>-5</v>
      </c>
      <c r="C84" s="4">
        <v>0</v>
      </c>
      <c r="D84" s="4">
        <v>-4</v>
      </c>
    </row>
    <row r="85" spans="1:4" x14ac:dyDescent="0.25">
      <c r="A85" s="2" t="s">
        <v>445</v>
      </c>
      <c r="B85" s="4">
        <v>6</v>
      </c>
      <c r="C85" s="4">
        <v>6</v>
      </c>
      <c r="D85" s="4">
        <v>0</v>
      </c>
    </row>
    <row r="86" spans="1:4" x14ac:dyDescent="0.25">
      <c r="A86" s="2" t="s">
        <v>446</v>
      </c>
      <c r="B86" s="4">
        <v>8</v>
      </c>
      <c r="C86" s="4">
        <v>34</v>
      </c>
      <c r="D86" s="4">
        <v>30</v>
      </c>
    </row>
    <row r="87" spans="1:4" ht="60" x14ac:dyDescent="0.25">
      <c r="A87" s="3" t="s">
        <v>1183</v>
      </c>
      <c r="B87" s="4"/>
      <c r="C87" s="4"/>
      <c r="D87" s="4"/>
    </row>
    <row r="88" spans="1:4" ht="30" x14ac:dyDescent="0.25">
      <c r="A88" s="2" t="s">
        <v>469</v>
      </c>
      <c r="B88" s="4">
        <v>0</v>
      </c>
      <c r="C88" s="4">
        <v>0</v>
      </c>
      <c r="D88" s="4"/>
    </row>
    <row r="89" spans="1:4" ht="30" x14ac:dyDescent="0.25">
      <c r="A89" s="2" t="s">
        <v>470</v>
      </c>
      <c r="B89" s="4">
        <v>8</v>
      </c>
      <c r="C89" s="4">
        <v>34</v>
      </c>
      <c r="D89" s="4"/>
    </row>
    <row r="90" spans="1:4" ht="30" x14ac:dyDescent="0.25">
      <c r="A90" s="2" t="s">
        <v>471</v>
      </c>
      <c r="B90" s="4">
        <v>0</v>
      </c>
      <c r="C90" s="4">
        <v>17</v>
      </c>
      <c r="D90" s="4"/>
    </row>
    <row r="91" spans="1:4" ht="30" x14ac:dyDescent="0.25">
      <c r="A91" s="2" t="s">
        <v>472</v>
      </c>
      <c r="B91" s="4">
        <v>200</v>
      </c>
      <c r="C91" s="4">
        <v>117</v>
      </c>
      <c r="D91" s="4"/>
    </row>
    <row r="92" spans="1:4" x14ac:dyDescent="0.25">
      <c r="A92" s="2" t="s">
        <v>1184</v>
      </c>
      <c r="B92" s="4">
        <v>200</v>
      </c>
      <c r="C92" s="4">
        <v>134</v>
      </c>
      <c r="D92" s="4"/>
    </row>
    <row r="93" spans="1:4" x14ac:dyDescent="0.25">
      <c r="A93" s="2" t="s">
        <v>1167</v>
      </c>
      <c r="B93" s="4"/>
      <c r="C93" s="4"/>
      <c r="D93" s="4"/>
    </row>
    <row r="94" spans="1:4" ht="30" x14ac:dyDescent="0.25">
      <c r="A94" s="3" t="s">
        <v>1182</v>
      </c>
      <c r="B94" s="4"/>
      <c r="C94" s="4"/>
      <c r="D94" s="4"/>
    </row>
    <row r="95" spans="1:4" x14ac:dyDescent="0.25">
      <c r="A95" s="2" t="s">
        <v>431</v>
      </c>
      <c r="B95" s="4">
        <v>648</v>
      </c>
      <c r="C95" s="4">
        <v>781</v>
      </c>
      <c r="D95" s="4">
        <v>814</v>
      </c>
    </row>
    <row r="96" spans="1:4" x14ac:dyDescent="0.25">
      <c r="A96" s="2" t="s">
        <v>90</v>
      </c>
      <c r="B96" s="4">
        <v>45</v>
      </c>
      <c r="C96" s="4">
        <v>-131</v>
      </c>
      <c r="D96" s="4">
        <v>-267</v>
      </c>
    </row>
    <row r="97" spans="1:4" x14ac:dyDescent="0.25">
      <c r="A97" s="2" t="s">
        <v>436</v>
      </c>
      <c r="B97" s="4">
        <v>-293</v>
      </c>
      <c r="C97" s="4">
        <v>-8</v>
      </c>
      <c r="D97" s="4">
        <v>-59</v>
      </c>
    </row>
    <row r="98" spans="1:4" x14ac:dyDescent="0.25">
      <c r="A98" s="2" t="s">
        <v>445</v>
      </c>
      <c r="B98" s="4">
        <v>3</v>
      </c>
      <c r="C98" s="4">
        <v>6</v>
      </c>
      <c r="D98" s="4">
        <v>293</v>
      </c>
    </row>
    <row r="99" spans="1:4" x14ac:dyDescent="0.25">
      <c r="A99" s="2" t="s">
        <v>446</v>
      </c>
      <c r="B99" s="4">
        <v>403</v>
      </c>
      <c r="C99" s="4">
        <v>648</v>
      </c>
      <c r="D99" s="4">
        <v>781</v>
      </c>
    </row>
    <row r="100" spans="1:4" ht="60" x14ac:dyDescent="0.25">
      <c r="A100" s="3" t="s">
        <v>1183</v>
      </c>
      <c r="B100" s="4"/>
      <c r="C100" s="4"/>
      <c r="D100" s="4"/>
    </row>
    <row r="101" spans="1:4" ht="30" x14ac:dyDescent="0.25">
      <c r="A101" s="2" t="s">
        <v>469</v>
      </c>
      <c r="B101" s="4">
        <v>7</v>
      </c>
      <c r="C101" s="4">
        <v>258</v>
      </c>
      <c r="D101" s="4"/>
    </row>
    <row r="102" spans="1:4" ht="30" x14ac:dyDescent="0.25">
      <c r="A102" s="2" t="s">
        <v>470</v>
      </c>
      <c r="B102" s="4">
        <v>396</v>
      </c>
      <c r="C102" s="4">
        <v>390</v>
      </c>
      <c r="D102" s="4"/>
    </row>
    <row r="103" spans="1:4" ht="30" x14ac:dyDescent="0.25">
      <c r="A103" s="2" t="s">
        <v>471</v>
      </c>
      <c r="B103" s="4">
        <v>299</v>
      </c>
      <c r="C103" s="4">
        <v>580</v>
      </c>
      <c r="D103" s="4"/>
    </row>
    <row r="104" spans="1:4" ht="30" x14ac:dyDescent="0.25">
      <c r="A104" s="2" t="s">
        <v>472</v>
      </c>
      <c r="B104" s="6">
        <v>19172</v>
      </c>
      <c r="C104" s="6">
        <v>17716</v>
      </c>
      <c r="D104" s="4"/>
    </row>
    <row r="105" spans="1:4" x14ac:dyDescent="0.25">
      <c r="A105" s="2" t="s">
        <v>1184</v>
      </c>
      <c r="B105" s="8">
        <v>19471</v>
      </c>
      <c r="C105" s="8">
        <v>18296</v>
      </c>
      <c r="D105"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2"/>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9" t="s">
        <v>1185</v>
      </c>
      <c r="B1" s="9" t="s">
        <v>2</v>
      </c>
      <c r="C1" s="9"/>
    </row>
    <row r="2" spans="1:3" x14ac:dyDescent="0.25">
      <c r="A2" s="9"/>
      <c r="B2" s="1" t="s">
        <v>3</v>
      </c>
      <c r="C2" s="1" t="s">
        <v>29</v>
      </c>
    </row>
    <row r="3" spans="1:3" ht="30" x14ac:dyDescent="0.25">
      <c r="A3" s="3" t="s">
        <v>1186</v>
      </c>
      <c r="B3" s="4"/>
      <c r="C3" s="4"/>
    </row>
    <row r="4" spans="1:3" x14ac:dyDescent="0.25">
      <c r="A4" s="2" t="s">
        <v>39</v>
      </c>
      <c r="B4" s="8">
        <v>1094990000</v>
      </c>
      <c r="C4" s="8">
        <v>1092676000</v>
      </c>
    </row>
    <row r="5" spans="1:3" ht="45" x14ac:dyDescent="0.25">
      <c r="A5" s="2" t="s">
        <v>1187</v>
      </c>
      <c r="B5" s="6">
        <v>500000</v>
      </c>
      <c r="C5" s="6">
        <v>500000</v>
      </c>
    </row>
    <row r="6" spans="1:3" ht="45" x14ac:dyDescent="0.25">
      <c r="A6" s="2" t="s">
        <v>1188</v>
      </c>
      <c r="B6" s="6">
        <v>1000000</v>
      </c>
      <c r="C6" s="6">
        <v>1000000</v>
      </c>
    </row>
    <row r="7" spans="1:3" ht="30" x14ac:dyDescent="0.25">
      <c r="A7" s="2" t="s">
        <v>1189</v>
      </c>
      <c r="B7" s="4" t="s">
        <v>1190</v>
      </c>
      <c r="C7" s="4" t="s">
        <v>1190</v>
      </c>
    </row>
    <row r="8" spans="1:3" ht="30" x14ac:dyDescent="0.25">
      <c r="A8" s="3" t="s">
        <v>1191</v>
      </c>
      <c r="B8" s="4"/>
      <c r="C8" s="4"/>
    </row>
    <row r="9" spans="1:3" ht="30" x14ac:dyDescent="0.25">
      <c r="A9" s="2" t="s">
        <v>1192</v>
      </c>
      <c r="B9" s="6">
        <v>22484000</v>
      </c>
      <c r="C9" s="6">
        <v>31537000</v>
      </c>
    </row>
    <row r="10" spans="1:3" ht="30" x14ac:dyDescent="0.25">
      <c r="A10" s="2" t="s">
        <v>1193</v>
      </c>
      <c r="B10" s="6">
        <v>28818000</v>
      </c>
      <c r="C10" s="6">
        <v>33126000</v>
      </c>
    </row>
    <row r="11" spans="1:3" x14ac:dyDescent="0.25">
      <c r="A11" s="2" t="s">
        <v>1194</v>
      </c>
      <c r="B11" s="6">
        <v>51302000</v>
      </c>
      <c r="C11" s="6">
        <v>64663000</v>
      </c>
    </row>
    <row r="12" spans="1:3" ht="30" x14ac:dyDescent="0.25">
      <c r="A12" s="3" t="s">
        <v>1195</v>
      </c>
      <c r="B12" s="4"/>
      <c r="C12" s="4"/>
    </row>
    <row r="13" spans="1:3" ht="30" x14ac:dyDescent="0.25">
      <c r="A13" s="2" t="s">
        <v>1196</v>
      </c>
      <c r="B13" s="6">
        <v>27386000</v>
      </c>
      <c r="C13" s="6">
        <v>32481000</v>
      </c>
    </row>
    <row r="14" spans="1:3" ht="30" x14ac:dyDescent="0.25">
      <c r="A14" s="2" t="s">
        <v>1197</v>
      </c>
      <c r="B14" s="6">
        <v>32564000</v>
      </c>
      <c r="C14" s="6">
        <v>42634000</v>
      </c>
    </row>
    <row r="15" spans="1:3" ht="30" x14ac:dyDescent="0.25">
      <c r="A15" s="2" t="s">
        <v>1198</v>
      </c>
      <c r="B15" s="6">
        <v>59950000</v>
      </c>
      <c r="C15" s="6">
        <v>75115000</v>
      </c>
    </row>
    <row r="16" spans="1:3" ht="30" x14ac:dyDescent="0.25">
      <c r="A16" s="3" t="s">
        <v>1199</v>
      </c>
      <c r="B16" s="4"/>
      <c r="C16" s="4"/>
    </row>
    <row r="17" spans="1:3" x14ac:dyDescent="0.25">
      <c r="A17" s="2" t="s">
        <v>1200</v>
      </c>
      <c r="B17" s="6">
        <v>3726000</v>
      </c>
      <c r="C17" s="6">
        <v>6941000</v>
      </c>
    </row>
    <row r="18" spans="1:3" ht="30" x14ac:dyDescent="0.25">
      <c r="A18" s="2" t="s">
        <v>1201</v>
      </c>
      <c r="B18" s="4">
        <v>0</v>
      </c>
      <c r="C18" s="4">
        <v>0</v>
      </c>
    </row>
    <row r="19" spans="1:3" x14ac:dyDescent="0.25">
      <c r="A19" s="2" t="s">
        <v>1202</v>
      </c>
      <c r="B19" s="6">
        <v>3726000</v>
      </c>
      <c r="C19" s="6">
        <v>6941000</v>
      </c>
    </row>
    <row r="20" spans="1:3" ht="30" x14ac:dyDescent="0.25">
      <c r="A20" s="3" t="s">
        <v>1203</v>
      </c>
      <c r="B20" s="4"/>
      <c r="C20" s="4"/>
    </row>
    <row r="21" spans="1:3" ht="30" x14ac:dyDescent="0.25">
      <c r="A21" s="2" t="s">
        <v>1204</v>
      </c>
      <c r="B21" s="6">
        <v>4902000</v>
      </c>
      <c r="C21" s="6">
        <v>944000</v>
      </c>
    </row>
    <row r="22" spans="1:3" ht="30" x14ac:dyDescent="0.25">
      <c r="A22" s="2" t="s">
        <v>1205</v>
      </c>
      <c r="B22" s="6">
        <v>3746000</v>
      </c>
      <c r="C22" s="6">
        <v>9508000</v>
      </c>
    </row>
    <row r="23" spans="1:3" x14ac:dyDescent="0.25">
      <c r="A23" s="2" t="s">
        <v>1206</v>
      </c>
      <c r="B23" s="6">
        <v>8648000</v>
      </c>
      <c r="C23" s="6">
        <v>10452000</v>
      </c>
    </row>
    <row r="24" spans="1:3" ht="30" x14ac:dyDescent="0.25">
      <c r="A24" s="3" t="s">
        <v>1207</v>
      </c>
      <c r="B24" s="4"/>
      <c r="C24" s="4"/>
    </row>
    <row r="25" spans="1:3" ht="30" x14ac:dyDescent="0.25">
      <c r="A25" s="2" t="s">
        <v>1208</v>
      </c>
      <c r="B25" s="6">
        <v>33183000</v>
      </c>
      <c r="C25" s="6">
        <v>33840000</v>
      </c>
    </row>
    <row r="26" spans="1:3" ht="30" x14ac:dyDescent="0.25">
      <c r="A26" s="2" t="s">
        <v>1209</v>
      </c>
      <c r="B26" s="6">
        <v>40437000</v>
      </c>
      <c r="C26" s="6">
        <v>43282000</v>
      </c>
    </row>
    <row r="27" spans="1:3" ht="30" x14ac:dyDescent="0.25">
      <c r="A27" s="2" t="s">
        <v>1210</v>
      </c>
      <c r="B27" s="6">
        <v>73620000</v>
      </c>
      <c r="C27" s="6">
        <v>77122000</v>
      </c>
    </row>
    <row r="28" spans="1:3" ht="30" x14ac:dyDescent="0.25">
      <c r="A28" s="3" t="s">
        <v>1211</v>
      </c>
      <c r="B28" s="4"/>
      <c r="C28" s="4"/>
    </row>
    <row r="29" spans="1:3" ht="30" x14ac:dyDescent="0.25">
      <c r="A29" s="2" t="s">
        <v>1212</v>
      </c>
      <c r="B29" s="6">
        <v>828000</v>
      </c>
      <c r="C29" s="6">
        <v>1425000</v>
      </c>
    </row>
    <row r="30" spans="1:3" ht="30" x14ac:dyDescent="0.25">
      <c r="A30" s="2" t="s">
        <v>1213</v>
      </c>
      <c r="B30" s="6">
        <v>1417000</v>
      </c>
      <c r="C30" s="6">
        <v>1297000</v>
      </c>
    </row>
    <row r="31" spans="1:3" x14ac:dyDescent="0.25">
      <c r="A31" s="2" t="s">
        <v>1214</v>
      </c>
      <c r="B31" s="6">
        <v>2245000</v>
      </c>
      <c r="C31" s="6">
        <v>2722000</v>
      </c>
    </row>
    <row r="32" spans="1:3" x14ac:dyDescent="0.25">
      <c r="A32" s="2" t="s">
        <v>1215</v>
      </c>
      <c r="B32" s="4"/>
      <c r="C32" s="4"/>
    </row>
    <row r="33" spans="1:3" ht="30" x14ac:dyDescent="0.25">
      <c r="A33" s="3" t="s">
        <v>1186</v>
      </c>
      <c r="B33" s="4"/>
      <c r="C33" s="4"/>
    </row>
    <row r="34" spans="1:3" x14ac:dyDescent="0.25">
      <c r="A34" s="2" t="s">
        <v>39</v>
      </c>
      <c r="B34" s="6">
        <v>411979000</v>
      </c>
      <c r="C34" s="6">
        <v>413614000</v>
      </c>
    </row>
    <row r="35" spans="1:3" ht="30" x14ac:dyDescent="0.25">
      <c r="A35" s="3" t="s">
        <v>1191</v>
      </c>
      <c r="B35" s="4"/>
      <c r="C35" s="4"/>
    </row>
    <row r="36" spans="1:3" ht="30" x14ac:dyDescent="0.25">
      <c r="A36" s="2" t="s">
        <v>1192</v>
      </c>
      <c r="B36" s="6">
        <v>11864000</v>
      </c>
      <c r="C36" s="6">
        <v>12263000</v>
      </c>
    </row>
    <row r="37" spans="1:3" ht="30" x14ac:dyDescent="0.25">
      <c r="A37" s="2" t="s">
        <v>1193</v>
      </c>
      <c r="B37" s="6">
        <v>17645000</v>
      </c>
      <c r="C37" s="6">
        <v>24801000</v>
      </c>
    </row>
    <row r="38" spans="1:3" x14ac:dyDescent="0.25">
      <c r="A38" s="2" t="s">
        <v>1194</v>
      </c>
      <c r="B38" s="6">
        <v>29509000</v>
      </c>
      <c r="C38" s="6">
        <v>37064000</v>
      </c>
    </row>
    <row r="39" spans="1:3" ht="30" x14ac:dyDescent="0.25">
      <c r="A39" s="3" t="s">
        <v>1195</v>
      </c>
      <c r="B39" s="4"/>
      <c r="C39" s="4"/>
    </row>
    <row r="40" spans="1:3" ht="30" x14ac:dyDescent="0.25">
      <c r="A40" s="2" t="s">
        <v>1196</v>
      </c>
      <c r="B40" s="6">
        <v>13345000</v>
      </c>
      <c r="C40" s="6">
        <v>12674000</v>
      </c>
    </row>
    <row r="41" spans="1:3" ht="30" x14ac:dyDescent="0.25">
      <c r="A41" s="2" t="s">
        <v>1197</v>
      </c>
      <c r="B41" s="6">
        <v>19795000</v>
      </c>
      <c r="C41" s="6">
        <v>30519000</v>
      </c>
    </row>
    <row r="42" spans="1:3" ht="30" x14ac:dyDescent="0.25">
      <c r="A42" s="2" t="s">
        <v>1198</v>
      </c>
      <c r="B42" s="6">
        <v>33140000</v>
      </c>
      <c r="C42" s="6">
        <v>43193000</v>
      </c>
    </row>
    <row r="43" spans="1:3" ht="30" x14ac:dyDescent="0.25">
      <c r="A43" s="3" t="s">
        <v>1199</v>
      </c>
      <c r="B43" s="4"/>
      <c r="C43" s="4"/>
    </row>
    <row r="44" spans="1:3" x14ac:dyDescent="0.25">
      <c r="A44" s="2" t="s">
        <v>1200</v>
      </c>
      <c r="B44" s="6">
        <v>2386000</v>
      </c>
      <c r="C44" s="6">
        <v>2631000</v>
      </c>
    </row>
    <row r="45" spans="1:3" ht="30" x14ac:dyDescent="0.25">
      <c r="A45" s="2" t="s">
        <v>1201</v>
      </c>
      <c r="B45" s="4">
        <v>0</v>
      </c>
      <c r="C45" s="4">
        <v>0</v>
      </c>
    </row>
    <row r="46" spans="1:3" x14ac:dyDescent="0.25">
      <c r="A46" s="2" t="s">
        <v>1202</v>
      </c>
      <c r="B46" s="6">
        <v>2386000</v>
      </c>
      <c r="C46" s="6">
        <v>2631000</v>
      </c>
    </row>
    <row r="47" spans="1:3" ht="30" x14ac:dyDescent="0.25">
      <c r="A47" s="3" t="s">
        <v>1203</v>
      </c>
      <c r="B47" s="4"/>
      <c r="C47" s="4"/>
    </row>
    <row r="48" spans="1:3" ht="30" x14ac:dyDescent="0.25">
      <c r="A48" s="2" t="s">
        <v>1204</v>
      </c>
      <c r="B48" s="6">
        <v>1481000</v>
      </c>
      <c r="C48" s="6">
        <v>411000</v>
      </c>
    </row>
    <row r="49" spans="1:3" ht="30" x14ac:dyDescent="0.25">
      <c r="A49" s="2" t="s">
        <v>1205</v>
      </c>
      <c r="B49" s="6">
        <v>2150000</v>
      </c>
      <c r="C49" s="6">
        <v>5718000</v>
      </c>
    </row>
    <row r="50" spans="1:3" x14ac:dyDescent="0.25">
      <c r="A50" s="2" t="s">
        <v>1206</v>
      </c>
      <c r="B50" s="6">
        <v>3631000</v>
      </c>
      <c r="C50" s="6">
        <v>6129000</v>
      </c>
    </row>
    <row r="51" spans="1:3" ht="30" x14ac:dyDescent="0.25">
      <c r="A51" s="3" t="s">
        <v>1207</v>
      </c>
      <c r="B51" s="4"/>
      <c r="C51" s="4"/>
    </row>
    <row r="52" spans="1:3" ht="30" x14ac:dyDescent="0.25">
      <c r="A52" s="2" t="s">
        <v>1208</v>
      </c>
      <c r="B52" s="6">
        <v>15982000</v>
      </c>
      <c r="C52" s="6">
        <v>13256000</v>
      </c>
    </row>
    <row r="53" spans="1:3" ht="30" x14ac:dyDescent="0.25">
      <c r="A53" s="2" t="s">
        <v>1209</v>
      </c>
      <c r="B53" s="6">
        <v>23215000</v>
      </c>
      <c r="C53" s="6">
        <v>30629000</v>
      </c>
    </row>
    <row r="54" spans="1:3" ht="30" x14ac:dyDescent="0.25">
      <c r="A54" s="2" t="s">
        <v>1210</v>
      </c>
      <c r="B54" s="6">
        <v>39197000</v>
      </c>
      <c r="C54" s="6">
        <v>43885000</v>
      </c>
    </row>
    <row r="55" spans="1:3" ht="30" x14ac:dyDescent="0.25">
      <c r="A55" s="3" t="s">
        <v>1211</v>
      </c>
      <c r="B55" s="4"/>
      <c r="C55" s="4"/>
    </row>
    <row r="56" spans="1:3" ht="30" x14ac:dyDescent="0.25">
      <c r="A56" s="2" t="s">
        <v>1212</v>
      </c>
      <c r="B56" s="6">
        <v>515000</v>
      </c>
      <c r="C56" s="6">
        <v>577000</v>
      </c>
    </row>
    <row r="57" spans="1:3" ht="30" x14ac:dyDescent="0.25">
      <c r="A57" s="2" t="s">
        <v>1213</v>
      </c>
      <c r="B57" s="6">
        <v>860000</v>
      </c>
      <c r="C57" s="6">
        <v>1080000</v>
      </c>
    </row>
    <row r="58" spans="1:3" x14ac:dyDescent="0.25">
      <c r="A58" s="2" t="s">
        <v>1214</v>
      </c>
      <c r="B58" s="6">
        <v>1375000</v>
      </c>
      <c r="C58" s="6">
        <v>1657000</v>
      </c>
    </row>
    <row r="59" spans="1:3" x14ac:dyDescent="0.25">
      <c r="A59" s="2" t="s">
        <v>1162</v>
      </c>
      <c r="B59" s="4"/>
      <c r="C59" s="4"/>
    </row>
    <row r="60" spans="1:3" ht="30" x14ac:dyDescent="0.25">
      <c r="A60" s="3" t="s">
        <v>1186</v>
      </c>
      <c r="B60" s="4"/>
      <c r="C60" s="4"/>
    </row>
    <row r="61" spans="1:3" x14ac:dyDescent="0.25">
      <c r="A61" s="2" t="s">
        <v>39</v>
      </c>
      <c r="B61" s="6">
        <v>522281000</v>
      </c>
      <c r="C61" s="6">
        <v>521597000</v>
      </c>
    </row>
    <row r="62" spans="1:3" ht="30" x14ac:dyDescent="0.25">
      <c r="A62" s="3" t="s">
        <v>1191</v>
      </c>
      <c r="B62" s="4"/>
      <c r="C62" s="4"/>
    </row>
    <row r="63" spans="1:3" ht="30" x14ac:dyDescent="0.25">
      <c r="A63" s="2" t="s">
        <v>1192</v>
      </c>
      <c r="B63" s="6">
        <v>7438000</v>
      </c>
      <c r="C63" s="6">
        <v>13352000</v>
      </c>
    </row>
    <row r="64" spans="1:3" ht="30" x14ac:dyDescent="0.25">
      <c r="A64" s="2" t="s">
        <v>1193</v>
      </c>
      <c r="B64" s="6">
        <v>8124000</v>
      </c>
      <c r="C64" s="6">
        <v>3869000</v>
      </c>
    </row>
    <row r="65" spans="1:3" x14ac:dyDescent="0.25">
      <c r="A65" s="2" t="s">
        <v>1194</v>
      </c>
      <c r="B65" s="6">
        <v>15562000</v>
      </c>
      <c r="C65" s="6">
        <v>17221000</v>
      </c>
    </row>
    <row r="66" spans="1:3" ht="30" x14ac:dyDescent="0.25">
      <c r="A66" s="3" t="s">
        <v>1195</v>
      </c>
      <c r="B66" s="4"/>
      <c r="C66" s="4"/>
    </row>
    <row r="67" spans="1:3" ht="30" x14ac:dyDescent="0.25">
      <c r="A67" s="2" t="s">
        <v>1196</v>
      </c>
      <c r="B67" s="6">
        <v>10285000</v>
      </c>
      <c r="C67" s="6">
        <v>13400000</v>
      </c>
    </row>
    <row r="68" spans="1:3" ht="30" x14ac:dyDescent="0.25">
      <c r="A68" s="2" t="s">
        <v>1197</v>
      </c>
      <c r="B68" s="6">
        <v>9364000</v>
      </c>
      <c r="C68" s="6">
        <v>4902000</v>
      </c>
    </row>
    <row r="69" spans="1:3" ht="30" x14ac:dyDescent="0.25">
      <c r="A69" s="2" t="s">
        <v>1198</v>
      </c>
      <c r="B69" s="6">
        <v>19649000</v>
      </c>
      <c r="C69" s="6">
        <v>18302000</v>
      </c>
    </row>
    <row r="70" spans="1:3" ht="30" x14ac:dyDescent="0.25">
      <c r="A70" s="3" t="s">
        <v>1199</v>
      </c>
      <c r="B70" s="4"/>
      <c r="C70" s="4"/>
    </row>
    <row r="71" spans="1:3" x14ac:dyDescent="0.25">
      <c r="A71" s="2" t="s">
        <v>1200</v>
      </c>
      <c r="B71" s="6">
        <v>731000</v>
      </c>
      <c r="C71" s="6">
        <v>2196000</v>
      </c>
    </row>
    <row r="72" spans="1:3" ht="30" x14ac:dyDescent="0.25">
      <c r="A72" s="2" t="s">
        <v>1201</v>
      </c>
      <c r="B72" s="4">
        <v>0</v>
      </c>
      <c r="C72" s="4">
        <v>0</v>
      </c>
    </row>
    <row r="73" spans="1:3" x14ac:dyDescent="0.25">
      <c r="A73" s="2" t="s">
        <v>1202</v>
      </c>
      <c r="B73" s="6">
        <v>731000</v>
      </c>
      <c r="C73" s="6">
        <v>2196000</v>
      </c>
    </row>
    <row r="74" spans="1:3" ht="30" x14ac:dyDescent="0.25">
      <c r="A74" s="3" t="s">
        <v>1203</v>
      </c>
      <c r="B74" s="4"/>
      <c r="C74" s="4"/>
    </row>
    <row r="75" spans="1:3" ht="30" x14ac:dyDescent="0.25">
      <c r="A75" s="2" t="s">
        <v>1204</v>
      </c>
      <c r="B75" s="6">
        <v>2847000</v>
      </c>
      <c r="C75" s="6">
        <v>48000</v>
      </c>
    </row>
    <row r="76" spans="1:3" ht="30" x14ac:dyDescent="0.25">
      <c r="A76" s="2" t="s">
        <v>1205</v>
      </c>
      <c r="B76" s="6">
        <v>1240000</v>
      </c>
      <c r="C76" s="6">
        <v>1033000</v>
      </c>
    </row>
    <row r="77" spans="1:3" x14ac:dyDescent="0.25">
      <c r="A77" s="2" t="s">
        <v>1206</v>
      </c>
      <c r="B77" s="6">
        <v>4087000</v>
      </c>
      <c r="C77" s="6">
        <v>1081000</v>
      </c>
    </row>
    <row r="78" spans="1:3" ht="30" x14ac:dyDescent="0.25">
      <c r="A78" s="3" t="s">
        <v>1207</v>
      </c>
      <c r="B78" s="4"/>
      <c r="C78" s="4"/>
    </row>
    <row r="79" spans="1:3" ht="30" x14ac:dyDescent="0.25">
      <c r="A79" s="2" t="s">
        <v>1208</v>
      </c>
      <c r="B79" s="6">
        <v>12720000</v>
      </c>
      <c r="C79" s="6">
        <v>14047000</v>
      </c>
    </row>
    <row r="80" spans="1:3" ht="30" x14ac:dyDescent="0.25">
      <c r="A80" s="2" t="s">
        <v>1209</v>
      </c>
      <c r="B80" s="6">
        <v>12693000</v>
      </c>
      <c r="C80" s="6">
        <v>5431000</v>
      </c>
    </row>
    <row r="81" spans="1:3" ht="30" x14ac:dyDescent="0.25">
      <c r="A81" s="2" t="s">
        <v>1210</v>
      </c>
      <c r="B81" s="6">
        <v>25413000</v>
      </c>
      <c r="C81" s="6">
        <v>19478000</v>
      </c>
    </row>
    <row r="82" spans="1:3" ht="30" x14ac:dyDescent="0.25">
      <c r="A82" s="3" t="s">
        <v>1211</v>
      </c>
      <c r="B82" s="4"/>
      <c r="C82" s="4"/>
    </row>
    <row r="83" spans="1:3" ht="30" x14ac:dyDescent="0.25">
      <c r="A83" s="2" t="s">
        <v>1212</v>
      </c>
      <c r="B83" s="6">
        <v>177000</v>
      </c>
      <c r="C83" s="6">
        <v>660000</v>
      </c>
    </row>
    <row r="84" spans="1:3" ht="30" x14ac:dyDescent="0.25">
      <c r="A84" s="2" t="s">
        <v>1213</v>
      </c>
      <c r="B84" s="6">
        <v>439000</v>
      </c>
      <c r="C84" s="6">
        <v>114000</v>
      </c>
    </row>
    <row r="85" spans="1:3" x14ac:dyDescent="0.25">
      <c r="A85" s="2" t="s">
        <v>1214</v>
      </c>
      <c r="B85" s="6">
        <v>616000</v>
      </c>
      <c r="C85" s="6">
        <v>774000</v>
      </c>
    </row>
    <row r="86" spans="1:3" x14ac:dyDescent="0.25">
      <c r="A86" s="2" t="s">
        <v>1163</v>
      </c>
      <c r="B86" s="4"/>
      <c r="C86" s="4"/>
    </row>
    <row r="87" spans="1:3" ht="30" x14ac:dyDescent="0.25">
      <c r="A87" s="3" t="s">
        <v>1186</v>
      </c>
      <c r="B87" s="4"/>
      <c r="C87" s="4"/>
    </row>
    <row r="88" spans="1:3" x14ac:dyDescent="0.25">
      <c r="A88" s="2" t="s">
        <v>39</v>
      </c>
      <c r="B88" s="6">
        <v>29207000</v>
      </c>
      <c r="C88" s="6">
        <v>35432000</v>
      </c>
    </row>
    <row r="89" spans="1:3" ht="30" x14ac:dyDescent="0.25">
      <c r="A89" s="3" t="s">
        <v>1191</v>
      </c>
      <c r="B89" s="4"/>
      <c r="C89" s="4"/>
    </row>
    <row r="90" spans="1:3" ht="30" x14ac:dyDescent="0.25">
      <c r="A90" s="2" t="s">
        <v>1192</v>
      </c>
      <c r="B90" s="6">
        <v>144000</v>
      </c>
      <c r="C90" s="6">
        <v>1427000</v>
      </c>
    </row>
    <row r="91" spans="1:3" ht="30" x14ac:dyDescent="0.25">
      <c r="A91" s="2" t="s">
        <v>1193</v>
      </c>
      <c r="B91" s="6">
        <v>445000</v>
      </c>
      <c r="C91" s="6">
        <v>529000</v>
      </c>
    </row>
    <row r="92" spans="1:3" x14ac:dyDescent="0.25">
      <c r="A92" s="2" t="s">
        <v>1194</v>
      </c>
      <c r="B92" s="6">
        <v>589000</v>
      </c>
      <c r="C92" s="6">
        <v>1956000</v>
      </c>
    </row>
    <row r="93" spans="1:3" ht="30" x14ac:dyDescent="0.25">
      <c r="A93" s="3" t="s">
        <v>1195</v>
      </c>
      <c r="B93" s="4"/>
      <c r="C93" s="4"/>
    </row>
    <row r="94" spans="1:3" ht="30" x14ac:dyDescent="0.25">
      <c r="A94" s="2" t="s">
        <v>1196</v>
      </c>
      <c r="B94" s="6">
        <v>144000</v>
      </c>
      <c r="C94" s="6">
        <v>1427000</v>
      </c>
    </row>
    <row r="95" spans="1:3" ht="30" x14ac:dyDescent="0.25">
      <c r="A95" s="2" t="s">
        <v>1197</v>
      </c>
      <c r="B95" s="6">
        <v>445000</v>
      </c>
      <c r="C95" s="6">
        <v>529000</v>
      </c>
    </row>
    <row r="96" spans="1:3" ht="30" x14ac:dyDescent="0.25">
      <c r="A96" s="2" t="s">
        <v>1198</v>
      </c>
      <c r="B96" s="6">
        <v>589000</v>
      </c>
      <c r="C96" s="6">
        <v>1956000</v>
      </c>
    </row>
    <row r="97" spans="1:3" ht="30" x14ac:dyDescent="0.25">
      <c r="A97" s="3" t="s">
        <v>1199</v>
      </c>
      <c r="B97" s="4"/>
      <c r="C97" s="4"/>
    </row>
    <row r="98" spans="1:3" x14ac:dyDescent="0.25">
      <c r="A98" s="2" t="s">
        <v>1200</v>
      </c>
      <c r="B98" s="6">
        <v>63000</v>
      </c>
      <c r="C98" s="6">
        <v>862000</v>
      </c>
    </row>
    <row r="99" spans="1:3" ht="30" x14ac:dyDescent="0.25">
      <c r="A99" s="2" t="s">
        <v>1201</v>
      </c>
      <c r="B99" s="4">
        <v>0</v>
      </c>
      <c r="C99" s="4">
        <v>0</v>
      </c>
    </row>
    <row r="100" spans="1:3" x14ac:dyDescent="0.25">
      <c r="A100" s="2" t="s">
        <v>1202</v>
      </c>
      <c r="B100" s="6">
        <v>63000</v>
      </c>
      <c r="C100" s="6">
        <v>862000</v>
      </c>
    </row>
    <row r="101" spans="1:3" ht="30" x14ac:dyDescent="0.25">
      <c r="A101" s="3" t="s">
        <v>1203</v>
      </c>
      <c r="B101" s="4"/>
      <c r="C101" s="4"/>
    </row>
    <row r="102" spans="1:3" ht="30" x14ac:dyDescent="0.25">
      <c r="A102" s="2" t="s">
        <v>1204</v>
      </c>
      <c r="B102" s="4">
        <v>0</v>
      </c>
      <c r="C102" s="4">
        <v>0</v>
      </c>
    </row>
    <row r="103" spans="1:3" ht="30" x14ac:dyDescent="0.25">
      <c r="A103" s="2" t="s">
        <v>1205</v>
      </c>
      <c r="B103" s="4">
        <v>0</v>
      </c>
      <c r="C103" s="4">
        <v>0</v>
      </c>
    </row>
    <row r="104" spans="1:3" x14ac:dyDescent="0.25">
      <c r="A104" s="2" t="s">
        <v>1206</v>
      </c>
      <c r="B104" s="4">
        <v>0</v>
      </c>
      <c r="C104" s="4">
        <v>0</v>
      </c>
    </row>
    <row r="105" spans="1:3" ht="30" x14ac:dyDescent="0.25">
      <c r="A105" s="3" t="s">
        <v>1207</v>
      </c>
      <c r="B105" s="4"/>
      <c r="C105" s="4"/>
    </row>
    <row r="106" spans="1:3" ht="30" x14ac:dyDescent="0.25">
      <c r="A106" s="2" t="s">
        <v>1208</v>
      </c>
      <c r="B106" s="6">
        <v>195000</v>
      </c>
      <c r="C106" s="6">
        <v>1536000</v>
      </c>
    </row>
    <row r="107" spans="1:3" ht="30" x14ac:dyDescent="0.25">
      <c r="A107" s="2" t="s">
        <v>1209</v>
      </c>
      <c r="B107" s="6">
        <v>554000</v>
      </c>
      <c r="C107" s="6">
        <v>533000</v>
      </c>
    </row>
    <row r="108" spans="1:3" ht="30" x14ac:dyDescent="0.25">
      <c r="A108" s="2" t="s">
        <v>1210</v>
      </c>
      <c r="B108" s="6">
        <v>749000</v>
      </c>
      <c r="C108" s="6">
        <v>2069000</v>
      </c>
    </row>
    <row r="109" spans="1:3" ht="30" x14ac:dyDescent="0.25">
      <c r="A109" s="3" t="s">
        <v>1211</v>
      </c>
      <c r="B109" s="4"/>
      <c r="C109" s="4"/>
    </row>
    <row r="110" spans="1:3" ht="30" x14ac:dyDescent="0.25">
      <c r="A110" s="2" t="s">
        <v>1212</v>
      </c>
      <c r="B110" s="6">
        <v>7000</v>
      </c>
      <c r="C110" s="6">
        <v>59000</v>
      </c>
    </row>
    <row r="111" spans="1:3" ht="30" x14ac:dyDescent="0.25">
      <c r="A111" s="2" t="s">
        <v>1213</v>
      </c>
      <c r="B111" s="6">
        <v>15000</v>
      </c>
      <c r="C111" s="6">
        <v>12000</v>
      </c>
    </row>
    <row r="112" spans="1:3" x14ac:dyDescent="0.25">
      <c r="A112" s="2" t="s">
        <v>1214</v>
      </c>
      <c r="B112" s="6">
        <v>22000</v>
      </c>
      <c r="C112" s="6">
        <v>71000</v>
      </c>
    </row>
    <row r="113" spans="1:3" x14ac:dyDescent="0.25">
      <c r="A113" s="2" t="s">
        <v>1164</v>
      </c>
      <c r="B113" s="4"/>
      <c r="C113" s="4"/>
    </row>
    <row r="114" spans="1:3" ht="30" x14ac:dyDescent="0.25">
      <c r="A114" s="3" t="s">
        <v>1186</v>
      </c>
      <c r="B114" s="4"/>
      <c r="C114" s="4"/>
    </row>
    <row r="115" spans="1:3" x14ac:dyDescent="0.25">
      <c r="A115" s="2" t="s">
        <v>39</v>
      </c>
      <c r="B115" s="6">
        <v>17081000</v>
      </c>
      <c r="C115" s="6">
        <v>31905000</v>
      </c>
    </row>
    <row r="116" spans="1:3" ht="30" x14ac:dyDescent="0.25">
      <c r="A116" s="3" t="s">
        <v>1191</v>
      </c>
      <c r="B116" s="4"/>
      <c r="C116" s="4"/>
    </row>
    <row r="117" spans="1:3" ht="30" x14ac:dyDescent="0.25">
      <c r="A117" s="2" t="s">
        <v>1192</v>
      </c>
      <c r="B117" s="6">
        <v>47000</v>
      </c>
      <c r="C117" s="6">
        <v>3087000</v>
      </c>
    </row>
    <row r="118" spans="1:3" ht="30" x14ac:dyDescent="0.25">
      <c r="A118" s="2" t="s">
        <v>1193</v>
      </c>
      <c r="B118" s="6">
        <v>2219000</v>
      </c>
      <c r="C118" s="6">
        <v>3440000</v>
      </c>
    </row>
    <row r="119" spans="1:3" x14ac:dyDescent="0.25">
      <c r="A119" s="2" t="s">
        <v>1194</v>
      </c>
      <c r="B119" s="6">
        <v>2266000</v>
      </c>
      <c r="C119" s="6">
        <v>6527000</v>
      </c>
    </row>
    <row r="120" spans="1:3" ht="30" x14ac:dyDescent="0.25">
      <c r="A120" s="3" t="s">
        <v>1195</v>
      </c>
      <c r="B120" s="4"/>
      <c r="C120" s="4"/>
    </row>
    <row r="121" spans="1:3" ht="30" x14ac:dyDescent="0.25">
      <c r="A121" s="2" t="s">
        <v>1196</v>
      </c>
      <c r="B121" s="6">
        <v>61000</v>
      </c>
      <c r="C121" s="6">
        <v>3087000</v>
      </c>
    </row>
    <row r="122" spans="1:3" ht="30" x14ac:dyDescent="0.25">
      <c r="A122" s="2" t="s">
        <v>1197</v>
      </c>
      <c r="B122" s="6">
        <v>2332000</v>
      </c>
      <c r="C122" s="6">
        <v>6133000</v>
      </c>
    </row>
    <row r="123" spans="1:3" ht="30" x14ac:dyDescent="0.25">
      <c r="A123" s="2" t="s">
        <v>1198</v>
      </c>
      <c r="B123" s="6">
        <v>2393000</v>
      </c>
      <c r="C123" s="6">
        <v>9220000</v>
      </c>
    </row>
    <row r="124" spans="1:3" ht="30" x14ac:dyDescent="0.25">
      <c r="A124" s="3" t="s">
        <v>1199</v>
      </c>
      <c r="B124" s="4"/>
      <c r="C124" s="4"/>
    </row>
    <row r="125" spans="1:3" x14ac:dyDescent="0.25">
      <c r="A125" s="2" t="s">
        <v>1200</v>
      </c>
      <c r="B125" s="6">
        <v>13000</v>
      </c>
      <c r="C125" s="6">
        <v>624000</v>
      </c>
    </row>
    <row r="126" spans="1:3" ht="30" x14ac:dyDescent="0.25">
      <c r="A126" s="2" t="s">
        <v>1201</v>
      </c>
      <c r="B126" s="4">
        <v>0</v>
      </c>
      <c r="C126" s="4">
        <v>0</v>
      </c>
    </row>
    <row r="127" spans="1:3" x14ac:dyDescent="0.25">
      <c r="A127" s="2" t="s">
        <v>1202</v>
      </c>
      <c r="B127" s="6">
        <v>13000</v>
      </c>
      <c r="C127" s="6">
        <v>624000</v>
      </c>
    </row>
    <row r="128" spans="1:3" ht="30" x14ac:dyDescent="0.25">
      <c r="A128" s="3" t="s">
        <v>1203</v>
      </c>
      <c r="B128" s="4"/>
      <c r="C128" s="4"/>
    </row>
    <row r="129" spans="1:3" ht="30" x14ac:dyDescent="0.25">
      <c r="A129" s="2" t="s">
        <v>1204</v>
      </c>
      <c r="B129" s="6">
        <v>14000</v>
      </c>
      <c r="C129" s="4">
        <v>0</v>
      </c>
    </row>
    <row r="130" spans="1:3" ht="30" x14ac:dyDescent="0.25">
      <c r="A130" s="2" t="s">
        <v>1205</v>
      </c>
      <c r="B130" s="6">
        <v>113000</v>
      </c>
      <c r="C130" s="6">
        <v>2693000</v>
      </c>
    </row>
    <row r="131" spans="1:3" x14ac:dyDescent="0.25">
      <c r="A131" s="2" t="s">
        <v>1206</v>
      </c>
      <c r="B131" s="6">
        <v>127000</v>
      </c>
      <c r="C131" s="6">
        <v>2693000</v>
      </c>
    </row>
    <row r="132" spans="1:3" ht="30" x14ac:dyDescent="0.25">
      <c r="A132" s="3" t="s">
        <v>1207</v>
      </c>
      <c r="B132" s="4"/>
      <c r="C132" s="4"/>
    </row>
    <row r="133" spans="1:3" ht="30" x14ac:dyDescent="0.25">
      <c r="A133" s="2" t="s">
        <v>1208</v>
      </c>
      <c r="B133" s="6">
        <v>63000</v>
      </c>
      <c r="C133" s="6">
        <v>3092000</v>
      </c>
    </row>
    <row r="134" spans="1:3" ht="30" x14ac:dyDescent="0.25">
      <c r="A134" s="2" t="s">
        <v>1209</v>
      </c>
      <c r="B134" s="6">
        <v>3379000</v>
      </c>
      <c r="C134" s="6">
        <v>6135000</v>
      </c>
    </row>
    <row r="135" spans="1:3" ht="30" x14ac:dyDescent="0.25">
      <c r="A135" s="2" t="s">
        <v>1210</v>
      </c>
      <c r="B135" s="6">
        <v>3442000</v>
      </c>
      <c r="C135" s="6">
        <v>9227000</v>
      </c>
    </row>
    <row r="136" spans="1:3" ht="30" x14ac:dyDescent="0.25">
      <c r="A136" s="3" t="s">
        <v>1211</v>
      </c>
      <c r="B136" s="4"/>
      <c r="C136" s="4"/>
    </row>
    <row r="137" spans="1:3" ht="30" x14ac:dyDescent="0.25">
      <c r="A137" s="2" t="s">
        <v>1212</v>
      </c>
      <c r="B137" s="4">
        <v>0</v>
      </c>
      <c r="C137" s="6">
        <v>93000</v>
      </c>
    </row>
    <row r="138" spans="1:3" ht="30" x14ac:dyDescent="0.25">
      <c r="A138" s="2" t="s">
        <v>1213</v>
      </c>
      <c r="B138" s="6">
        <v>97000</v>
      </c>
      <c r="C138" s="6">
        <v>62000</v>
      </c>
    </row>
    <row r="139" spans="1:3" x14ac:dyDescent="0.25">
      <c r="A139" s="2" t="s">
        <v>1214</v>
      </c>
      <c r="B139" s="6">
        <v>97000</v>
      </c>
      <c r="C139" s="6">
        <v>155000</v>
      </c>
    </row>
    <row r="140" spans="1:3" x14ac:dyDescent="0.25">
      <c r="A140" s="2" t="s">
        <v>1165</v>
      </c>
      <c r="B140" s="4"/>
      <c r="C140" s="4"/>
    </row>
    <row r="141" spans="1:3" ht="30" x14ac:dyDescent="0.25">
      <c r="A141" s="3" t="s">
        <v>1186</v>
      </c>
      <c r="B141" s="4"/>
      <c r="C141" s="4"/>
    </row>
    <row r="142" spans="1:3" x14ac:dyDescent="0.25">
      <c r="A142" s="2" t="s">
        <v>39</v>
      </c>
      <c r="B142" s="6">
        <v>94771000</v>
      </c>
      <c r="C142" s="6">
        <v>71698000</v>
      </c>
    </row>
    <row r="143" spans="1:3" ht="30" x14ac:dyDescent="0.25">
      <c r="A143" s="3" t="s">
        <v>1191</v>
      </c>
      <c r="B143" s="4"/>
      <c r="C143" s="4"/>
    </row>
    <row r="144" spans="1:3" ht="30" x14ac:dyDescent="0.25">
      <c r="A144" s="2" t="s">
        <v>1192</v>
      </c>
      <c r="B144" s="6">
        <v>2984000</v>
      </c>
      <c r="C144" s="6">
        <v>839000</v>
      </c>
    </row>
    <row r="145" spans="1:3" ht="30" x14ac:dyDescent="0.25">
      <c r="A145" s="2" t="s">
        <v>1193</v>
      </c>
      <c r="B145" s="6">
        <v>93000</v>
      </c>
      <c r="C145" s="6">
        <v>459000</v>
      </c>
    </row>
    <row r="146" spans="1:3" x14ac:dyDescent="0.25">
      <c r="A146" s="2" t="s">
        <v>1194</v>
      </c>
      <c r="B146" s="6">
        <v>3077000</v>
      </c>
      <c r="C146" s="6">
        <v>1298000</v>
      </c>
    </row>
    <row r="147" spans="1:3" ht="30" x14ac:dyDescent="0.25">
      <c r="A147" s="3" t="s">
        <v>1195</v>
      </c>
      <c r="B147" s="4"/>
      <c r="C147" s="4"/>
    </row>
    <row r="148" spans="1:3" ht="30" x14ac:dyDescent="0.25">
      <c r="A148" s="2" t="s">
        <v>1196</v>
      </c>
      <c r="B148" s="6">
        <v>3544000</v>
      </c>
      <c r="C148" s="6">
        <v>1324000</v>
      </c>
    </row>
    <row r="149" spans="1:3" ht="30" x14ac:dyDescent="0.25">
      <c r="A149" s="2" t="s">
        <v>1197</v>
      </c>
      <c r="B149" s="6">
        <v>93000</v>
      </c>
      <c r="C149" s="6">
        <v>523000</v>
      </c>
    </row>
    <row r="150" spans="1:3" ht="30" x14ac:dyDescent="0.25">
      <c r="A150" s="2" t="s">
        <v>1198</v>
      </c>
      <c r="B150" s="6">
        <v>3637000</v>
      </c>
      <c r="C150" s="6">
        <v>1847000</v>
      </c>
    </row>
    <row r="151" spans="1:3" ht="30" x14ac:dyDescent="0.25">
      <c r="A151" s="3" t="s">
        <v>1199</v>
      </c>
      <c r="B151" s="4"/>
      <c r="C151" s="4"/>
    </row>
    <row r="152" spans="1:3" x14ac:dyDescent="0.25">
      <c r="A152" s="2" t="s">
        <v>1200</v>
      </c>
      <c r="B152" s="6">
        <v>526000</v>
      </c>
      <c r="C152" s="6">
        <v>370000</v>
      </c>
    </row>
    <row r="153" spans="1:3" ht="30" x14ac:dyDescent="0.25">
      <c r="A153" s="2" t="s">
        <v>1201</v>
      </c>
      <c r="B153" s="4">
        <v>0</v>
      </c>
      <c r="C153" s="4">
        <v>0</v>
      </c>
    </row>
    <row r="154" spans="1:3" x14ac:dyDescent="0.25">
      <c r="A154" s="2" t="s">
        <v>1202</v>
      </c>
      <c r="B154" s="6">
        <v>526000</v>
      </c>
      <c r="C154" s="6">
        <v>370000</v>
      </c>
    </row>
    <row r="155" spans="1:3" ht="30" x14ac:dyDescent="0.25">
      <c r="A155" s="3" t="s">
        <v>1203</v>
      </c>
      <c r="B155" s="4"/>
      <c r="C155" s="4"/>
    </row>
    <row r="156" spans="1:3" ht="30" x14ac:dyDescent="0.25">
      <c r="A156" s="2" t="s">
        <v>1204</v>
      </c>
      <c r="B156" s="6">
        <v>560000</v>
      </c>
      <c r="C156" s="6">
        <v>485000</v>
      </c>
    </row>
    <row r="157" spans="1:3" ht="30" x14ac:dyDescent="0.25">
      <c r="A157" s="2" t="s">
        <v>1205</v>
      </c>
      <c r="B157" s="4">
        <v>0</v>
      </c>
      <c r="C157" s="6">
        <v>64000</v>
      </c>
    </row>
    <row r="158" spans="1:3" x14ac:dyDescent="0.25">
      <c r="A158" s="2" t="s">
        <v>1206</v>
      </c>
      <c r="B158" s="6">
        <v>560000</v>
      </c>
      <c r="C158" s="6">
        <v>549000</v>
      </c>
    </row>
    <row r="159" spans="1:3" ht="30" x14ac:dyDescent="0.25">
      <c r="A159" s="3" t="s">
        <v>1207</v>
      </c>
      <c r="B159" s="4"/>
      <c r="C159" s="4"/>
    </row>
    <row r="160" spans="1:3" ht="30" x14ac:dyDescent="0.25">
      <c r="A160" s="2" t="s">
        <v>1208</v>
      </c>
      <c r="B160" s="6">
        <v>4211000</v>
      </c>
      <c r="C160" s="6">
        <v>1339000</v>
      </c>
    </row>
    <row r="161" spans="1:3" ht="30" x14ac:dyDescent="0.25">
      <c r="A161" s="2" t="s">
        <v>1209</v>
      </c>
      <c r="B161" s="6">
        <v>126000</v>
      </c>
      <c r="C161" s="6">
        <v>524000</v>
      </c>
    </row>
    <row r="162" spans="1:3" ht="30" x14ac:dyDescent="0.25">
      <c r="A162" s="2" t="s">
        <v>1210</v>
      </c>
      <c r="B162" s="6">
        <v>4337000</v>
      </c>
      <c r="C162" s="6">
        <v>1863000</v>
      </c>
    </row>
    <row r="163" spans="1:3" ht="30" x14ac:dyDescent="0.25">
      <c r="A163" s="3" t="s">
        <v>1211</v>
      </c>
      <c r="B163" s="4"/>
      <c r="C163" s="4"/>
    </row>
    <row r="164" spans="1:3" ht="30" x14ac:dyDescent="0.25">
      <c r="A164" s="2" t="s">
        <v>1212</v>
      </c>
      <c r="B164" s="6">
        <v>128000</v>
      </c>
      <c r="C164" s="6">
        <v>35000</v>
      </c>
    </row>
    <row r="165" spans="1:3" ht="30" x14ac:dyDescent="0.25">
      <c r="A165" s="2" t="s">
        <v>1213</v>
      </c>
      <c r="B165" s="6">
        <v>4000</v>
      </c>
      <c r="C165" s="6">
        <v>27000</v>
      </c>
    </row>
    <row r="166" spans="1:3" x14ac:dyDescent="0.25">
      <c r="A166" s="2" t="s">
        <v>1214</v>
      </c>
      <c r="B166" s="6">
        <v>132000</v>
      </c>
      <c r="C166" s="6">
        <v>62000</v>
      </c>
    </row>
    <row r="167" spans="1:3" x14ac:dyDescent="0.25">
      <c r="A167" s="2" t="s">
        <v>1166</v>
      </c>
      <c r="B167" s="4"/>
      <c r="C167" s="4"/>
    </row>
    <row r="168" spans="1:3" ht="30" x14ac:dyDescent="0.25">
      <c r="A168" s="3" t="s">
        <v>1186</v>
      </c>
      <c r="B168" s="4"/>
      <c r="C168" s="4"/>
    </row>
    <row r="169" spans="1:3" x14ac:dyDescent="0.25">
      <c r="A169" s="2" t="s">
        <v>39</v>
      </c>
      <c r="B169" s="6">
        <v>200000</v>
      </c>
      <c r="C169" s="6">
        <v>134000</v>
      </c>
    </row>
    <row r="170" spans="1:3" ht="30" x14ac:dyDescent="0.25">
      <c r="A170" s="3" t="s">
        <v>1191</v>
      </c>
      <c r="B170" s="4"/>
      <c r="C170" s="4"/>
    </row>
    <row r="171" spans="1:3" ht="30" x14ac:dyDescent="0.25">
      <c r="A171" s="2" t="s">
        <v>1192</v>
      </c>
      <c r="B171" s="4">
        <v>0</v>
      </c>
      <c r="C171" s="4">
        <v>0</v>
      </c>
    </row>
    <row r="172" spans="1:3" ht="30" x14ac:dyDescent="0.25">
      <c r="A172" s="2" t="s">
        <v>1193</v>
      </c>
      <c r="B172" s="4">
        <v>0</v>
      </c>
      <c r="C172" s="6">
        <v>17000</v>
      </c>
    </row>
    <row r="173" spans="1:3" x14ac:dyDescent="0.25">
      <c r="A173" s="2" t="s">
        <v>1194</v>
      </c>
      <c r="B173" s="4">
        <v>0</v>
      </c>
      <c r="C173" s="6">
        <v>17000</v>
      </c>
    </row>
    <row r="174" spans="1:3" ht="30" x14ac:dyDescent="0.25">
      <c r="A174" s="3" t="s">
        <v>1195</v>
      </c>
      <c r="B174" s="4"/>
      <c r="C174" s="4"/>
    </row>
    <row r="175" spans="1:3" ht="30" x14ac:dyDescent="0.25">
      <c r="A175" s="2" t="s">
        <v>1196</v>
      </c>
      <c r="B175" s="4">
        <v>0</v>
      </c>
      <c r="C175" s="4">
        <v>0</v>
      </c>
    </row>
    <row r="176" spans="1:3" ht="30" x14ac:dyDescent="0.25">
      <c r="A176" s="2" t="s">
        <v>1197</v>
      </c>
      <c r="B176" s="4">
        <v>0</v>
      </c>
      <c r="C176" s="6">
        <v>17000</v>
      </c>
    </row>
    <row r="177" spans="1:3" ht="30" x14ac:dyDescent="0.25">
      <c r="A177" s="2" t="s">
        <v>1198</v>
      </c>
      <c r="B177" s="4">
        <v>0</v>
      </c>
      <c r="C177" s="6">
        <v>17000</v>
      </c>
    </row>
    <row r="178" spans="1:3" ht="30" x14ac:dyDescent="0.25">
      <c r="A178" s="3" t="s">
        <v>1199</v>
      </c>
      <c r="B178" s="4"/>
      <c r="C178" s="4"/>
    </row>
    <row r="179" spans="1:3" x14ac:dyDescent="0.25">
      <c r="A179" s="2" t="s">
        <v>1200</v>
      </c>
      <c r="B179" s="4">
        <v>0</v>
      </c>
      <c r="C179" s="4">
        <v>0</v>
      </c>
    </row>
    <row r="180" spans="1:3" ht="30" x14ac:dyDescent="0.25">
      <c r="A180" s="2" t="s">
        <v>1201</v>
      </c>
      <c r="B180" s="4">
        <v>0</v>
      </c>
      <c r="C180" s="4">
        <v>0</v>
      </c>
    </row>
    <row r="181" spans="1:3" x14ac:dyDescent="0.25">
      <c r="A181" s="2" t="s">
        <v>1202</v>
      </c>
      <c r="B181" s="4">
        <v>0</v>
      </c>
      <c r="C181" s="4">
        <v>0</v>
      </c>
    </row>
    <row r="182" spans="1:3" ht="30" x14ac:dyDescent="0.25">
      <c r="A182" s="3" t="s">
        <v>1203</v>
      </c>
      <c r="B182" s="4"/>
      <c r="C182" s="4"/>
    </row>
    <row r="183" spans="1:3" ht="30" x14ac:dyDescent="0.25">
      <c r="A183" s="2" t="s">
        <v>1204</v>
      </c>
      <c r="B183" s="4">
        <v>0</v>
      </c>
      <c r="C183" s="4">
        <v>0</v>
      </c>
    </row>
    <row r="184" spans="1:3" ht="30" x14ac:dyDescent="0.25">
      <c r="A184" s="2" t="s">
        <v>1205</v>
      </c>
      <c r="B184" s="4">
        <v>0</v>
      </c>
      <c r="C184" s="4">
        <v>0</v>
      </c>
    </row>
    <row r="185" spans="1:3" x14ac:dyDescent="0.25">
      <c r="A185" s="2" t="s">
        <v>1206</v>
      </c>
      <c r="B185" s="4">
        <v>0</v>
      </c>
      <c r="C185" s="4">
        <v>0</v>
      </c>
    </row>
    <row r="186" spans="1:3" ht="30" x14ac:dyDescent="0.25">
      <c r="A186" s="3" t="s">
        <v>1207</v>
      </c>
      <c r="B186" s="4"/>
      <c r="C186" s="4"/>
    </row>
    <row r="187" spans="1:3" ht="30" x14ac:dyDescent="0.25">
      <c r="A187" s="2" t="s">
        <v>1208</v>
      </c>
      <c r="B187" s="4">
        <v>0</v>
      </c>
      <c r="C187" s="4">
        <v>0</v>
      </c>
    </row>
    <row r="188" spans="1:3" ht="30" x14ac:dyDescent="0.25">
      <c r="A188" s="2" t="s">
        <v>1209</v>
      </c>
      <c r="B188" s="4">
        <v>0</v>
      </c>
      <c r="C188" s="6">
        <v>19000</v>
      </c>
    </row>
    <row r="189" spans="1:3" ht="30" x14ac:dyDescent="0.25">
      <c r="A189" s="2" t="s">
        <v>1210</v>
      </c>
      <c r="B189" s="4">
        <v>0</v>
      </c>
      <c r="C189" s="6">
        <v>19000</v>
      </c>
    </row>
    <row r="190" spans="1:3" ht="30" x14ac:dyDescent="0.25">
      <c r="A190" s="3" t="s">
        <v>1211</v>
      </c>
      <c r="B190" s="4"/>
      <c r="C190" s="4"/>
    </row>
    <row r="191" spans="1:3" ht="30" x14ac:dyDescent="0.25">
      <c r="A191" s="2" t="s">
        <v>1212</v>
      </c>
      <c r="B191" s="4">
        <v>0</v>
      </c>
      <c r="C191" s="4">
        <v>0</v>
      </c>
    </row>
    <row r="192" spans="1:3" ht="30" x14ac:dyDescent="0.25">
      <c r="A192" s="2" t="s">
        <v>1213</v>
      </c>
      <c r="B192" s="4">
        <v>0</v>
      </c>
      <c r="C192" s="6">
        <v>1000</v>
      </c>
    </row>
    <row r="193" spans="1:3" x14ac:dyDescent="0.25">
      <c r="A193" s="2" t="s">
        <v>1214</v>
      </c>
      <c r="B193" s="4">
        <v>0</v>
      </c>
      <c r="C193" s="6">
        <v>1000</v>
      </c>
    </row>
    <row r="194" spans="1:3" x14ac:dyDescent="0.25">
      <c r="A194" s="2" t="s">
        <v>1167</v>
      </c>
      <c r="B194" s="4"/>
      <c r="C194" s="4"/>
    </row>
    <row r="195" spans="1:3" ht="30" x14ac:dyDescent="0.25">
      <c r="A195" s="3" t="s">
        <v>1186</v>
      </c>
      <c r="B195" s="4"/>
      <c r="C195" s="4"/>
    </row>
    <row r="196" spans="1:3" x14ac:dyDescent="0.25">
      <c r="A196" s="2" t="s">
        <v>39</v>
      </c>
      <c r="B196" s="6">
        <v>19471000</v>
      </c>
      <c r="C196" s="6">
        <v>18296000</v>
      </c>
    </row>
    <row r="197" spans="1:3" ht="30" x14ac:dyDescent="0.25">
      <c r="A197" s="3" t="s">
        <v>1191</v>
      </c>
      <c r="B197" s="4"/>
      <c r="C197" s="4"/>
    </row>
    <row r="198" spans="1:3" ht="30" x14ac:dyDescent="0.25">
      <c r="A198" s="2" t="s">
        <v>1192</v>
      </c>
      <c r="B198" s="6">
        <v>7000</v>
      </c>
      <c r="C198" s="6">
        <v>569000</v>
      </c>
    </row>
    <row r="199" spans="1:3" ht="30" x14ac:dyDescent="0.25">
      <c r="A199" s="2" t="s">
        <v>1193</v>
      </c>
      <c r="B199" s="6">
        <v>292000</v>
      </c>
      <c r="C199" s="6">
        <v>11000</v>
      </c>
    </row>
    <row r="200" spans="1:3" x14ac:dyDescent="0.25">
      <c r="A200" s="2" t="s">
        <v>1194</v>
      </c>
      <c r="B200" s="6">
        <v>299000</v>
      </c>
      <c r="C200" s="6">
        <v>580000</v>
      </c>
    </row>
    <row r="201" spans="1:3" ht="30" x14ac:dyDescent="0.25">
      <c r="A201" s="3" t="s">
        <v>1195</v>
      </c>
      <c r="B201" s="4"/>
      <c r="C201" s="4"/>
    </row>
    <row r="202" spans="1:3" ht="30" x14ac:dyDescent="0.25">
      <c r="A202" s="2" t="s">
        <v>1196</v>
      </c>
      <c r="B202" s="6">
        <v>7000</v>
      </c>
      <c r="C202" s="6">
        <v>569000</v>
      </c>
    </row>
    <row r="203" spans="1:3" ht="30" x14ac:dyDescent="0.25">
      <c r="A203" s="2" t="s">
        <v>1197</v>
      </c>
      <c r="B203" s="6">
        <v>535000</v>
      </c>
      <c r="C203" s="6">
        <v>11000</v>
      </c>
    </row>
    <row r="204" spans="1:3" ht="30" x14ac:dyDescent="0.25">
      <c r="A204" s="2" t="s">
        <v>1198</v>
      </c>
      <c r="B204" s="6">
        <v>542000</v>
      </c>
      <c r="C204" s="6">
        <v>580000</v>
      </c>
    </row>
    <row r="205" spans="1:3" ht="30" x14ac:dyDescent="0.25">
      <c r="A205" s="3" t="s">
        <v>1199</v>
      </c>
      <c r="B205" s="4"/>
      <c r="C205" s="4"/>
    </row>
    <row r="206" spans="1:3" x14ac:dyDescent="0.25">
      <c r="A206" s="2" t="s">
        <v>1200</v>
      </c>
      <c r="B206" s="6">
        <v>7000</v>
      </c>
      <c r="C206" s="6">
        <v>258000</v>
      </c>
    </row>
    <row r="207" spans="1:3" ht="30" x14ac:dyDescent="0.25">
      <c r="A207" s="2" t="s">
        <v>1201</v>
      </c>
      <c r="B207" s="4">
        <v>0</v>
      </c>
      <c r="C207" s="4">
        <v>0</v>
      </c>
    </row>
    <row r="208" spans="1:3" x14ac:dyDescent="0.25">
      <c r="A208" s="2" t="s">
        <v>1202</v>
      </c>
      <c r="B208" s="6">
        <v>7000</v>
      </c>
      <c r="C208" s="6">
        <v>258000</v>
      </c>
    </row>
    <row r="209" spans="1:3" ht="30" x14ac:dyDescent="0.25">
      <c r="A209" s="3" t="s">
        <v>1203</v>
      </c>
      <c r="B209" s="4"/>
      <c r="C209" s="4"/>
    </row>
    <row r="210" spans="1:3" ht="30" x14ac:dyDescent="0.25">
      <c r="A210" s="2" t="s">
        <v>1204</v>
      </c>
      <c r="B210" s="4">
        <v>0</v>
      </c>
      <c r="C210" s="4">
        <v>0</v>
      </c>
    </row>
    <row r="211" spans="1:3" ht="30" x14ac:dyDescent="0.25">
      <c r="A211" s="2" t="s">
        <v>1205</v>
      </c>
      <c r="B211" s="6">
        <v>243000</v>
      </c>
      <c r="C211" s="4">
        <v>0</v>
      </c>
    </row>
    <row r="212" spans="1:3" x14ac:dyDescent="0.25">
      <c r="A212" s="2" t="s">
        <v>1206</v>
      </c>
      <c r="B212" s="6">
        <v>243000</v>
      </c>
      <c r="C212" s="4">
        <v>0</v>
      </c>
    </row>
    <row r="213" spans="1:3" ht="30" x14ac:dyDescent="0.25">
      <c r="A213" s="3" t="s">
        <v>1207</v>
      </c>
      <c r="B213" s="4"/>
      <c r="C213" s="4"/>
    </row>
    <row r="214" spans="1:3" ht="30" x14ac:dyDescent="0.25">
      <c r="A214" s="2" t="s">
        <v>1208</v>
      </c>
      <c r="B214" s="6">
        <v>12000</v>
      </c>
      <c r="C214" s="6">
        <v>570000</v>
      </c>
    </row>
    <row r="215" spans="1:3" ht="30" x14ac:dyDescent="0.25">
      <c r="A215" s="2" t="s">
        <v>1209</v>
      </c>
      <c r="B215" s="6">
        <v>470000</v>
      </c>
      <c r="C215" s="6">
        <v>11000</v>
      </c>
    </row>
    <row r="216" spans="1:3" ht="30" x14ac:dyDescent="0.25">
      <c r="A216" s="2" t="s">
        <v>1210</v>
      </c>
      <c r="B216" s="6">
        <v>482000</v>
      </c>
      <c r="C216" s="6">
        <v>581000</v>
      </c>
    </row>
    <row r="217" spans="1:3" ht="30" x14ac:dyDescent="0.25">
      <c r="A217" s="3" t="s">
        <v>1211</v>
      </c>
      <c r="B217" s="4"/>
      <c r="C217" s="4"/>
    </row>
    <row r="218" spans="1:3" ht="30" x14ac:dyDescent="0.25">
      <c r="A218" s="2" t="s">
        <v>1212</v>
      </c>
      <c r="B218" s="6">
        <v>1000</v>
      </c>
      <c r="C218" s="6">
        <v>1000</v>
      </c>
    </row>
    <row r="219" spans="1:3" ht="30" x14ac:dyDescent="0.25">
      <c r="A219" s="2" t="s">
        <v>1213</v>
      </c>
      <c r="B219" s="6">
        <v>2000</v>
      </c>
      <c r="C219" s="6">
        <v>1000</v>
      </c>
    </row>
    <row r="220" spans="1:3" x14ac:dyDescent="0.25">
      <c r="A220" s="2" t="s">
        <v>1214</v>
      </c>
      <c r="B220" s="6">
        <v>3000</v>
      </c>
      <c r="C220" s="6">
        <v>2000</v>
      </c>
    </row>
    <row r="221" spans="1:3" x14ac:dyDescent="0.25">
      <c r="A221" s="2" t="s">
        <v>1216</v>
      </c>
      <c r="B221" s="4"/>
      <c r="C221" s="4"/>
    </row>
    <row r="222" spans="1:3" ht="30" x14ac:dyDescent="0.25">
      <c r="A222" s="3" t="s">
        <v>1186</v>
      </c>
      <c r="B222" s="4"/>
      <c r="C222" s="4"/>
    </row>
    <row r="223" spans="1:3" x14ac:dyDescent="0.25">
      <c r="A223" s="2" t="s">
        <v>39</v>
      </c>
      <c r="B223" s="6">
        <v>47849000</v>
      </c>
      <c r="C223" s="6">
        <v>62509000</v>
      </c>
    </row>
    <row r="224" spans="1:3" ht="30" x14ac:dyDescent="0.25">
      <c r="A224" s="2" t="s">
        <v>1217</v>
      </c>
      <c r="B224" s="4"/>
      <c r="C224" s="4"/>
    </row>
    <row r="225" spans="1:3" ht="30" x14ac:dyDescent="0.25">
      <c r="A225" s="3" t="s">
        <v>1186</v>
      </c>
      <c r="B225" s="4"/>
      <c r="C225" s="4"/>
    </row>
    <row r="226" spans="1:3" x14ac:dyDescent="0.25">
      <c r="A226" s="2" t="s">
        <v>39</v>
      </c>
      <c r="B226" s="6">
        <v>28945000</v>
      </c>
      <c r="C226" s="6">
        <v>37060000</v>
      </c>
    </row>
    <row r="227" spans="1:3" ht="30" x14ac:dyDescent="0.25">
      <c r="A227" s="2" t="s">
        <v>1218</v>
      </c>
      <c r="B227" s="4"/>
      <c r="C227" s="4"/>
    </row>
    <row r="228" spans="1:3" ht="30" x14ac:dyDescent="0.25">
      <c r="A228" s="3" t="s">
        <v>1186</v>
      </c>
      <c r="B228" s="4"/>
      <c r="C228" s="4"/>
    </row>
    <row r="229" spans="1:3" x14ac:dyDescent="0.25">
      <c r="A229" s="2" t="s">
        <v>39</v>
      </c>
      <c r="B229" s="6">
        <v>12638000</v>
      </c>
      <c r="C229" s="6">
        <v>14809000</v>
      </c>
    </row>
    <row r="230" spans="1:3" ht="30" x14ac:dyDescent="0.25">
      <c r="A230" s="2" t="s">
        <v>1219</v>
      </c>
      <c r="B230" s="4"/>
      <c r="C230" s="4"/>
    </row>
    <row r="231" spans="1:3" ht="30" x14ac:dyDescent="0.25">
      <c r="A231" s="3" t="s">
        <v>1186</v>
      </c>
      <c r="B231" s="4"/>
      <c r="C231" s="4"/>
    </row>
    <row r="232" spans="1:3" x14ac:dyDescent="0.25">
      <c r="A232" s="2" t="s">
        <v>39</v>
      </c>
      <c r="B232" s="6">
        <v>624000</v>
      </c>
      <c r="C232" s="6">
        <v>2169000</v>
      </c>
    </row>
    <row r="233" spans="1:3" ht="30" x14ac:dyDescent="0.25">
      <c r="A233" s="2" t="s">
        <v>1220</v>
      </c>
      <c r="B233" s="4"/>
      <c r="C233" s="4"/>
    </row>
    <row r="234" spans="1:3" ht="30" x14ac:dyDescent="0.25">
      <c r="A234" s="3" t="s">
        <v>1186</v>
      </c>
      <c r="B234" s="4"/>
      <c r="C234" s="4"/>
    </row>
    <row r="235" spans="1:3" x14ac:dyDescent="0.25">
      <c r="A235" s="2" t="s">
        <v>39</v>
      </c>
      <c r="B235" s="6">
        <v>2266000</v>
      </c>
      <c r="C235" s="6">
        <v>6576000</v>
      </c>
    </row>
    <row r="236" spans="1:3" ht="30" x14ac:dyDescent="0.25">
      <c r="A236" s="2" t="s">
        <v>1221</v>
      </c>
      <c r="B236" s="4"/>
      <c r="C236" s="4"/>
    </row>
    <row r="237" spans="1:3" ht="30" x14ac:dyDescent="0.25">
      <c r="A237" s="3" t="s">
        <v>1186</v>
      </c>
      <c r="B237" s="4"/>
      <c r="C237" s="4"/>
    </row>
    <row r="238" spans="1:3" x14ac:dyDescent="0.25">
      <c r="A238" s="2" t="s">
        <v>39</v>
      </c>
      <c r="B238" s="6">
        <v>3077000</v>
      </c>
      <c r="C238" s="6">
        <v>1298000</v>
      </c>
    </row>
    <row r="239" spans="1:3" ht="30" x14ac:dyDescent="0.25">
      <c r="A239" s="2" t="s">
        <v>1222</v>
      </c>
      <c r="B239" s="4"/>
      <c r="C239" s="4"/>
    </row>
    <row r="240" spans="1:3" ht="30" x14ac:dyDescent="0.25">
      <c r="A240" s="3" t="s">
        <v>1186</v>
      </c>
      <c r="B240" s="4"/>
      <c r="C240" s="4"/>
    </row>
    <row r="241" spans="1:3" x14ac:dyDescent="0.25">
      <c r="A241" s="2" t="s">
        <v>39</v>
      </c>
      <c r="B241" s="4">
        <v>0</v>
      </c>
      <c r="C241" s="6">
        <v>17000</v>
      </c>
    </row>
    <row r="242" spans="1:3" ht="30" x14ac:dyDescent="0.25">
      <c r="A242" s="2" t="s">
        <v>1223</v>
      </c>
      <c r="B242" s="4"/>
      <c r="C242" s="4"/>
    </row>
    <row r="243" spans="1:3" ht="30" x14ac:dyDescent="0.25">
      <c r="A243" s="3" t="s">
        <v>1186</v>
      </c>
      <c r="B243" s="4"/>
      <c r="C243" s="4"/>
    </row>
    <row r="244" spans="1:3" x14ac:dyDescent="0.25">
      <c r="A244" s="2" t="s">
        <v>39</v>
      </c>
      <c r="B244" s="6">
        <v>299000</v>
      </c>
      <c r="C244" s="6">
        <v>580000</v>
      </c>
    </row>
    <row r="245" spans="1:3" x14ac:dyDescent="0.25">
      <c r="A245" s="2" t="s">
        <v>1224</v>
      </c>
      <c r="B245" s="4"/>
      <c r="C245" s="4"/>
    </row>
    <row r="246" spans="1:3" ht="30" x14ac:dyDescent="0.25">
      <c r="A246" s="3" t="s">
        <v>1186</v>
      </c>
      <c r="B246" s="4"/>
      <c r="C246" s="4"/>
    </row>
    <row r="247" spans="1:3" x14ac:dyDescent="0.25">
      <c r="A247" s="2" t="s">
        <v>39</v>
      </c>
      <c r="B247" s="6">
        <v>22530000</v>
      </c>
      <c r="C247" s="6">
        <v>32974000</v>
      </c>
    </row>
    <row r="248" spans="1:3" ht="30" x14ac:dyDescent="0.25">
      <c r="A248" s="2" t="s">
        <v>1225</v>
      </c>
      <c r="B248" s="4"/>
      <c r="C248" s="4"/>
    </row>
    <row r="249" spans="1:3" ht="30" x14ac:dyDescent="0.25">
      <c r="A249" s="3" t="s">
        <v>1186</v>
      </c>
      <c r="B249" s="4"/>
      <c r="C249" s="4"/>
    </row>
    <row r="250" spans="1:3" x14ac:dyDescent="0.25">
      <c r="A250" s="2" t="s">
        <v>39</v>
      </c>
      <c r="B250" s="6">
        <v>10779000</v>
      </c>
      <c r="C250" s="6">
        <v>14402000</v>
      </c>
    </row>
    <row r="251" spans="1:3" ht="30" x14ac:dyDescent="0.25">
      <c r="A251" s="2" t="s">
        <v>1226</v>
      </c>
      <c r="B251" s="4"/>
      <c r="C251" s="4"/>
    </row>
    <row r="252" spans="1:3" ht="30" x14ac:dyDescent="0.25">
      <c r="A252" s="3" t="s">
        <v>1186</v>
      </c>
      <c r="B252" s="4"/>
      <c r="C252" s="4"/>
    </row>
    <row r="253" spans="1:3" x14ac:dyDescent="0.25">
      <c r="A253" s="2" t="s">
        <v>39</v>
      </c>
      <c r="B253" s="6">
        <v>7070000</v>
      </c>
      <c r="C253" s="6">
        <v>13108000</v>
      </c>
    </row>
    <row r="254" spans="1:3" ht="30" x14ac:dyDescent="0.25">
      <c r="A254" s="2" t="s">
        <v>1227</v>
      </c>
      <c r="B254" s="4"/>
      <c r="C254" s="4"/>
    </row>
    <row r="255" spans="1:3" ht="30" x14ac:dyDescent="0.25">
      <c r="A255" s="3" t="s">
        <v>1186</v>
      </c>
      <c r="B255" s="4"/>
      <c r="C255" s="4"/>
    </row>
    <row r="256" spans="1:3" x14ac:dyDescent="0.25">
      <c r="A256" s="2" t="s">
        <v>39</v>
      </c>
      <c r="B256" s="6">
        <v>278000</v>
      </c>
      <c r="C256" s="6">
        <v>1077000</v>
      </c>
    </row>
    <row r="257" spans="1:3" ht="30" x14ac:dyDescent="0.25">
      <c r="A257" s="2" t="s">
        <v>1228</v>
      </c>
      <c r="B257" s="4"/>
      <c r="C257" s="4"/>
    </row>
    <row r="258" spans="1:3" ht="30" x14ac:dyDescent="0.25">
      <c r="A258" s="3" t="s">
        <v>1186</v>
      </c>
      <c r="B258" s="4"/>
      <c r="C258" s="4"/>
    </row>
    <row r="259" spans="1:3" x14ac:dyDescent="0.25">
      <c r="A259" s="2" t="s">
        <v>39</v>
      </c>
      <c r="B259" s="6">
        <v>1377000</v>
      </c>
      <c r="C259" s="6">
        <v>1866000</v>
      </c>
    </row>
    <row r="260" spans="1:3" ht="30" x14ac:dyDescent="0.25">
      <c r="A260" s="2" t="s">
        <v>1229</v>
      </c>
      <c r="B260" s="4"/>
      <c r="C260" s="4"/>
    </row>
    <row r="261" spans="1:3" ht="30" x14ac:dyDescent="0.25">
      <c r="A261" s="3" t="s">
        <v>1186</v>
      </c>
      <c r="B261" s="4"/>
      <c r="C261" s="4"/>
    </row>
    <row r="262" spans="1:3" x14ac:dyDescent="0.25">
      <c r="A262" s="2" t="s">
        <v>39</v>
      </c>
      <c r="B262" s="6">
        <v>2186000</v>
      </c>
      <c r="C262" s="6">
        <v>1401000</v>
      </c>
    </row>
    <row r="263" spans="1:3" ht="30" x14ac:dyDescent="0.25">
      <c r="A263" s="2" t="s">
        <v>1230</v>
      </c>
      <c r="B263" s="4"/>
      <c r="C263" s="4"/>
    </row>
    <row r="264" spans="1:3" ht="30" x14ac:dyDescent="0.25">
      <c r="A264" s="3" t="s">
        <v>1186</v>
      </c>
      <c r="B264" s="4"/>
      <c r="C264" s="4"/>
    </row>
    <row r="265" spans="1:3" x14ac:dyDescent="0.25">
      <c r="A265" s="2" t="s">
        <v>39</v>
      </c>
      <c r="B265" s="4">
        <v>0</v>
      </c>
      <c r="C265" s="4">
        <v>0</v>
      </c>
    </row>
    <row r="266" spans="1:3" ht="30" x14ac:dyDescent="0.25">
      <c r="A266" s="2" t="s">
        <v>1231</v>
      </c>
      <c r="B266" s="4"/>
      <c r="C266" s="4"/>
    </row>
    <row r="267" spans="1:3" ht="30" x14ac:dyDescent="0.25">
      <c r="A267" s="3" t="s">
        <v>1186</v>
      </c>
      <c r="B267" s="4"/>
      <c r="C267" s="4"/>
    </row>
    <row r="268" spans="1:3" x14ac:dyDescent="0.25">
      <c r="A268" s="2" t="s">
        <v>39</v>
      </c>
      <c r="B268" s="6">
        <v>840000</v>
      </c>
      <c r="C268" s="6">
        <v>1120000</v>
      </c>
    </row>
    <row r="269" spans="1:3" x14ac:dyDescent="0.25">
      <c r="A269" s="2" t="s">
        <v>1232</v>
      </c>
      <c r="B269" s="4"/>
      <c r="C269" s="4"/>
    </row>
    <row r="270" spans="1:3" ht="30" x14ac:dyDescent="0.25">
      <c r="A270" s="3" t="s">
        <v>1186</v>
      </c>
      <c r="B270" s="4"/>
      <c r="C270" s="4"/>
    </row>
    <row r="271" spans="1:3" x14ac:dyDescent="0.25">
      <c r="A271" s="2" t="s">
        <v>39</v>
      </c>
      <c r="B271" s="6">
        <v>1024611000</v>
      </c>
      <c r="C271" s="6">
        <v>997193000</v>
      </c>
    </row>
    <row r="272" spans="1:3" ht="30" x14ac:dyDescent="0.25">
      <c r="A272" s="2" t="s">
        <v>1233</v>
      </c>
      <c r="B272" s="4"/>
      <c r="C272" s="4"/>
    </row>
    <row r="273" spans="1:3" ht="30" x14ac:dyDescent="0.25">
      <c r="A273" s="3" t="s">
        <v>1186</v>
      </c>
      <c r="B273" s="4"/>
      <c r="C273" s="4"/>
    </row>
    <row r="274" spans="1:3" x14ac:dyDescent="0.25">
      <c r="A274" s="2" t="s">
        <v>39</v>
      </c>
      <c r="B274" s="6">
        <v>372255000</v>
      </c>
      <c r="C274" s="6">
        <v>362152000</v>
      </c>
    </row>
    <row r="275" spans="1:3" ht="30" x14ac:dyDescent="0.25">
      <c r="A275" s="2" t="s">
        <v>1234</v>
      </c>
      <c r="B275" s="4"/>
      <c r="C275" s="4"/>
    </row>
    <row r="276" spans="1:3" ht="30" x14ac:dyDescent="0.25">
      <c r="A276" s="3" t="s">
        <v>1186</v>
      </c>
      <c r="B276" s="4"/>
      <c r="C276" s="4"/>
    </row>
    <row r="277" spans="1:3" x14ac:dyDescent="0.25">
      <c r="A277" s="2" t="s">
        <v>39</v>
      </c>
      <c r="B277" s="6">
        <v>502573000</v>
      </c>
      <c r="C277" s="6">
        <v>493680000</v>
      </c>
    </row>
    <row r="278" spans="1:3" ht="30" x14ac:dyDescent="0.25">
      <c r="A278" s="2" t="s">
        <v>1235</v>
      </c>
      <c r="B278" s="4"/>
      <c r="C278" s="4"/>
    </row>
    <row r="279" spans="1:3" ht="30" x14ac:dyDescent="0.25">
      <c r="A279" s="3" t="s">
        <v>1186</v>
      </c>
      <c r="B279" s="4"/>
      <c r="C279" s="4"/>
    </row>
    <row r="280" spans="1:3" x14ac:dyDescent="0.25">
      <c r="A280" s="2" t="s">
        <v>39</v>
      </c>
      <c r="B280" s="6">
        <v>28305000</v>
      </c>
      <c r="C280" s="6">
        <v>32186000</v>
      </c>
    </row>
    <row r="281" spans="1:3" ht="30" x14ac:dyDescent="0.25">
      <c r="A281" s="2" t="s">
        <v>1236</v>
      </c>
      <c r="B281" s="4"/>
      <c r="C281" s="4"/>
    </row>
    <row r="282" spans="1:3" ht="30" x14ac:dyDescent="0.25">
      <c r="A282" s="3" t="s">
        <v>1186</v>
      </c>
      <c r="B282" s="4"/>
      <c r="C282" s="4"/>
    </row>
    <row r="283" spans="1:3" x14ac:dyDescent="0.25">
      <c r="A283" s="2" t="s">
        <v>39</v>
      </c>
      <c r="B283" s="6">
        <v>13438000</v>
      </c>
      <c r="C283" s="6">
        <v>23463000</v>
      </c>
    </row>
    <row r="284" spans="1:3" ht="30" x14ac:dyDescent="0.25">
      <c r="A284" s="2" t="s">
        <v>1237</v>
      </c>
      <c r="B284" s="4"/>
      <c r="C284" s="4"/>
    </row>
    <row r="285" spans="1:3" ht="30" x14ac:dyDescent="0.25">
      <c r="A285" s="3" t="s">
        <v>1186</v>
      </c>
      <c r="B285" s="4"/>
      <c r="C285" s="4"/>
    </row>
    <row r="286" spans="1:3" x14ac:dyDescent="0.25">
      <c r="A286" s="2" t="s">
        <v>39</v>
      </c>
      <c r="B286" s="6">
        <v>89508000</v>
      </c>
      <c r="C286" s="6">
        <v>68999000</v>
      </c>
    </row>
    <row r="287" spans="1:3" x14ac:dyDescent="0.25">
      <c r="A287" s="2" t="s">
        <v>1238</v>
      </c>
      <c r="B287" s="4"/>
      <c r="C287" s="4"/>
    </row>
    <row r="288" spans="1:3" ht="30" x14ac:dyDescent="0.25">
      <c r="A288" s="3" t="s">
        <v>1186</v>
      </c>
      <c r="B288" s="4"/>
      <c r="C288" s="4"/>
    </row>
    <row r="289" spans="1:3" x14ac:dyDescent="0.25">
      <c r="A289" s="2" t="s">
        <v>39</v>
      </c>
      <c r="B289" s="6">
        <v>200000</v>
      </c>
      <c r="C289" s="6">
        <v>117000</v>
      </c>
    </row>
    <row r="290" spans="1:3" ht="30" x14ac:dyDescent="0.25">
      <c r="A290" s="2" t="s">
        <v>1239</v>
      </c>
      <c r="B290" s="4"/>
      <c r="C290" s="4"/>
    </row>
    <row r="291" spans="1:3" ht="30" x14ac:dyDescent="0.25">
      <c r="A291" s="3" t="s">
        <v>1186</v>
      </c>
      <c r="B291" s="4"/>
      <c r="C291" s="4"/>
    </row>
    <row r="292" spans="1:3" x14ac:dyDescent="0.25">
      <c r="A292" s="2" t="s">
        <v>39</v>
      </c>
      <c r="B292" s="8">
        <v>18332000</v>
      </c>
      <c r="C292" s="8">
        <v>16596000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1240</v>
      </c>
      <c r="B1" s="9" t="s">
        <v>2</v>
      </c>
      <c r="C1" s="9"/>
    </row>
    <row r="2" spans="1:3" x14ac:dyDescent="0.25">
      <c r="A2" s="9"/>
      <c r="B2" s="1" t="s">
        <v>3</v>
      </c>
      <c r="C2" s="1" t="s">
        <v>29</v>
      </c>
    </row>
    <row r="3" spans="1:3" x14ac:dyDescent="0.25">
      <c r="A3" s="9"/>
      <c r="B3" s="1" t="s">
        <v>1241</v>
      </c>
      <c r="C3" s="1" t="s">
        <v>1241</v>
      </c>
    </row>
    <row r="4" spans="1:3" ht="30" x14ac:dyDescent="0.25">
      <c r="A4" s="3" t="s">
        <v>1242</v>
      </c>
      <c r="B4" s="4"/>
      <c r="C4" s="4"/>
    </row>
    <row r="5" spans="1:3" x14ac:dyDescent="0.25">
      <c r="A5" s="2" t="s">
        <v>1243</v>
      </c>
      <c r="B5" s="8">
        <v>26117000</v>
      </c>
      <c r="C5" s="8">
        <v>29587000</v>
      </c>
    </row>
    <row r="6" spans="1:3" ht="30" x14ac:dyDescent="0.25">
      <c r="A6" s="2" t="s">
        <v>1244</v>
      </c>
      <c r="B6" s="4">
        <v>77</v>
      </c>
      <c r="C6" s="4">
        <v>96</v>
      </c>
    </row>
    <row r="7" spans="1:3" ht="30" x14ac:dyDescent="0.25">
      <c r="A7" s="2" t="s">
        <v>1245</v>
      </c>
      <c r="B7" s="6">
        <v>1500000</v>
      </c>
      <c r="C7" s="6">
        <v>2600000</v>
      </c>
    </row>
    <row r="8" spans="1:3" ht="30" x14ac:dyDescent="0.25">
      <c r="A8" s="3" t="s">
        <v>1246</v>
      </c>
      <c r="B8" s="4"/>
      <c r="C8" s="4"/>
    </row>
    <row r="9" spans="1:3" ht="45" x14ac:dyDescent="0.25">
      <c r="A9" s="2" t="s">
        <v>1247</v>
      </c>
      <c r="B9" s="6">
        <v>20671000</v>
      </c>
      <c r="C9" s="6">
        <v>23717000</v>
      </c>
    </row>
    <row r="10" spans="1:3" ht="45" x14ac:dyDescent="0.25">
      <c r="A10" s="2" t="s">
        <v>1248</v>
      </c>
      <c r="B10" s="4">
        <v>50</v>
      </c>
      <c r="C10" s="4">
        <v>53</v>
      </c>
    </row>
    <row r="11" spans="1:3" ht="30" x14ac:dyDescent="0.25">
      <c r="A11" s="2" t="s">
        <v>1249</v>
      </c>
      <c r="B11" s="6">
        <v>5446000</v>
      </c>
      <c r="C11" s="6">
        <v>5870000</v>
      </c>
    </row>
    <row r="12" spans="1:3" x14ac:dyDescent="0.25">
      <c r="A12" s="2" t="s">
        <v>1250</v>
      </c>
      <c r="B12" s="4">
        <v>27</v>
      </c>
      <c r="C12" s="4">
        <v>43</v>
      </c>
    </row>
    <row r="13" spans="1:3" x14ac:dyDescent="0.25">
      <c r="A13" s="2" t="s">
        <v>1251</v>
      </c>
      <c r="B13" s="6">
        <v>26117000</v>
      </c>
      <c r="C13" s="6">
        <v>29587000</v>
      </c>
    </row>
    <row r="14" spans="1:3" x14ac:dyDescent="0.25">
      <c r="A14" s="2" t="s">
        <v>1252</v>
      </c>
      <c r="B14" s="4">
        <v>77</v>
      </c>
      <c r="C14" s="4">
        <v>96</v>
      </c>
    </row>
    <row r="15" spans="1:3" ht="30" x14ac:dyDescent="0.25">
      <c r="A15" s="3" t="s">
        <v>1253</v>
      </c>
      <c r="B15" s="4"/>
      <c r="C15" s="4"/>
    </row>
    <row r="16" spans="1:3" ht="30" x14ac:dyDescent="0.25">
      <c r="A16" s="2" t="s">
        <v>522</v>
      </c>
      <c r="B16" s="6">
        <v>5680000</v>
      </c>
      <c r="C16" s="6">
        <v>1719000</v>
      </c>
    </row>
    <row r="17" spans="1:3" ht="30" x14ac:dyDescent="0.25">
      <c r="A17" s="2" t="s">
        <v>1254</v>
      </c>
      <c r="B17" s="4">
        <v>21</v>
      </c>
      <c r="C17" s="4">
        <v>10</v>
      </c>
    </row>
    <row r="18" spans="1:3" x14ac:dyDescent="0.25">
      <c r="A18" s="3" t="s">
        <v>1255</v>
      </c>
      <c r="B18" s="4"/>
      <c r="C18" s="4"/>
    </row>
    <row r="19" spans="1:3" x14ac:dyDescent="0.25">
      <c r="A19" s="2" t="s">
        <v>528</v>
      </c>
      <c r="B19" s="6">
        <v>38011000</v>
      </c>
      <c r="C19" s="6">
        <v>50961000</v>
      </c>
    </row>
    <row r="20" spans="1:3" ht="30" x14ac:dyDescent="0.25">
      <c r="A20" s="2" t="s">
        <v>1256</v>
      </c>
      <c r="B20" s="67">
        <v>3.4700000000000002E-2</v>
      </c>
      <c r="C20" s="67">
        <v>4.6600000000000003E-2</v>
      </c>
    </row>
    <row r="21" spans="1:3" ht="30" x14ac:dyDescent="0.25">
      <c r="A21" s="2" t="s">
        <v>1257</v>
      </c>
      <c r="B21" s="67">
        <v>2.1299999999999999E-2</v>
      </c>
      <c r="C21" s="67">
        <v>2.6200000000000001E-2</v>
      </c>
    </row>
    <row r="22" spans="1:3" x14ac:dyDescent="0.25">
      <c r="A22" s="2" t="s">
        <v>1215</v>
      </c>
      <c r="B22" s="4"/>
      <c r="C22" s="4"/>
    </row>
    <row r="23" spans="1:3" ht="30" x14ac:dyDescent="0.25">
      <c r="A23" s="3" t="s">
        <v>1242</v>
      </c>
      <c r="B23" s="4"/>
      <c r="C23" s="4"/>
    </row>
    <row r="24" spans="1:3" x14ac:dyDescent="0.25">
      <c r="A24" s="2" t="s">
        <v>1243</v>
      </c>
      <c r="B24" s="6">
        <v>14957000</v>
      </c>
      <c r="C24" s="6">
        <v>18093000</v>
      </c>
    </row>
    <row r="25" spans="1:3" ht="30" x14ac:dyDescent="0.25">
      <c r="A25" s="2" t="s">
        <v>1244</v>
      </c>
      <c r="B25" s="4">
        <v>63</v>
      </c>
      <c r="C25" s="4">
        <v>83</v>
      </c>
    </row>
    <row r="26" spans="1:3" ht="30" x14ac:dyDescent="0.25">
      <c r="A26" s="3" t="s">
        <v>1253</v>
      </c>
      <c r="B26" s="4"/>
      <c r="C26" s="4"/>
    </row>
    <row r="27" spans="1:3" ht="30" x14ac:dyDescent="0.25">
      <c r="A27" s="2" t="s">
        <v>522</v>
      </c>
      <c r="B27" s="6">
        <v>2939000</v>
      </c>
      <c r="C27" s="6">
        <v>1682000</v>
      </c>
    </row>
    <row r="28" spans="1:3" ht="30" x14ac:dyDescent="0.25">
      <c r="A28" s="2" t="s">
        <v>1254</v>
      </c>
      <c r="B28" s="4">
        <v>14</v>
      </c>
      <c r="C28" s="4">
        <v>9</v>
      </c>
    </row>
    <row r="29" spans="1:3" x14ac:dyDescent="0.25">
      <c r="A29" s="3" t="s">
        <v>1255</v>
      </c>
      <c r="B29" s="4"/>
      <c r="C29" s="4"/>
    </row>
    <row r="30" spans="1:3" x14ac:dyDescent="0.25">
      <c r="A30" s="2" t="s">
        <v>528</v>
      </c>
      <c r="B30" s="6">
        <v>23918000</v>
      </c>
      <c r="C30" s="6">
        <v>30207000</v>
      </c>
    </row>
    <row r="31" spans="1:3" x14ac:dyDescent="0.25">
      <c r="A31" s="2" t="s">
        <v>1162</v>
      </c>
      <c r="B31" s="4"/>
      <c r="C31" s="4"/>
    </row>
    <row r="32" spans="1:3" ht="30" x14ac:dyDescent="0.25">
      <c r="A32" s="3" t="s">
        <v>1242</v>
      </c>
      <c r="B32" s="4"/>
      <c r="C32" s="4"/>
    </row>
    <row r="33" spans="1:3" x14ac:dyDescent="0.25">
      <c r="A33" s="2" t="s">
        <v>1243</v>
      </c>
      <c r="B33" s="6">
        <v>7720000</v>
      </c>
      <c r="C33" s="6">
        <v>8024000</v>
      </c>
    </row>
    <row r="34" spans="1:3" ht="30" x14ac:dyDescent="0.25">
      <c r="A34" s="2" t="s">
        <v>1244</v>
      </c>
      <c r="B34" s="4">
        <v>9</v>
      </c>
      <c r="C34" s="4">
        <v>5</v>
      </c>
    </row>
    <row r="35" spans="1:3" ht="30" x14ac:dyDescent="0.25">
      <c r="A35" s="3" t="s">
        <v>1253</v>
      </c>
      <c r="B35" s="4"/>
      <c r="C35" s="4"/>
    </row>
    <row r="36" spans="1:3" ht="30" x14ac:dyDescent="0.25">
      <c r="A36" s="2" t="s">
        <v>522</v>
      </c>
      <c r="B36" s="6">
        <v>1337000</v>
      </c>
      <c r="C36" s="4">
        <v>0</v>
      </c>
    </row>
    <row r="37" spans="1:3" ht="30" x14ac:dyDescent="0.25">
      <c r="A37" s="2" t="s">
        <v>1254</v>
      </c>
      <c r="B37" s="4">
        <v>5</v>
      </c>
      <c r="C37" s="4">
        <v>0</v>
      </c>
    </row>
    <row r="38" spans="1:3" x14ac:dyDescent="0.25">
      <c r="A38" s="3" t="s">
        <v>1255</v>
      </c>
      <c r="B38" s="4"/>
      <c r="C38" s="4"/>
    </row>
    <row r="39" spans="1:3" x14ac:dyDescent="0.25">
      <c r="A39" s="2" t="s">
        <v>528</v>
      </c>
      <c r="B39" s="6">
        <v>12001000</v>
      </c>
      <c r="C39" s="6">
        <v>13498000</v>
      </c>
    </row>
    <row r="40" spans="1:3" x14ac:dyDescent="0.25">
      <c r="A40" s="2" t="s">
        <v>1163</v>
      </c>
      <c r="B40" s="4"/>
      <c r="C40" s="4"/>
    </row>
    <row r="41" spans="1:3" ht="30" x14ac:dyDescent="0.25">
      <c r="A41" s="3" t="s">
        <v>1242</v>
      </c>
      <c r="B41" s="4"/>
      <c r="C41" s="4"/>
    </row>
    <row r="42" spans="1:3" x14ac:dyDescent="0.25">
      <c r="A42" s="2" t="s">
        <v>1243</v>
      </c>
      <c r="B42" s="6">
        <v>98000</v>
      </c>
      <c r="C42" s="6">
        <v>972000</v>
      </c>
    </row>
    <row r="43" spans="1:3" ht="30" x14ac:dyDescent="0.25">
      <c r="A43" s="2" t="s">
        <v>1244</v>
      </c>
      <c r="B43" s="4">
        <v>1</v>
      </c>
      <c r="C43" s="4">
        <v>3</v>
      </c>
    </row>
    <row r="44" spans="1:3" ht="30" x14ac:dyDescent="0.25">
      <c r="A44" s="3" t="s">
        <v>1253</v>
      </c>
      <c r="B44" s="4"/>
      <c r="C44" s="4"/>
    </row>
    <row r="45" spans="1:3" ht="30" x14ac:dyDescent="0.25">
      <c r="A45" s="2" t="s">
        <v>522</v>
      </c>
      <c r="B45" s="6">
        <v>98000</v>
      </c>
      <c r="C45" s="6">
        <v>37000</v>
      </c>
    </row>
    <row r="46" spans="1:3" ht="30" x14ac:dyDescent="0.25">
      <c r="A46" s="2" t="s">
        <v>1254</v>
      </c>
      <c r="B46" s="4">
        <v>1</v>
      </c>
      <c r="C46" s="4">
        <v>1</v>
      </c>
    </row>
    <row r="47" spans="1:3" x14ac:dyDescent="0.25">
      <c r="A47" s="3" t="s">
        <v>1255</v>
      </c>
      <c r="B47" s="4"/>
      <c r="C47" s="4"/>
    </row>
    <row r="48" spans="1:3" x14ac:dyDescent="0.25">
      <c r="A48" s="2" t="s">
        <v>528</v>
      </c>
      <c r="B48" s="6">
        <v>445000</v>
      </c>
      <c r="C48" s="6">
        <v>1585000</v>
      </c>
    </row>
    <row r="49" spans="1:3" x14ac:dyDescent="0.25">
      <c r="A49" s="2" t="s">
        <v>1164</v>
      </c>
      <c r="B49" s="4"/>
      <c r="C49" s="4"/>
    </row>
    <row r="50" spans="1:3" ht="30" x14ac:dyDescent="0.25">
      <c r="A50" s="3" t="s">
        <v>1242</v>
      </c>
      <c r="B50" s="4"/>
      <c r="C50" s="4"/>
    </row>
    <row r="51" spans="1:3" x14ac:dyDescent="0.25">
      <c r="A51" s="2" t="s">
        <v>1243</v>
      </c>
      <c r="B51" s="6">
        <v>1866000</v>
      </c>
      <c r="C51" s="6">
        <v>2241000</v>
      </c>
    </row>
    <row r="52" spans="1:3" ht="30" x14ac:dyDescent="0.25">
      <c r="A52" s="2" t="s">
        <v>1244</v>
      </c>
      <c r="B52" s="4">
        <v>2</v>
      </c>
      <c r="C52" s="4">
        <v>3</v>
      </c>
    </row>
    <row r="53" spans="1:3" x14ac:dyDescent="0.25">
      <c r="A53" s="3" t="s">
        <v>1255</v>
      </c>
      <c r="B53" s="4"/>
      <c r="C53" s="4"/>
    </row>
    <row r="54" spans="1:3" x14ac:dyDescent="0.25">
      <c r="A54" s="2" t="s">
        <v>528</v>
      </c>
      <c r="B54" s="6">
        <v>401000</v>
      </c>
      <c r="C54" s="6">
        <v>4195000</v>
      </c>
    </row>
    <row r="55" spans="1:3" x14ac:dyDescent="0.25">
      <c r="A55" s="2" t="s">
        <v>1165</v>
      </c>
      <c r="B55" s="4"/>
      <c r="C55" s="4"/>
    </row>
    <row r="56" spans="1:3" ht="30" x14ac:dyDescent="0.25">
      <c r="A56" s="3" t="s">
        <v>1242</v>
      </c>
      <c r="B56" s="4"/>
      <c r="C56" s="4"/>
    </row>
    <row r="57" spans="1:3" x14ac:dyDescent="0.25">
      <c r="A57" s="2" t="s">
        <v>1243</v>
      </c>
      <c r="B57" s="6">
        <v>1476000</v>
      </c>
      <c r="C57" s="6">
        <v>257000</v>
      </c>
    </row>
    <row r="58" spans="1:3" ht="30" x14ac:dyDescent="0.25">
      <c r="A58" s="2" t="s">
        <v>1244</v>
      </c>
      <c r="B58" s="4">
        <v>2</v>
      </c>
      <c r="C58" s="4">
        <v>2</v>
      </c>
    </row>
    <row r="59" spans="1:3" ht="30" x14ac:dyDescent="0.25">
      <c r="A59" s="3" t="s">
        <v>1253</v>
      </c>
      <c r="B59" s="4"/>
      <c r="C59" s="4"/>
    </row>
    <row r="60" spans="1:3" ht="30" x14ac:dyDescent="0.25">
      <c r="A60" s="2" t="s">
        <v>522</v>
      </c>
      <c r="B60" s="6">
        <v>1306000</v>
      </c>
      <c r="C60" s="4">
        <v>0</v>
      </c>
    </row>
    <row r="61" spans="1:3" ht="30" x14ac:dyDescent="0.25">
      <c r="A61" s="2" t="s">
        <v>1254</v>
      </c>
      <c r="B61" s="4">
        <v>1</v>
      </c>
      <c r="C61" s="4">
        <v>0</v>
      </c>
    </row>
    <row r="62" spans="1:3" x14ac:dyDescent="0.25">
      <c r="A62" s="3" t="s">
        <v>1255</v>
      </c>
      <c r="B62" s="4"/>
      <c r="C62" s="4"/>
    </row>
    <row r="63" spans="1:3" x14ac:dyDescent="0.25">
      <c r="A63" s="2" t="s">
        <v>528</v>
      </c>
      <c r="B63" s="6">
        <v>947000</v>
      </c>
      <c r="C63" s="6">
        <v>938000</v>
      </c>
    </row>
    <row r="64" spans="1:3" x14ac:dyDescent="0.25">
      <c r="A64" s="2" t="s">
        <v>1166</v>
      </c>
      <c r="B64" s="4"/>
      <c r="C64" s="4"/>
    </row>
    <row r="65" spans="1:3" x14ac:dyDescent="0.25">
      <c r="A65" s="3" t="s">
        <v>1255</v>
      </c>
      <c r="B65" s="4"/>
      <c r="C65" s="4"/>
    </row>
    <row r="66" spans="1:3" x14ac:dyDescent="0.25">
      <c r="A66" s="2" t="s">
        <v>528</v>
      </c>
      <c r="B66" s="4">
        <v>0</v>
      </c>
      <c r="C66" s="6">
        <v>17000</v>
      </c>
    </row>
    <row r="67" spans="1:3" x14ac:dyDescent="0.25">
      <c r="A67" s="2" t="s">
        <v>1167</v>
      </c>
      <c r="B67" s="4"/>
      <c r="C67" s="4"/>
    </row>
    <row r="68" spans="1:3" x14ac:dyDescent="0.25">
      <c r="A68" s="3" t="s">
        <v>1255</v>
      </c>
      <c r="B68" s="4"/>
      <c r="C68" s="4"/>
    </row>
    <row r="69" spans="1:3" x14ac:dyDescent="0.25">
      <c r="A69" s="2" t="s">
        <v>528</v>
      </c>
      <c r="B69" s="6">
        <v>299000</v>
      </c>
      <c r="C69" s="6">
        <v>521000</v>
      </c>
    </row>
    <row r="70" spans="1:3" x14ac:dyDescent="0.25">
      <c r="A70" s="2" t="s">
        <v>1258</v>
      </c>
      <c r="B70" s="4"/>
      <c r="C70" s="4"/>
    </row>
    <row r="71" spans="1:3" ht="30" x14ac:dyDescent="0.25">
      <c r="A71" s="3" t="s">
        <v>1242</v>
      </c>
      <c r="B71" s="4"/>
      <c r="C71" s="4"/>
    </row>
    <row r="72" spans="1:3" ht="60" x14ac:dyDescent="0.25">
      <c r="A72" s="2" t="s">
        <v>1259</v>
      </c>
      <c r="B72" s="4" t="s">
        <v>1260</v>
      </c>
      <c r="C72" s="4"/>
    </row>
    <row r="73" spans="1:3" ht="60" x14ac:dyDescent="0.25">
      <c r="A73" s="2" t="s">
        <v>1261</v>
      </c>
      <c r="B73" s="4">
        <v>6</v>
      </c>
      <c r="C73" s="4"/>
    </row>
    <row r="74" spans="1:3" x14ac:dyDescent="0.25">
      <c r="A74" s="2" t="s">
        <v>1262</v>
      </c>
      <c r="B74" s="4"/>
      <c r="C74" s="4"/>
    </row>
    <row r="75" spans="1:3" ht="30" x14ac:dyDescent="0.25">
      <c r="A75" s="3" t="s">
        <v>1242</v>
      </c>
      <c r="B75" s="4"/>
      <c r="C75" s="4"/>
    </row>
    <row r="76" spans="1:3" ht="60" x14ac:dyDescent="0.25">
      <c r="A76" s="2" t="s">
        <v>1259</v>
      </c>
      <c r="B76" s="4" t="s">
        <v>1263</v>
      </c>
      <c r="C76" s="4"/>
    </row>
    <row r="77" spans="1:3" x14ac:dyDescent="0.25">
      <c r="A77" s="2" t="s">
        <v>1264</v>
      </c>
      <c r="B77" s="4"/>
      <c r="C77" s="4"/>
    </row>
    <row r="78" spans="1:3" ht="30" x14ac:dyDescent="0.25">
      <c r="A78" s="3" t="s">
        <v>1242</v>
      </c>
      <c r="B78" s="4"/>
      <c r="C78" s="4"/>
    </row>
    <row r="79" spans="1:3" x14ac:dyDescent="0.25">
      <c r="A79" s="2" t="s">
        <v>1243</v>
      </c>
      <c r="B79" s="6">
        <v>10819000</v>
      </c>
      <c r="C79" s="6">
        <v>10336000</v>
      </c>
    </row>
    <row r="80" spans="1:3" ht="30" x14ac:dyDescent="0.25">
      <c r="A80" s="2" t="s">
        <v>1244</v>
      </c>
      <c r="B80" s="4">
        <v>13</v>
      </c>
      <c r="C80" s="4">
        <v>15</v>
      </c>
    </row>
    <row r="81" spans="1:3" ht="30" x14ac:dyDescent="0.25">
      <c r="A81" s="2" t="s">
        <v>1265</v>
      </c>
      <c r="B81" s="4"/>
      <c r="C81" s="4"/>
    </row>
    <row r="82" spans="1:3" ht="30" x14ac:dyDescent="0.25">
      <c r="A82" s="3" t="s">
        <v>1242</v>
      </c>
      <c r="B82" s="4"/>
      <c r="C82" s="4"/>
    </row>
    <row r="83" spans="1:3" x14ac:dyDescent="0.25">
      <c r="A83" s="2" t="s">
        <v>1243</v>
      </c>
      <c r="B83" s="6">
        <v>4724000</v>
      </c>
      <c r="C83" s="6">
        <v>6218000</v>
      </c>
    </row>
    <row r="84" spans="1:3" ht="30" x14ac:dyDescent="0.25">
      <c r="A84" s="2" t="s">
        <v>1244</v>
      </c>
      <c r="B84" s="4">
        <v>8</v>
      </c>
      <c r="C84" s="4">
        <v>13</v>
      </c>
    </row>
    <row r="85" spans="1:3" ht="30" x14ac:dyDescent="0.25">
      <c r="A85" s="2" t="s">
        <v>1266</v>
      </c>
      <c r="B85" s="4"/>
      <c r="C85" s="4"/>
    </row>
    <row r="86" spans="1:3" ht="30" x14ac:dyDescent="0.25">
      <c r="A86" s="3" t="s">
        <v>1242</v>
      </c>
      <c r="B86" s="4"/>
      <c r="C86" s="4"/>
    </row>
    <row r="87" spans="1:3" x14ac:dyDescent="0.25">
      <c r="A87" s="2" t="s">
        <v>1243</v>
      </c>
      <c r="B87" s="6">
        <v>2923000</v>
      </c>
      <c r="C87" s="6">
        <v>2710000</v>
      </c>
    </row>
    <row r="88" spans="1:3" ht="30" x14ac:dyDescent="0.25">
      <c r="A88" s="2" t="s">
        <v>1244</v>
      </c>
      <c r="B88" s="4">
        <v>2</v>
      </c>
      <c r="C88" s="4">
        <v>1</v>
      </c>
    </row>
    <row r="89" spans="1:3" ht="30" x14ac:dyDescent="0.25">
      <c r="A89" s="2" t="s">
        <v>1267</v>
      </c>
      <c r="B89" s="4"/>
      <c r="C89" s="4"/>
    </row>
    <row r="90" spans="1:3" ht="30" x14ac:dyDescent="0.25">
      <c r="A90" s="3" t="s">
        <v>1242</v>
      </c>
      <c r="B90" s="4"/>
      <c r="C90" s="4"/>
    </row>
    <row r="91" spans="1:3" x14ac:dyDescent="0.25">
      <c r="A91" s="2" t="s">
        <v>1243</v>
      </c>
      <c r="B91" s="4">
        <v>0</v>
      </c>
      <c r="C91" s="4">
        <v>0</v>
      </c>
    </row>
    <row r="92" spans="1:3" ht="30" x14ac:dyDescent="0.25">
      <c r="A92" s="2" t="s">
        <v>1244</v>
      </c>
      <c r="B92" s="4">
        <v>0</v>
      </c>
      <c r="C92" s="4">
        <v>0</v>
      </c>
    </row>
    <row r="93" spans="1:3" ht="30" x14ac:dyDescent="0.25">
      <c r="A93" s="2" t="s">
        <v>1268</v>
      </c>
      <c r="B93" s="4"/>
      <c r="C93" s="4"/>
    </row>
    <row r="94" spans="1:3" ht="30" x14ac:dyDescent="0.25">
      <c r="A94" s="3" t="s">
        <v>1242</v>
      </c>
      <c r="B94" s="4"/>
      <c r="C94" s="4"/>
    </row>
    <row r="95" spans="1:3" x14ac:dyDescent="0.25">
      <c r="A95" s="2" t="s">
        <v>1243</v>
      </c>
      <c r="B95" s="6">
        <v>1866000</v>
      </c>
      <c r="C95" s="6">
        <v>1408000</v>
      </c>
    </row>
    <row r="96" spans="1:3" ht="30" x14ac:dyDescent="0.25">
      <c r="A96" s="2" t="s">
        <v>1244</v>
      </c>
      <c r="B96" s="4">
        <v>2</v>
      </c>
      <c r="C96" s="4">
        <v>1</v>
      </c>
    </row>
    <row r="97" spans="1:3" ht="30" x14ac:dyDescent="0.25">
      <c r="A97" s="2" t="s">
        <v>1269</v>
      </c>
      <c r="B97" s="4"/>
      <c r="C97" s="4"/>
    </row>
    <row r="98" spans="1:3" ht="30" x14ac:dyDescent="0.25">
      <c r="A98" s="3" t="s">
        <v>1242</v>
      </c>
      <c r="B98" s="4"/>
      <c r="C98" s="4"/>
    </row>
    <row r="99" spans="1:3" x14ac:dyDescent="0.25">
      <c r="A99" s="2" t="s">
        <v>1243</v>
      </c>
      <c r="B99" s="6">
        <v>1306000</v>
      </c>
      <c r="C99" s="4">
        <v>0</v>
      </c>
    </row>
    <row r="100" spans="1:3" ht="30" x14ac:dyDescent="0.25">
      <c r="A100" s="2" t="s">
        <v>1244</v>
      </c>
      <c r="B100" s="4">
        <v>1</v>
      </c>
      <c r="C100" s="4">
        <v>0</v>
      </c>
    </row>
    <row r="101" spans="1:3" x14ac:dyDescent="0.25">
      <c r="A101" s="2" t="s">
        <v>1270</v>
      </c>
      <c r="B101" s="4"/>
      <c r="C101" s="4"/>
    </row>
    <row r="102" spans="1:3" ht="30" x14ac:dyDescent="0.25">
      <c r="A102" s="3" t="s">
        <v>1242</v>
      </c>
      <c r="B102" s="4"/>
      <c r="C102" s="4"/>
    </row>
    <row r="103" spans="1:3" x14ac:dyDescent="0.25">
      <c r="A103" s="2" t="s">
        <v>1243</v>
      </c>
      <c r="B103" s="6">
        <v>15298000</v>
      </c>
      <c r="C103" s="6">
        <v>19251000</v>
      </c>
    </row>
    <row r="104" spans="1:3" ht="30" x14ac:dyDescent="0.25">
      <c r="A104" s="2" t="s">
        <v>1244</v>
      </c>
      <c r="B104" s="4">
        <v>64</v>
      </c>
      <c r="C104" s="4">
        <v>81</v>
      </c>
    </row>
    <row r="105" spans="1:3" ht="30" x14ac:dyDescent="0.25">
      <c r="A105" s="2" t="s">
        <v>1271</v>
      </c>
      <c r="B105" s="4"/>
      <c r="C105" s="4"/>
    </row>
    <row r="106" spans="1:3" ht="30" x14ac:dyDescent="0.25">
      <c r="A106" s="3" t="s">
        <v>1242</v>
      </c>
      <c r="B106" s="4"/>
      <c r="C106" s="4"/>
    </row>
    <row r="107" spans="1:3" x14ac:dyDescent="0.25">
      <c r="A107" s="2" t="s">
        <v>1243</v>
      </c>
      <c r="B107" s="6">
        <v>10233000</v>
      </c>
      <c r="C107" s="6">
        <v>11875000</v>
      </c>
    </row>
    <row r="108" spans="1:3" ht="30" x14ac:dyDescent="0.25">
      <c r="A108" s="2" t="s">
        <v>1244</v>
      </c>
      <c r="B108" s="4">
        <v>55</v>
      </c>
      <c r="C108" s="4">
        <v>70</v>
      </c>
    </row>
    <row r="109" spans="1:3" ht="30" x14ac:dyDescent="0.25">
      <c r="A109" s="2" t="s">
        <v>1272</v>
      </c>
      <c r="B109" s="4"/>
      <c r="C109" s="4"/>
    </row>
    <row r="110" spans="1:3" ht="30" x14ac:dyDescent="0.25">
      <c r="A110" s="3" t="s">
        <v>1242</v>
      </c>
      <c r="B110" s="4"/>
      <c r="C110" s="4"/>
    </row>
    <row r="111" spans="1:3" x14ac:dyDescent="0.25">
      <c r="A111" s="2" t="s">
        <v>1243</v>
      </c>
      <c r="B111" s="6">
        <v>4797000</v>
      </c>
      <c r="C111" s="6">
        <v>5314000</v>
      </c>
    </row>
    <row r="112" spans="1:3" ht="30" x14ac:dyDescent="0.25">
      <c r="A112" s="2" t="s">
        <v>1244</v>
      </c>
      <c r="B112" s="4">
        <v>7</v>
      </c>
      <c r="C112" s="4">
        <v>4</v>
      </c>
    </row>
    <row r="113" spans="1:3" ht="30" x14ac:dyDescent="0.25">
      <c r="A113" s="2" t="s">
        <v>1273</v>
      </c>
      <c r="B113" s="4"/>
      <c r="C113" s="4"/>
    </row>
    <row r="114" spans="1:3" ht="30" x14ac:dyDescent="0.25">
      <c r="A114" s="3" t="s">
        <v>1242</v>
      </c>
      <c r="B114" s="4"/>
      <c r="C114" s="4"/>
    </row>
    <row r="115" spans="1:3" x14ac:dyDescent="0.25">
      <c r="A115" s="2" t="s">
        <v>1243</v>
      </c>
      <c r="B115" s="6">
        <v>98000</v>
      </c>
      <c r="C115" s="6">
        <v>972000</v>
      </c>
    </row>
    <row r="116" spans="1:3" ht="30" x14ac:dyDescent="0.25">
      <c r="A116" s="2" t="s">
        <v>1244</v>
      </c>
      <c r="B116" s="4">
        <v>1</v>
      </c>
      <c r="C116" s="4">
        <v>3</v>
      </c>
    </row>
    <row r="117" spans="1:3" ht="30" x14ac:dyDescent="0.25">
      <c r="A117" s="2" t="s">
        <v>1274</v>
      </c>
      <c r="B117" s="4"/>
      <c r="C117" s="4"/>
    </row>
    <row r="118" spans="1:3" ht="30" x14ac:dyDescent="0.25">
      <c r="A118" s="3" t="s">
        <v>1242</v>
      </c>
      <c r="B118" s="4"/>
      <c r="C118" s="4"/>
    </row>
    <row r="119" spans="1:3" x14ac:dyDescent="0.25">
      <c r="A119" s="2" t="s">
        <v>1243</v>
      </c>
      <c r="B119" s="4">
        <v>0</v>
      </c>
      <c r="C119" s="6">
        <v>833000</v>
      </c>
    </row>
    <row r="120" spans="1:3" ht="30" x14ac:dyDescent="0.25">
      <c r="A120" s="2" t="s">
        <v>1244</v>
      </c>
      <c r="B120" s="4">
        <v>0</v>
      </c>
      <c r="C120" s="4">
        <v>2</v>
      </c>
    </row>
    <row r="121" spans="1:3" ht="30" x14ac:dyDescent="0.25">
      <c r="A121" s="2" t="s">
        <v>1275</v>
      </c>
      <c r="B121" s="4"/>
      <c r="C121" s="4"/>
    </row>
    <row r="122" spans="1:3" ht="30" x14ac:dyDescent="0.25">
      <c r="A122" s="3" t="s">
        <v>1242</v>
      </c>
      <c r="B122" s="4"/>
      <c r="C122" s="4"/>
    </row>
    <row r="123" spans="1:3" x14ac:dyDescent="0.25">
      <c r="A123" s="2" t="s">
        <v>1243</v>
      </c>
      <c r="B123" s="6">
        <v>170000</v>
      </c>
      <c r="C123" s="6">
        <v>257000</v>
      </c>
    </row>
    <row r="124" spans="1:3" ht="30" x14ac:dyDescent="0.25">
      <c r="A124" s="2" t="s">
        <v>1244</v>
      </c>
      <c r="B124" s="4">
        <v>1</v>
      </c>
      <c r="C124" s="4">
        <v>2</v>
      </c>
    </row>
    <row r="125" spans="1:3" ht="30" x14ac:dyDescent="0.25">
      <c r="A125" s="2" t="s">
        <v>1276</v>
      </c>
      <c r="B125" s="4"/>
      <c r="C125" s="4"/>
    </row>
    <row r="126" spans="1:3" ht="30" x14ac:dyDescent="0.25">
      <c r="A126" s="3" t="s">
        <v>1246</v>
      </c>
      <c r="B126" s="4"/>
      <c r="C126" s="4"/>
    </row>
    <row r="127" spans="1:3" ht="45" x14ac:dyDescent="0.25">
      <c r="A127" s="2" t="s">
        <v>1247</v>
      </c>
      <c r="B127" s="6">
        <v>15306000</v>
      </c>
      <c r="C127" s="6">
        <v>15160000</v>
      </c>
    </row>
    <row r="128" spans="1:3" ht="45" x14ac:dyDescent="0.25">
      <c r="A128" s="2" t="s">
        <v>1248</v>
      </c>
      <c r="B128" s="4">
        <v>36</v>
      </c>
      <c r="C128" s="4">
        <v>37</v>
      </c>
    </row>
    <row r="129" spans="1:3" ht="30" x14ac:dyDescent="0.25">
      <c r="A129" s="2" t="s">
        <v>1249</v>
      </c>
      <c r="B129" s="6">
        <v>2014000</v>
      </c>
      <c r="C129" s="6">
        <v>3638000</v>
      </c>
    </row>
    <row r="130" spans="1:3" x14ac:dyDescent="0.25">
      <c r="A130" s="2" t="s">
        <v>1250</v>
      </c>
      <c r="B130" s="4">
        <v>7</v>
      </c>
      <c r="C130" s="4">
        <v>19</v>
      </c>
    </row>
    <row r="131" spans="1:3" x14ac:dyDescent="0.25">
      <c r="A131" s="2" t="s">
        <v>1251</v>
      </c>
      <c r="B131" s="6">
        <v>17320000</v>
      </c>
      <c r="C131" s="6">
        <v>18798000</v>
      </c>
    </row>
    <row r="132" spans="1:3" x14ac:dyDescent="0.25">
      <c r="A132" s="2" t="s">
        <v>1252</v>
      </c>
      <c r="B132" s="4">
        <v>43</v>
      </c>
      <c r="C132" s="4">
        <v>56</v>
      </c>
    </row>
    <row r="133" spans="1:3" x14ac:dyDescent="0.25">
      <c r="A133" s="2" t="s">
        <v>1277</v>
      </c>
      <c r="B133" s="4"/>
      <c r="C133" s="4"/>
    </row>
    <row r="134" spans="1:3" ht="30" x14ac:dyDescent="0.25">
      <c r="A134" s="3" t="s">
        <v>1246</v>
      </c>
      <c r="B134" s="4"/>
      <c r="C134" s="4"/>
    </row>
    <row r="135" spans="1:3" ht="45" x14ac:dyDescent="0.25">
      <c r="A135" s="2" t="s">
        <v>1247</v>
      </c>
      <c r="B135" s="6">
        <v>4875000</v>
      </c>
      <c r="C135" s="6">
        <v>3317000</v>
      </c>
    </row>
    <row r="136" spans="1:3" ht="45" x14ac:dyDescent="0.25">
      <c r="A136" s="2" t="s">
        <v>1248</v>
      </c>
      <c r="B136" s="4">
        <v>11</v>
      </c>
      <c r="C136" s="4">
        <v>11</v>
      </c>
    </row>
    <row r="137" spans="1:3" ht="30" x14ac:dyDescent="0.25">
      <c r="A137" s="2" t="s">
        <v>1249</v>
      </c>
      <c r="B137" s="6">
        <v>800000</v>
      </c>
      <c r="C137" s="6">
        <v>2232000</v>
      </c>
    </row>
    <row r="138" spans="1:3" x14ac:dyDescent="0.25">
      <c r="A138" s="2" t="s">
        <v>1250</v>
      </c>
      <c r="B138" s="4">
        <v>19</v>
      </c>
      <c r="C138" s="4">
        <v>24</v>
      </c>
    </row>
    <row r="139" spans="1:3" x14ac:dyDescent="0.25">
      <c r="A139" s="2" t="s">
        <v>1251</v>
      </c>
      <c r="B139" s="6">
        <v>5675000</v>
      </c>
      <c r="C139" s="6">
        <v>5549000</v>
      </c>
    </row>
    <row r="140" spans="1:3" x14ac:dyDescent="0.25">
      <c r="A140" s="2" t="s">
        <v>1252</v>
      </c>
      <c r="B140" s="4">
        <v>30</v>
      </c>
      <c r="C140" s="4">
        <v>35</v>
      </c>
    </row>
    <row r="141" spans="1:3" x14ac:dyDescent="0.25">
      <c r="A141" s="2" t="s">
        <v>1278</v>
      </c>
      <c r="B141" s="4"/>
      <c r="C141" s="4"/>
    </row>
    <row r="142" spans="1:3" ht="30" x14ac:dyDescent="0.25">
      <c r="A142" s="3" t="s">
        <v>1246</v>
      </c>
      <c r="B142" s="4"/>
      <c r="C142" s="4"/>
    </row>
    <row r="143" spans="1:3" ht="45" x14ac:dyDescent="0.25">
      <c r="A143" s="2" t="s">
        <v>1247</v>
      </c>
      <c r="B143" s="6">
        <v>490000</v>
      </c>
      <c r="C143" s="6">
        <v>5240000</v>
      </c>
    </row>
    <row r="144" spans="1:3" ht="45" x14ac:dyDescent="0.25">
      <c r="A144" s="2" t="s">
        <v>1248</v>
      </c>
      <c r="B144" s="4">
        <v>3</v>
      </c>
      <c r="C144" s="4">
        <v>5</v>
      </c>
    </row>
    <row r="145" spans="1:3" ht="30" x14ac:dyDescent="0.25">
      <c r="A145" s="2" t="s">
        <v>1249</v>
      </c>
      <c r="B145" s="6">
        <v>2632000</v>
      </c>
      <c r="C145" s="4">
        <v>0</v>
      </c>
    </row>
    <row r="146" spans="1:3" x14ac:dyDescent="0.25">
      <c r="A146" s="2" t="s">
        <v>1250</v>
      </c>
      <c r="B146" s="4">
        <v>1</v>
      </c>
      <c r="C146" s="4">
        <v>0</v>
      </c>
    </row>
    <row r="147" spans="1:3" x14ac:dyDescent="0.25">
      <c r="A147" s="2" t="s">
        <v>1251</v>
      </c>
      <c r="B147" s="8">
        <v>3122000</v>
      </c>
      <c r="C147" s="8">
        <v>5240000</v>
      </c>
    </row>
    <row r="148" spans="1:3" x14ac:dyDescent="0.25">
      <c r="A148" s="2" t="s">
        <v>1252</v>
      </c>
      <c r="B148" s="4">
        <v>4</v>
      </c>
      <c r="C148" s="4">
        <v>5</v>
      </c>
    </row>
  </sheetData>
  <mergeCells count="2">
    <mergeCell ref="A1:A3"/>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1279</v>
      </c>
      <c r="B1" s="9" t="s">
        <v>2</v>
      </c>
      <c r="C1" s="9"/>
      <c r="D1" s="9"/>
    </row>
    <row r="2" spans="1:4" x14ac:dyDescent="0.25">
      <c r="A2" s="9"/>
      <c r="B2" s="1" t="s">
        <v>3</v>
      </c>
      <c r="C2" s="1" t="s">
        <v>29</v>
      </c>
      <c r="D2" s="1" t="s">
        <v>79</v>
      </c>
    </row>
    <row r="3" spans="1:4" ht="30" x14ac:dyDescent="0.25">
      <c r="A3" s="3" t="s">
        <v>1280</v>
      </c>
      <c r="B3" s="4"/>
      <c r="C3" s="4"/>
      <c r="D3" s="4"/>
    </row>
    <row r="4" spans="1:4" x14ac:dyDescent="0.25">
      <c r="A4" s="2" t="s">
        <v>1281</v>
      </c>
      <c r="B4" s="8">
        <v>50866000</v>
      </c>
      <c r="C4" s="8">
        <v>49273000</v>
      </c>
      <c r="D4" s="4"/>
    </row>
    <row r="5" spans="1:4" x14ac:dyDescent="0.25">
      <c r="A5" s="2" t="s">
        <v>538</v>
      </c>
      <c r="B5" s="6">
        <v>-25304000</v>
      </c>
      <c r="C5" s="6">
        <v>-22183000</v>
      </c>
      <c r="D5" s="4"/>
    </row>
    <row r="6" spans="1:4" x14ac:dyDescent="0.25">
      <c r="A6" s="2" t="s">
        <v>40</v>
      </c>
      <c r="B6" s="6">
        <v>25562000</v>
      </c>
      <c r="C6" s="6">
        <v>27090000</v>
      </c>
      <c r="D6" s="4"/>
    </row>
    <row r="7" spans="1:4" ht="30" x14ac:dyDescent="0.25">
      <c r="A7" s="2" t="s">
        <v>1282</v>
      </c>
      <c r="B7" s="6">
        <v>3283000</v>
      </c>
      <c r="C7" s="6">
        <v>2717000</v>
      </c>
      <c r="D7" s="6">
        <v>2081000</v>
      </c>
    </row>
    <row r="8" spans="1:4" x14ac:dyDescent="0.25">
      <c r="A8" s="2" t="s">
        <v>1283</v>
      </c>
      <c r="B8" s="6">
        <v>4500000</v>
      </c>
      <c r="C8" s="6">
        <v>3300000</v>
      </c>
      <c r="D8" s="6">
        <v>2800000</v>
      </c>
    </row>
    <row r="9" spans="1:4" ht="45" x14ac:dyDescent="0.25">
      <c r="A9" s="3" t="s">
        <v>1284</v>
      </c>
      <c r="B9" s="4"/>
      <c r="C9" s="4"/>
      <c r="D9" s="4"/>
    </row>
    <row r="10" spans="1:4" x14ac:dyDescent="0.25">
      <c r="A10" s="2" t="s">
        <v>545</v>
      </c>
      <c r="B10" s="6">
        <v>2349000</v>
      </c>
      <c r="C10" s="4"/>
      <c r="D10" s="4"/>
    </row>
    <row r="11" spans="1:4" x14ac:dyDescent="0.25">
      <c r="A11" s="2" t="s">
        <v>546</v>
      </c>
      <c r="B11" s="6">
        <v>1764000</v>
      </c>
      <c r="C11" s="4"/>
      <c r="D11" s="4"/>
    </row>
    <row r="12" spans="1:4" x14ac:dyDescent="0.25">
      <c r="A12" s="2" t="s">
        <v>547</v>
      </c>
      <c r="B12" s="6">
        <v>1482000</v>
      </c>
      <c r="C12" s="4"/>
      <c r="D12" s="4"/>
    </row>
    <row r="13" spans="1:4" x14ac:dyDescent="0.25">
      <c r="A13" s="2" t="s">
        <v>548</v>
      </c>
      <c r="B13" s="6">
        <v>1200000</v>
      </c>
      <c r="C13" s="4"/>
      <c r="D13" s="4"/>
    </row>
    <row r="14" spans="1:4" x14ac:dyDescent="0.25">
      <c r="A14" s="2" t="s">
        <v>549</v>
      </c>
      <c r="B14" s="6">
        <v>755000</v>
      </c>
      <c r="C14" s="4"/>
      <c r="D14" s="4"/>
    </row>
    <row r="15" spans="1:4" x14ac:dyDescent="0.25">
      <c r="A15" s="2" t="s">
        <v>550</v>
      </c>
      <c r="B15" s="6">
        <v>2901000</v>
      </c>
      <c r="C15" s="4"/>
      <c r="D15" s="4"/>
    </row>
    <row r="16" spans="1:4" x14ac:dyDescent="0.25">
      <c r="A16" s="2" t="s">
        <v>146</v>
      </c>
      <c r="B16" s="6">
        <v>10451000</v>
      </c>
      <c r="C16" s="4"/>
      <c r="D16" s="4"/>
    </row>
    <row r="17" spans="1:4" x14ac:dyDescent="0.25">
      <c r="A17" s="2" t="s">
        <v>1285</v>
      </c>
      <c r="B17" s="4"/>
      <c r="C17" s="4"/>
      <c r="D17" s="4"/>
    </row>
    <row r="18" spans="1:4" ht="30" x14ac:dyDescent="0.25">
      <c r="A18" s="3" t="s">
        <v>1280</v>
      </c>
      <c r="B18" s="4"/>
      <c r="C18" s="4"/>
      <c r="D18" s="4"/>
    </row>
    <row r="19" spans="1:4" x14ac:dyDescent="0.25">
      <c r="A19" s="2" t="s">
        <v>1281</v>
      </c>
      <c r="B19" s="6">
        <v>6442000</v>
      </c>
      <c r="C19" s="6">
        <v>6444000</v>
      </c>
      <c r="D19" s="4"/>
    </row>
    <row r="20" spans="1:4" ht="30" x14ac:dyDescent="0.25">
      <c r="A20" s="2" t="s">
        <v>1286</v>
      </c>
      <c r="B20" s="4"/>
      <c r="C20" s="4"/>
      <c r="D20" s="4"/>
    </row>
    <row r="21" spans="1:4" ht="30" x14ac:dyDescent="0.25">
      <c r="A21" s="3" t="s">
        <v>1280</v>
      </c>
      <c r="B21" s="4"/>
      <c r="C21" s="4"/>
      <c r="D21" s="4"/>
    </row>
    <row r="22" spans="1:4" x14ac:dyDescent="0.25">
      <c r="A22" s="2" t="s">
        <v>1281</v>
      </c>
      <c r="B22" s="6">
        <v>28085000</v>
      </c>
      <c r="C22" s="6">
        <v>27634000</v>
      </c>
      <c r="D22" s="4"/>
    </row>
    <row r="23" spans="1:4" x14ac:dyDescent="0.25">
      <c r="A23" s="2" t="s">
        <v>1287</v>
      </c>
      <c r="B23" s="4"/>
      <c r="C23" s="4"/>
      <c r="D23" s="4"/>
    </row>
    <row r="24" spans="1:4" ht="30" x14ac:dyDescent="0.25">
      <c r="A24" s="3" t="s">
        <v>1280</v>
      </c>
      <c r="B24" s="4"/>
      <c r="C24" s="4"/>
      <c r="D24" s="4"/>
    </row>
    <row r="25" spans="1:4" x14ac:dyDescent="0.25">
      <c r="A25" s="2" t="s">
        <v>1281</v>
      </c>
      <c r="B25" s="8">
        <v>16339000</v>
      </c>
      <c r="C25" s="8">
        <v>15195000</v>
      </c>
      <c r="D2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1288</v>
      </c>
      <c r="B1" s="9" t="s">
        <v>2</v>
      </c>
      <c r="C1" s="9"/>
      <c r="D1" s="1"/>
    </row>
    <row r="2" spans="1:4" ht="30" x14ac:dyDescent="0.25">
      <c r="A2" s="1" t="s">
        <v>28</v>
      </c>
      <c r="B2" s="1" t="s">
        <v>3</v>
      </c>
      <c r="C2" s="1" t="s">
        <v>29</v>
      </c>
      <c r="D2" s="1" t="s">
        <v>79</v>
      </c>
    </row>
    <row r="3" spans="1:4" x14ac:dyDescent="0.25">
      <c r="A3" s="3" t="s">
        <v>1289</v>
      </c>
      <c r="B3" s="4"/>
      <c r="C3" s="4"/>
      <c r="D3" s="4"/>
    </row>
    <row r="4" spans="1:4" x14ac:dyDescent="0.25">
      <c r="A4" s="2" t="s">
        <v>43</v>
      </c>
      <c r="B4" s="8">
        <v>18706</v>
      </c>
      <c r="C4" s="8">
        <v>22663</v>
      </c>
      <c r="D4" s="8">
        <v>35974</v>
      </c>
    </row>
    <row r="5" spans="1:4" ht="45" x14ac:dyDescent="0.25">
      <c r="A5" s="2" t="s">
        <v>1290</v>
      </c>
      <c r="B5" s="6">
        <v>16645</v>
      </c>
      <c r="C5" s="6">
        <v>13552</v>
      </c>
      <c r="D5" s="4"/>
    </row>
    <row r="6" spans="1:4" x14ac:dyDescent="0.25">
      <c r="A6" s="2" t="s">
        <v>1291</v>
      </c>
      <c r="B6" s="6">
        <v>-19057</v>
      </c>
      <c r="C6" s="6">
        <v>-25734</v>
      </c>
      <c r="D6" s="4"/>
    </row>
    <row r="7" spans="1:4" x14ac:dyDescent="0.25">
      <c r="A7" s="2" t="s">
        <v>1292</v>
      </c>
      <c r="B7" s="6">
        <v>-1523</v>
      </c>
      <c r="C7" s="6">
        <v>-1382</v>
      </c>
      <c r="D7" s="4"/>
    </row>
    <row r="8" spans="1:4" x14ac:dyDescent="0.25">
      <c r="A8" s="2" t="s">
        <v>1293</v>
      </c>
      <c r="B8" s="4">
        <v>-22</v>
      </c>
      <c r="C8" s="4">
        <v>253</v>
      </c>
      <c r="D8" s="4"/>
    </row>
    <row r="9" spans="1:4" x14ac:dyDescent="0.25">
      <c r="A9" s="2" t="s">
        <v>1294</v>
      </c>
      <c r="B9" s="4"/>
      <c r="C9" s="4"/>
      <c r="D9" s="4"/>
    </row>
    <row r="10" spans="1:4" x14ac:dyDescent="0.25">
      <c r="A10" s="3" t="s">
        <v>1289</v>
      </c>
      <c r="B10" s="4"/>
      <c r="C10" s="4"/>
      <c r="D10" s="4"/>
    </row>
    <row r="11" spans="1:4" x14ac:dyDescent="0.25">
      <c r="A11" s="2" t="s">
        <v>43</v>
      </c>
      <c r="B11" s="6">
        <v>10796</v>
      </c>
      <c r="C11" s="6">
        <v>12980</v>
      </c>
      <c r="D11" s="4"/>
    </row>
    <row r="12" spans="1:4" x14ac:dyDescent="0.25">
      <c r="A12" s="2" t="s">
        <v>1295</v>
      </c>
      <c r="B12" s="4"/>
      <c r="C12" s="4"/>
      <c r="D12" s="4"/>
    </row>
    <row r="13" spans="1:4" x14ac:dyDescent="0.25">
      <c r="A13" s="3" t="s">
        <v>1289</v>
      </c>
      <c r="B13" s="4"/>
      <c r="C13" s="4"/>
      <c r="D13" s="4"/>
    </row>
    <row r="14" spans="1:4" x14ac:dyDescent="0.25">
      <c r="A14" s="2" t="s">
        <v>43</v>
      </c>
      <c r="B14" s="6">
        <v>2210</v>
      </c>
      <c r="C14" s="6">
        <v>3040</v>
      </c>
      <c r="D14" s="4"/>
    </row>
    <row r="15" spans="1:4" x14ac:dyDescent="0.25">
      <c r="A15" s="2" t="s">
        <v>1296</v>
      </c>
      <c r="B15" s="4"/>
      <c r="C15" s="4"/>
      <c r="D15" s="4"/>
    </row>
    <row r="16" spans="1:4" x14ac:dyDescent="0.25">
      <c r="A16" s="3" t="s">
        <v>1289</v>
      </c>
      <c r="B16" s="4"/>
      <c r="C16" s="4"/>
      <c r="D16" s="4"/>
    </row>
    <row r="17" spans="1:4" x14ac:dyDescent="0.25">
      <c r="A17" s="2" t="s">
        <v>43</v>
      </c>
      <c r="B17" s="6">
        <v>5400</v>
      </c>
      <c r="C17" s="6">
        <v>6258</v>
      </c>
      <c r="D17" s="4"/>
    </row>
    <row r="18" spans="1:4" x14ac:dyDescent="0.25">
      <c r="A18" s="2" t="s">
        <v>1165</v>
      </c>
      <c r="B18" s="4"/>
      <c r="C18" s="4"/>
      <c r="D18" s="4"/>
    </row>
    <row r="19" spans="1:4" x14ac:dyDescent="0.25">
      <c r="A19" s="3" t="s">
        <v>1289</v>
      </c>
      <c r="B19" s="4"/>
      <c r="C19" s="4"/>
      <c r="D19" s="4"/>
    </row>
    <row r="20" spans="1:4" x14ac:dyDescent="0.25">
      <c r="A20" s="2" t="s">
        <v>43</v>
      </c>
      <c r="B20" s="8">
        <v>300</v>
      </c>
      <c r="C20" s="8">
        <v>385</v>
      </c>
      <c r="D20"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7109375" bestFit="1" customWidth="1"/>
  </cols>
  <sheetData>
    <row r="1" spans="1:3" ht="15" customHeight="1" x14ac:dyDescent="0.25">
      <c r="A1" s="9" t="s">
        <v>1297</v>
      </c>
      <c r="B1" s="9" t="s">
        <v>2</v>
      </c>
      <c r="C1" s="9"/>
    </row>
    <row r="2" spans="1:3" x14ac:dyDescent="0.25">
      <c r="A2" s="9"/>
      <c r="B2" s="1" t="s">
        <v>3</v>
      </c>
      <c r="C2" s="1" t="s">
        <v>29</v>
      </c>
    </row>
    <row r="3" spans="1:3" ht="30" x14ac:dyDescent="0.25">
      <c r="A3" s="3" t="s">
        <v>1298</v>
      </c>
      <c r="B3" s="4"/>
      <c r="C3" s="4"/>
    </row>
    <row r="4" spans="1:3" ht="30" x14ac:dyDescent="0.25">
      <c r="A4" s="2" t="s">
        <v>1299</v>
      </c>
      <c r="B4" s="8">
        <v>3377000</v>
      </c>
      <c r="C4" s="8">
        <v>3220000</v>
      </c>
    </row>
    <row r="5" spans="1:3" x14ac:dyDescent="0.25">
      <c r="A5" s="2" t="s">
        <v>574</v>
      </c>
      <c r="B5" s="6">
        <v>4181000</v>
      </c>
      <c r="C5" s="6">
        <v>4077000</v>
      </c>
    </row>
    <row r="6" spans="1:3" x14ac:dyDescent="0.25">
      <c r="A6" s="2" t="s">
        <v>575</v>
      </c>
      <c r="B6" s="6">
        <v>-435000</v>
      </c>
      <c r="C6" s="6">
        <v>-1125000</v>
      </c>
    </row>
    <row r="7" spans="1:3" x14ac:dyDescent="0.25">
      <c r="A7" s="2" t="s">
        <v>1300</v>
      </c>
      <c r="B7" s="6">
        <v>-4602000</v>
      </c>
      <c r="C7" s="6">
        <v>-2795000</v>
      </c>
    </row>
    <row r="8" spans="1:3" ht="30" x14ac:dyDescent="0.25">
      <c r="A8" s="2" t="s">
        <v>1301</v>
      </c>
      <c r="B8" s="6">
        <v>2521000</v>
      </c>
      <c r="C8" s="6">
        <v>3377000</v>
      </c>
    </row>
    <row r="9" spans="1:3" x14ac:dyDescent="0.25">
      <c r="A9" s="2" t="s">
        <v>1302</v>
      </c>
      <c r="B9" s="6">
        <v>-10000</v>
      </c>
      <c r="C9" s="4">
        <v>0</v>
      </c>
    </row>
    <row r="10" spans="1:3" ht="30" x14ac:dyDescent="0.25">
      <c r="A10" s="2" t="s">
        <v>1303</v>
      </c>
      <c r="B10" s="6">
        <v>2511000</v>
      </c>
      <c r="C10" s="6">
        <v>3377000</v>
      </c>
    </row>
    <row r="11" spans="1:3" x14ac:dyDescent="0.25">
      <c r="A11" s="3" t="s">
        <v>1304</v>
      </c>
      <c r="B11" s="4"/>
      <c r="C11" s="4"/>
    </row>
    <row r="12" spans="1:3" x14ac:dyDescent="0.25">
      <c r="A12" s="2" t="s">
        <v>1305</v>
      </c>
      <c r="B12" s="6">
        <v>1700000000</v>
      </c>
      <c r="C12" s="6">
        <v>1800000000</v>
      </c>
    </row>
    <row r="13" spans="1:3" x14ac:dyDescent="0.25">
      <c r="A13" s="2" t="s">
        <v>1306</v>
      </c>
      <c r="B13" s="6">
        <v>1600000000</v>
      </c>
      <c r="C13" s="6">
        <v>1900000000</v>
      </c>
    </row>
    <row r="14" spans="1:3" x14ac:dyDescent="0.25">
      <c r="A14" s="2" t="s">
        <v>1307</v>
      </c>
      <c r="B14" s="6">
        <v>78000000</v>
      </c>
      <c r="C14" s="6">
        <v>80300000</v>
      </c>
    </row>
    <row r="15" spans="1:3" x14ac:dyDescent="0.25">
      <c r="A15" s="2" t="s">
        <v>1308</v>
      </c>
      <c r="B15" s="6">
        <v>308100000</v>
      </c>
      <c r="C15" s="6">
        <v>563700000</v>
      </c>
    </row>
    <row r="16" spans="1:3" x14ac:dyDescent="0.25">
      <c r="A16" s="2" t="s">
        <v>1309</v>
      </c>
      <c r="B16" s="6">
        <v>713000000</v>
      </c>
      <c r="C16" s="4"/>
    </row>
    <row r="17" spans="1:3" x14ac:dyDescent="0.25">
      <c r="A17" s="2" t="s">
        <v>1310</v>
      </c>
      <c r="B17" s="6">
        <v>4600000</v>
      </c>
      <c r="C17" s="4"/>
    </row>
    <row r="18" spans="1:3" x14ac:dyDescent="0.25">
      <c r="A18" s="2" t="s">
        <v>1311</v>
      </c>
      <c r="B18" s="6">
        <v>7100000</v>
      </c>
      <c r="C18" s="4"/>
    </row>
    <row r="19" spans="1:3" x14ac:dyDescent="0.25">
      <c r="A19" s="2" t="s">
        <v>1312</v>
      </c>
      <c r="B19" s="6">
        <v>2500000</v>
      </c>
      <c r="C19" s="4"/>
    </row>
    <row r="20" spans="1:3" x14ac:dyDescent="0.25">
      <c r="A20" s="2" t="s">
        <v>1313</v>
      </c>
      <c r="B20" s="4"/>
      <c r="C20" s="4"/>
    </row>
    <row r="21" spans="1:3" ht="45" x14ac:dyDescent="0.25">
      <c r="A21" s="3" t="s">
        <v>1314</v>
      </c>
      <c r="B21" s="4"/>
      <c r="C21" s="4"/>
    </row>
    <row r="22" spans="1:3" x14ac:dyDescent="0.25">
      <c r="A22" s="2">
        <v>2015</v>
      </c>
      <c r="B22" s="6">
        <v>406000</v>
      </c>
      <c r="C22" s="4"/>
    </row>
    <row r="23" spans="1:3" x14ac:dyDescent="0.25">
      <c r="A23" s="2">
        <v>2016</v>
      </c>
      <c r="B23" s="6">
        <v>367000</v>
      </c>
      <c r="C23" s="4"/>
    </row>
    <row r="24" spans="1:3" x14ac:dyDescent="0.25">
      <c r="A24" s="2">
        <v>2017</v>
      </c>
      <c r="B24" s="6">
        <v>330000</v>
      </c>
      <c r="C24" s="4"/>
    </row>
    <row r="25" spans="1:3" x14ac:dyDescent="0.25">
      <c r="A25" s="2">
        <v>2018</v>
      </c>
      <c r="B25" s="6">
        <v>294000</v>
      </c>
      <c r="C25" s="4"/>
    </row>
    <row r="26" spans="1:3" x14ac:dyDescent="0.25">
      <c r="A26" s="2">
        <v>2019</v>
      </c>
      <c r="B26" s="6">
        <v>184000</v>
      </c>
      <c r="C26" s="4"/>
    </row>
    <row r="27" spans="1:3" x14ac:dyDescent="0.25">
      <c r="A27" s="2" t="s">
        <v>592</v>
      </c>
      <c r="B27" s="6">
        <v>930000</v>
      </c>
      <c r="C27" s="4"/>
    </row>
    <row r="28" spans="1:3" x14ac:dyDescent="0.25">
      <c r="A28" s="2" t="s">
        <v>146</v>
      </c>
      <c r="B28" s="8">
        <v>2511000</v>
      </c>
      <c r="C2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v>
      </c>
      <c r="B1" s="9" t="s">
        <v>2</v>
      </c>
      <c r="C1" s="9"/>
      <c r="D1" s="9"/>
    </row>
    <row r="2" spans="1:4" ht="30" x14ac:dyDescent="0.25">
      <c r="A2" s="1" t="s">
        <v>28</v>
      </c>
      <c r="B2" s="1" t="s">
        <v>3</v>
      </c>
      <c r="C2" s="1" t="s">
        <v>29</v>
      </c>
      <c r="D2" s="1" t="s">
        <v>79</v>
      </c>
    </row>
    <row r="3" spans="1:4" ht="30" x14ac:dyDescent="0.25">
      <c r="A3" s="3" t="s">
        <v>122</v>
      </c>
      <c r="B3" s="4"/>
      <c r="C3" s="4"/>
      <c r="D3" s="4"/>
    </row>
    <row r="4" spans="1:4" ht="60" x14ac:dyDescent="0.25">
      <c r="A4" s="2" t="s">
        <v>128</v>
      </c>
      <c r="B4" s="8">
        <v>-1722</v>
      </c>
      <c r="C4" s="8">
        <v>2436</v>
      </c>
      <c r="D4" s="8">
        <v>-791</v>
      </c>
    </row>
    <row r="5" spans="1:4" ht="45" x14ac:dyDescent="0.25">
      <c r="A5" s="2" t="s">
        <v>129</v>
      </c>
      <c r="B5" s="8">
        <v>-7</v>
      </c>
      <c r="C5" s="8">
        <v>-4</v>
      </c>
      <c r="D5" s="8">
        <v>124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1315</v>
      </c>
      <c r="B1" s="9" t="s">
        <v>2</v>
      </c>
      <c r="C1" s="9"/>
      <c r="D1" s="9"/>
    </row>
    <row r="2" spans="1:4" x14ac:dyDescent="0.25">
      <c r="A2" s="9"/>
      <c r="B2" s="1" t="s">
        <v>3</v>
      </c>
      <c r="C2" s="1" t="s">
        <v>29</v>
      </c>
      <c r="D2" s="1" t="s">
        <v>79</v>
      </c>
    </row>
    <row r="3" spans="1:4" x14ac:dyDescent="0.25">
      <c r="A3" s="3" t="s">
        <v>593</v>
      </c>
      <c r="B3" s="4"/>
      <c r="C3" s="4"/>
      <c r="D3" s="4"/>
    </row>
    <row r="4" spans="1:4" x14ac:dyDescent="0.25">
      <c r="A4" s="2" t="s">
        <v>1316</v>
      </c>
      <c r="B4" s="8">
        <v>34600000</v>
      </c>
      <c r="C4" s="8">
        <v>23900000</v>
      </c>
      <c r="D4" s="4"/>
    </row>
    <row r="5" spans="1:4" ht="30" x14ac:dyDescent="0.25">
      <c r="A5" s="3" t="s">
        <v>1317</v>
      </c>
      <c r="B5" s="4"/>
      <c r="C5" s="4"/>
      <c r="D5" s="4"/>
    </row>
    <row r="6" spans="1:4" x14ac:dyDescent="0.25">
      <c r="A6" s="2" t="s">
        <v>598</v>
      </c>
      <c r="B6" s="6">
        <v>16000</v>
      </c>
      <c r="C6" s="6">
        <v>13000</v>
      </c>
      <c r="D6" s="6">
        <v>23000</v>
      </c>
    </row>
    <row r="7" spans="1:4" x14ac:dyDescent="0.25">
      <c r="A7" s="2" t="s">
        <v>48</v>
      </c>
      <c r="B7" s="6">
        <v>113000</v>
      </c>
      <c r="C7" s="6">
        <v>132000</v>
      </c>
      <c r="D7" s="6">
        <v>272000</v>
      </c>
    </row>
    <row r="8" spans="1:4" x14ac:dyDescent="0.25">
      <c r="A8" s="2" t="s">
        <v>49</v>
      </c>
      <c r="B8" s="6">
        <v>4797000</v>
      </c>
      <c r="C8" s="6">
        <v>5070000</v>
      </c>
      <c r="D8" s="6">
        <v>9182000</v>
      </c>
    </row>
    <row r="9" spans="1:4" x14ac:dyDescent="0.25">
      <c r="A9" s="2" t="s">
        <v>1318</v>
      </c>
      <c r="B9" s="6">
        <v>4926000</v>
      </c>
      <c r="C9" s="6">
        <v>5215000</v>
      </c>
      <c r="D9" s="6">
        <v>9477000</v>
      </c>
    </row>
    <row r="10" spans="1:4" ht="30" x14ac:dyDescent="0.25">
      <c r="A10" s="3" t="s">
        <v>1319</v>
      </c>
      <c r="B10" s="4"/>
      <c r="C10" s="4"/>
      <c r="D10" s="4"/>
    </row>
    <row r="11" spans="1:4" x14ac:dyDescent="0.25">
      <c r="A11" s="2" t="s">
        <v>545</v>
      </c>
      <c r="B11" s="6">
        <v>417484000</v>
      </c>
      <c r="C11" s="4"/>
      <c r="D11" s="4"/>
    </row>
    <row r="12" spans="1:4" x14ac:dyDescent="0.25">
      <c r="A12" s="2" t="s">
        <v>1320</v>
      </c>
      <c r="B12" s="6">
        <v>195873000</v>
      </c>
      <c r="C12" s="4"/>
      <c r="D12" s="4"/>
    </row>
    <row r="13" spans="1:4" x14ac:dyDescent="0.25">
      <c r="A13" s="2" t="s">
        <v>1321</v>
      </c>
      <c r="B13" s="6">
        <v>27339000</v>
      </c>
      <c r="C13" s="4"/>
      <c r="D13" s="4"/>
    </row>
    <row r="14" spans="1:4" x14ac:dyDescent="0.25">
      <c r="A14" s="2" t="s">
        <v>1322</v>
      </c>
      <c r="B14" s="6">
        <v>9463000</v>
      </c>
      <c r="C14" s="4"/>
      <c r="D14" s="4"/>
    </row>
    <row r="15" spans="1:4" x14ac:dyDescent="0.25">
      <c r="A15" s="2" t="s">
        <v>1323</v>
      </c>
      <c r="B15" s="6">
        <v>2476000</v>
      </c>
      <c r="C15" s="4"/>
      <c r="D15" s="4"/>
    </row>
    <row r="16" spans="1:4" x14ac:dyDescent="0.25">
      <c r="A16" s="2" t="s">
        <v>49</v>
      </c>
      <c r="B16" s="8">
        <v>652635000</v>
      </c>
      <c r="C16" s="8">
        <v>637750000</v>
      </c>
      <c r="D16"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1324</v>
      </c>
      <c r="B1" s="1" t="s">
        <v>2</v>
      </c>
      <c r="C1" s="1"/>
    </row>
    <row r="2" spans="1:3" x14ac:dyDescent="0.25">
      <c r="A2" s="9"/>
      <c r="B2" s="1" t="s">
        <v>3</v>
      </c>
      <c r="C2" s="1" t="s">
        <v>29</v>
      </c>
    </row>
    <row r="3" spans="1:3" x14ac:dyDescent="0.25">
      <c r="A3" s="3" t="s">
        <v>1325</v>
      </c>
      <c r="B3" s="4"/>
      <c r="C3" s="4"/>
    </row>
    <row r="4" spans="1:3" x14ac:dyDescent="0.25">
      <c r="A4" s="2" t="s">
        <v>51</v>
      </c>
      <c r="B4" s="8">
        <v>0</v>
      </c>
      <c r="C4" s="8">
        <v>21197000</v>
      </c>
    </row>
    <row r="5" spans="1:3" x14ac:dyDescent="0.25">
      <c r="A5" s="2" t="s">
        <v>1326</v>
      </c>
      <c r="B5" s="67">
        <v>0</v>
      </c>
      <c r="C5" s="67">
        <v>3.1899999999999998E-2</v>
      </c>
    </row>
    <row r="6" spans="1:3" x14ac:dyDescent="0.25">
      <c r="A6" s="3" t="s">
        <v>1327</v>
      </c>
      <c r="B6" s="4"/>
      <c r="C6" s="4"/>
    </row>
    <row r="7" spans="1:3" x14ac:dyDescent="0.25">
      <c r="A7" s="2" t="s">
        <v>52</v>
      </c>
      <c r="B7" s="6">
        <v>434000000</v>
      </c>
      <c r="C7" s="6">
        <v>434000000</v>
      </c>
    </row>
    <row r="8" spans="1:3" x14ac:dyDescent="0.25">
      <c r="A8" s="2" t="s">
        <v>1328</v>
      </c>
      <c r="B8" s="6">
        <v>434000000</v>
      </c>
      <c r="C8" s="6">
        <v>455197000</v>
      </c>
    </row>
    <row r="9" spans="1:3" x14ac:dyDescent="0.25">
      <c r="A9" s="2" t="s">
        <v>1326</v>
      </c>
      <c r="B9" s="67">
        <v>3.8899999999999997E-2</v>
      </c>
      <c r="C9" s="67">
        <v>3.8600000000000002E-2</v>
      </c>
    </row>
    <row r="10" spans="1:3" ht="30" x14ac:dyDescent="0.25">
      <c r="A10" s="2" t="s">
        <v>1329</v>
      </c>
      <c r="B10" s="6">
        <v>35000000</v>
      </c>
      <c r="C10" s="6">
        <v>90000000</v>
      </c>
    </row>
    <row r="11" spans="1:3" x14ac:dyDescent="0.25">
      <c r="A11" s="2" t="s">
        <v>1330</v>
      </c>
      <c r="B11" s="4"/>
      <c r="C11" s="4"/>
    </row>
    <row r="12" spans="1:3" x14ac:dyDescent="0.25">
      <c r="A12" s="3" t="s">
        <v>1327</v>
      </c>
      <c r="B12" s="4"/>
      <c r="C12" s="4"/>
    </row>
    <row r="13" spans="1:3" ht="30" x14ac:dyDescent="0.25">
      <c r="A13" s="2" t="s">
        <v>1331</v>
      </c>
      <c r="B13" s="4" t="s">
        <v>299</v>
      </c>
      <c r="C13" s="6">
        <v>17500000</v>
      </c>
    </row>
    <row r="14" spans="1:3" x14ac:dyDescent="0.25">
      <c r="A14" s="2" t="s">
        <v>1332</v>
      </c>
      <c r="B14" s="4" t="s">
        <v>299</v>
      </c>
      <c r="C14" s="67">
        <v>3.1699999999999999E-2</v>
      </c>
    </row>
    <row r="15" spans="1:3" ht="30" x14ac:dyDescent="0.25">
      <c r="A15" s="2" t="s">
        <v>1329</v>
      </c>
      <c r="B15" s="6">
        <v>35000000</v>
      </c>
      <c r="C15" s="6">
        <v>40000000</v>
      </c>
    </row>
    <row r="16" spans="1:3" ht="30" x14ac:dyDescent="0.25">
      <c r="A16" s="2" t="s">
        <v>1333</v>
      </c>
      <c r="B16" s="4"/>
      <c r="C16" s="4"/>
    </row>
    <row r="17" spans="1:3" x14ac:dyDescent="0.25">
      <c r="A17" s="3" t="s">
        <v>1327</v>
      </c>
      <c r="B17" s="4"/>
      <c r="C17" s="4"/>
    </row>
    <row r="18" spans="1:3" ht="30" x14ac:dyDescent="0.25">
      <c r="A18" s="2" t="s">
        <v>1331</v>
      </c>
      <c r="B18" s="4" t="s">
        <v>299</v>
      </c>
      <c r="C18" s="4" t="s">
        <v>299</v>
      </c>
    </row>
    <row r="19" spans="1:3" x14ac:dyDescent="0.25">
      <c r="A19" s="2" t="s">
        <v>1332</v>
      </c>
      <c r="B19" s="4" t="s">
        <v>299</v>
      </c>
      <c r="C19" s="4" t="s">
        <v>299</v>
      </c>
    </row>
    <row r="20" spans="1:3" ht="30" x14ac:dyDescent="0.25">
      <c r="A20" s="2" t="s">
        <v>1329</v>
      </c>
      <c r="B20" s="4" t="s">
        <v>299</v>
      </c>
      <c r="C20" s="4" t="s">
        <v>299</v>
      </c>
    </row>
    <row r="21" spans="1:3" ht="45" x14ac:dyDescent="0.25">
      <c r="A21" s="2" t="s">
        <v>1334</v>
      </c>
      <c r="B21" s="67">
        <v>0.75</v>
      </c>
      <c r="C21" s="4"/>
    </row>
    <row r="22" spans="1:3" ht="45" x14ac:dyDescent="0.25">
      <c r="A22" s="2" t="s">
        <v>1335</v>
      </c>
      <c r="B22" s="67">
        <v>0.4</v>
      </c>
      <c r="C22" s="4"/>
    </row>
    <row r="23" spans="1:3" ht="45" x14ac:dyDescent="0.25">
      <c r="A23" s="2" t="s">
        <v>1336</v>
      </c>
      <c r="B23" s="67">
        <v>0.6</v>
      </c>
      <c r="C23" s="4"/>
    </row>
    <row r="24" spans="1:3" x14ac:dyDescent="0.25">
      <c r="A24" s="2" t="s">
        <v>1337</v>
      </c>
      <c r="B24" s="6">
        <v>17500000</v>
      </c>
      <c r="C24" s="6">
        <v>17500000</v>
      </c>
    </row>
    <row r="25" spans="1:3" ht="30" x14ac:dyDescent="0.25">
      <c r="A25" s="2" t="s">
        <v>1338</v>
      </c>
      <c r="B25" s="4"/>
      <c r="C25" s="4"/>
    </row>
    <row r="26" spans="1:3" x14ac:dyDescent="0.25">
      <c r="A26" s="3" t="s">
        <v>1327</v>
      </c>
      <c r="B26" s="4"/>
      <c r="C26" s="4"/>
    </row>
    <row r="27" spans="1:3" x14ac:dyDescent="0.25">
      <c r="A27" s="2" t="s">
        <v>52</v>
      </c>
      <c r="B27" s="6">
        <v>220000000</v>
      </c>
      <c r="C27" s="6">
        <v>220000000</v>
      </c>
    </row>
    <row r="28" spans="1:3" ht="30" x14ac:dyDescent="0.25">
      <c r="A28" s="2" t="s">
        <v>1339</v>
      </c>
      <c r="B28" s="67">
        <v>4.3400000000000001E-2</v>
      </c>
      <c r="C28" s="67">
        <v>4.3400000000000001E-2</v>
      </c>
    </row>
    <row r="29" spans="1:3" x14ac:dyDescent="0.25">
      <c r="A29" s="2" t="s">
        <v>1340</v>
      </c>
      <c r="B29" s="4">
        <v>2016</v>
      </c>
      <c r="C29" s="4"/>
    </row>
    <row r="30" spans="1:3" ht="30" x14ac:dyDescent="0.25">
      <c r="A30" s="2" t="s">
        <v>1341</v>
      </c>
      <c r="B30" s="4">
        <v>8</v>
      </c>
      <c r="C30" s="4"/>
    </row>
    <row r="31" spans="1:3" ht="30" x14ac:dyDescent="0.25">
      <c r="A31" s="2" t="s">
        <v>1342</v>
      </c>
      <c r="B31" s="67">
        <v>4.0099999999999997E-2</v>
      </c>
      <c r="C31" s="4"/>
    </row>
    <row r="32" spans="1:3" ht="30" x14ac:dyDescent="0.25">
      <c r="A32" s="2" t="s">
        <v>1343</v>
      </c>
      <c r="B32" s="67">
        <v>4.82E-2</v>
      </c>
      <c r="C32" s="4"/>
    </row>
    <row r="33" spans="1:3" ht="30" x14ac:dyDescent="0.25">
      <c r="A33" s="2" t="s">
        <v>1344</v>
      </c>
      <c r="B33" s="4"/>
      <c r="C33" s="4"/>
    </row>
    <row r="34" spans="1:3" x14ac:dyDescent="0.25">
      <c r="A34" s="3" t="s">
        <v>1327</v>
      </c>
      <c r="B34" s="4"/>
      <c r="C34" s="4"/>
    </row>
    <row r="35" spans="1:3" x14ac:dyDescent="0.25">
      <c r="A35" s="2" t="s">
        <v>52</v>
      </c>
      <c r="B35" s="6">
        <v>65000000</v>
      </c>
      <c r="C35" s="6">
        <v>65000000</v>
      </c>
    </row>
    <row r="36" spans="1:3" ht="30" x14ac:dyDescent="0.25">
      <c r="A36" s="2" t="s">
        <v>1339</v>
      </c>
      <c r="B36" s="67">
        <v>3.1899999999999998E-2</v>
      </c>
      <c r="C36" s="67">
        <v>3.1899999999999998E-2</v>
      </c>
    </row>
    <row r="37" spans="1:3" x14ac:dyDescent="0.25">
      <c r="A37" s="2" t="s">
        <v>1340</v>
      </c>
      <c r="B37" s="4">
        <v>2017</v>
      </c>
      <c r="C37" s="4"/>
    </row>
    <row r="38" spans="1:3" ht="30" x14ac:dyDescent="0.25">
      <c r="A38" s="2" t="s">
        <v>1341</v>
      </c>
      <c r="B38" s="4">
        <v>3</v>
      </c>
      <c r="C38" s="4"/>
    </row>
    <row r="39" spans="1:3" ht="30" x14ac:dyDescent="0.25">
      <c r="A39" s="2" t="s">
        <v>1342</v>
      </c>
      <c r="B39" s="67">
        <v>3.09E-2</v>
      </c>
      <c r="C39" s="4"/>
    </row>
    <row r="40" spans="1:3" ht="30" x14ac:dyDescent="0.25">
      <c r="A40" s="2" t="s">
        <v>1343</v>
      </c>
      <c r="B40" s="67">
        <v>3.4599999999999999E-2</v>
      </c>
      <c r="C40" s="4"/>
    </row>
    <row r="41" spans="1:3" ht="30" x14ac:dyDescent="0.25">
      <c r="A41" s="2" t="s">
        <v>1345</v>
      </c>
      <c r="B41" s="4"/>
      <c r="C41" s="4"/>
    </row>
    <row r="42" spans="1:3" x14ac:dyDescent="0.25">
      <c r="A42" s="3" t="s">
        <v>1327</v>
      </c>
      <c r="B42" s="4"/>
      <c r="C42" s="4"/>
    </row>
    <row r="43" spans="1:3" x14ac:dyDescent="0.25">
      <c r="A43" s="2" t="s">
        <v>52</v>
      </c>
      <c r="B43" s="6">
        <v>65000000</v>
      </c>
      <c r="C43" s="6">
        <v>65000000</v>
      </c>
    </row>
    <row r="44" spans="1:3" ht="30" x14ac:dyDescent="0.25">
      <c r="A44" s="2" t="s">
        <v>1339</v>
      </c>
      <c r="B44" s="67">
        <v>2.9700000000000001E-2</v>
      </c>
      <c r="C44" s="67">
        <v>2.9700000000000001E-2</v>
      </c>
    </row>
    <row r="45" spans="1:3" x14ac:dyDescent="0.25">
      <c r="A45" s="2" t="s">
        <v>1340</v>
      </c>
      <c r="B45" s="4">
        <v>2018</v>
      </c>
      <c r="C45" s="4"/>
    </row>
    <row r="46" spans="1:3" ht="30" x14ac:dyDescent="0.25">
      <c r="A46" s="2" t="s">
        <v>1341</v>
      </c>
      <c r="B46" s="4">
        <v>3</v>
      </c>
      <c r="C46" s="4"/>
    </row>
    <row r="47" spans="1:3" ht="30" x14ac:dyDescent="0.25">
      <c r="A47" s="2" t="s">
        <v>1342</v>
      </c>
      <c r="B47" s="67">
        <v>2.7300000000000001E-2</v>
      </c>
      <c r="C47" s="4"/>
    </row>
    <row r="48" spans="1:3" ht="30" x14ac:dyDescent="0.25">
      <c r="A48" s="2" t="s">
        <v>1343</v>
      </c>
      <c r="B48" s="67">
        <v>3.1099999999999999E-2</v>
      </c>
      <c r="C48" s="4"/>
    </row>
    <row r="49" spans="1:3" ht="30" x14ac:dyDescent="0.25">
      <c r="A49" s="2" t="s">
        <v>1346</v>
      </c>
      <c r="B49" s="4"/>
      <c r="C49" s="4"/>
    </row>
    <row r="50" spans="1:3" x14ac:dyDescent="0.25">
      <c r="A50" s="3" t="s">
        <v>1327</v>
      </c>
      <c r="B50" s="4"/>
      <c r="C50" s="4"/>
    </row>
    <row r="51" spans="1:3" x14ac:dyDescent="0.25">
      <c r="A51" s="2" t="s">
        <v>52</v>
      </c>
      <c r="B51" s="6">
        <v>84000000</v>
      </c>
      <c r="C51" s="6">
        <v>84000000</v>
      </c>
    </row>
    <row r="52" spans="1:3" x14ac:dyDescent="0.25">
      <c r="A52" s="2" t="s">
        <v>1326</v>
      </c>
      <c r="B52" s="67">
        <v>3.9600000000000003E-2</v>
      </c>
      <c r="C52" s="67">
        <v>3.9600000000000003E-2</v>
      </c>
    </row>
    <row r="53" spans="1:3" x14ac:dyDescent="0.25">
      <c r="A53" s="2" t="s">
        <v>1340</v>
      </c>
      <c r="B53" s="4">
        <v>2017</v>
      </c>
      <c r="C53" s="4"/>
    </row>
    <row r="54" spans="1:3" ht="30" x14ac:dyDescent="0.25">
      <c r="A54" s="2" t="s">
        <v>1347</v>
      </c>
      <c r="B54" s="67">
        <v>2.8899999999999999E-2</v>
      </c>
      <c r="C54" s="4"/>
    </row>
    <row r="55" spans="1:3" ht="30" x14ac:dyDescent="0.25">
      <c r="A55" s="2" t="s">
        <v>1348</v>
      </c>
      <c r="B55" s="67">
        <v>4.3099999999999999E-2</v>
      </c>
      <c r="C55" s="4"/>
    </row>
    <row r="56" spans="1:3" ht="30" x14ac:dyDescent="0.25">
      <c r="A56" s="2" t="s">
        <v>1349</v>
      </c>
      <c r="B56" s="8">
        <v>98200000</v>
      </c>
      <c r="C56"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x14ac:dyDescent="0.25">
      <c r="A1" s="1" t="s">
        <v>1350</v>
      </c>
      <c r="B1" s="9" t="s">
        <v>3</v>
      </c>
      <c r="C1" s="9" t="s">
        <v>29</v>
      </c>
      <c r="D1" s="9" t="s">
        <v>1351</v>
      </c>
    </row>
    <row r="2" spans="1:4" ht="30" x14ac:dyDescent="0.25">
      <c r="A2" s="1" t="s">
        <v>28</v>
      </c>
      <c r="B2" s="9"/>
      <c r="C2" s="9"/>
      <c r="D2" s="9"/>
    </row>
    <row r="3" spans="1:4" x14ac:dyDescent="0.25">
      <c r="A3" s="3" t="s">
        <v>617</v>
      </c>
      <c r="B3" s="4"/>
      <c r="C3" s="4"/>
      <c r="D3" s="4"/>
    </row>
    <row r="4" spans="1:4" ht="30" x14ac:dyDescent="0.25">
      <c r="A4" s="2" t="s">
        <v>1352</v>
      </c>
      <c r="B4" s="4"/>
      <c r="C4" s="4"/>
      <c r="D4" s="67">
        <v>8.5000000000000006E-2</v>
      </c>
    </row>
    <row r="5" spans="1:4" ht="30" x14ac:dyDescent="0.25">
      <c r="A5" s="2" t="s">
        <v>1353</v>
      </c>
      <c r="B5" s="4"/>
      <c r="C5" s="4"/>
      <c r="D5" s="67">
        <v>0.12</v>
      </c>
    </row>
    <row r="6" spans="1:4" x14ac:dyDescent="0.25">
      <c r="A6" s="3" t="s">
        <v>1354</v>
      </c>
      <c r="B6" s="4"/>
      <c r="C6" s="4"/>
      <c r="D6" s="4"/>
    </row>
    <row r="7" spans="1:4" x14ac:dyDescent="0.25">
      <c r="A7" s="2" t="s">
        <v>634</v>
      </c>
      <c r="B7" s="8">
        <v>357514</v>
      </c>
      <c r="C7" s="8">
        <v>219146</v>
      </c>
      <c r="D7" s="4"/>
    </row>
    <row r="8" spans="1:4" x14ac:dyDescent="0.25">
      <c r="A8" s="2" t="s">
        <v>635</v>
      </c>
      <c r="B8" s="6">
        <v>343483</v>
      </c>
      <c r="C8" s="6">
        <v>206364</v>
      </c>
      <c r="D8" s="4"/>
    </row>
    <row r="9" spans="1:4" x14ac:dyDescent="0.25">
      <c r="A9" s="2" t="s">
        <v>636</v>
      </c>
      <c r="B9" s="6">
        <v>343483</v>
      </c>
      <c r="C9" s="6">
        <v>206364</v>
      </c>
      <c r="D9" s="4"/>
    </row>
    <row r="10" spans="1:4" x14ac:dyDescent="0.25">
      <c r="A10" s="2" t="s">
        <v>637</v>
      </c>
      <c r="B10" s="6">
        <v>343483</v>
      </c>
      <c r="C10" s="6">
        <v>206364</v>
      </c>
      <c r="D10" s="4"/>
    </row>
    <row r="11" spans="1:4" ht="30" x14ac:dyDescent="0.25">
      <c r="A11" s="2" t="s">
        <v>1355</v>
      </c>
      <c r="B11" s="67">
        <v>0.31979999999999997</v>
      </c>
      <c r="C11" s="67">
        <v>0.2167</v>
      </c>
      <c r="D11" s="4"/>
    </row>
    <row r="12" spans="1:4" ht="30" x14ac:dyDescent="0.25">
      <c r="A12" s="2" t="s">
        <v>1356</v>
      </c>
      <c r="B12" s="67">
        <v>0.30730000000000002</v>
      </c>
      <c r="C12" s="67">
        <v>0.2041</v>
      </c>
      <c r="D12" s="4"/>
    </row>
    <row r="13" spans="1:4" ht="30" x14ac:dyDescent="0.25">
      <c r="A13" s="2" t="s">
        <v>1357</v>
      </c>
      <c r="B13" s="67">
        <v>0.19040000000000001</v>
      </c>
      <c r="C13" s="67">
        <v>0.12479999999999999</v>
      </c>
      <c r="D13" s="4"/>
    </row>
    <row r="14" spans="1:4" ht="30" x14ac:dyDescent="0.25">
      <c r="A14" s="2" t="s">
        <v>1358</v>
      </c>
      <c r="B14" s="67">
        <v>0.1933</v>
      </c>
      <c r="C14" s="67">
        <v>0.1065</v>
      </c>
      <c r="D14" s="4"/>
    </row>
    <row r="15" spans="1:4" ht="30" x14ac:dyDescent="0.25">
      <c r="A15" s="3" t="s">
        <v>1359</v>
      </c>
      <c r="B15" s="4"/>
      <c r="C15" s="4"/>
      <c r="D15" s="4"/>
    </row>
    <row r="16" spans="1:4" x14ac:dyDescent="0.25">
      <c r="A16" s="2" t="s">
        <v>634</v>
      </c>
      <c r="B16" s="6">
        <v>89428</v>
      </c>
      <c r="C16" s="6">
        <v>80887</v>
      </c>
      <c r="D16" s="4"/>
    </row>
    <row r="17" spans="1:4" x14ac:dyDescent="0.25">
      <c r="A17" s="2" t="s">
        <v>635</v>
      </c>
      <c r="B17" s="6">
        <v>44714</v>
      </c>
      <c r="C17" s="6">
        <v>40443</v>
      </c>
      <c r="D17" s="4"/>
    </row>
    <row r="18" spans="1:4" x14ac:dyDescent="0.25">
      <c r="A18" s="2" t="s">
        <v>636</v>
      </c>
      <c r="B18" s="6">
        <v>72175</v>
      </c>
      <c r="C18" s="6">
        <v>66161</v>
      </c>
      <c r="D18" s="4"/>
    </row>
    <row r="19" spans="1:4" x14ac:dyDescent="0.25">
      <c r="A19" s="2" t="s">
        <v>637</v>
      </c>
      <c r="B19" s="6">
        <v>106643</v>
      </c>
      <c r="C19" s="6">
        <v>116252</v>
      </c>
      <c r="D19" s="4"/>
    </row>
    <row r="20" spans="1:4" ht="30" x14ac:dyDescent="0.25">
      <c r="A20" s="2" t="s">
        <v>1355</v>
      </c>
      <c r="B20" s="67">
        <v>0.08</v>
      </c>
      <c r="C20" s="67">
        <v>0.08</v>
      </c>
      <c r="D20" s="4"/>
    </row>
    <row r="21" spans="1:4" ht="30" x14ac:dyDescent="0.25">
      <c r="A21" s="2" t="s">
        <v>1356</v>
      </c>
      <c r="B21" s="67">
        <v>0.04</v>
      </c>
      <c r="C21" s="67">
        <v>0.04</v>
      </c>
      <c r="D21" s="4"/>
    </row>
    <row r="22" spans="1:4" ht="30" x14ac:dyDescent="0.25">
      <c r="A22" s="2" t="s">
        <v>1357</v>
      </c>
      <c r="B22" s="67">
        <v>0.04</v>
      </c>
      <c r="C22" s="67">
        <v>0.04</v>
      </c>
      <c r="D22" s="4"/>
    </row>
    <row r="23" spans="1:4" ht="30" x14ac:dyDescent="0.25">
      <c r="A23" s="2" t="s">
        <v>1358</v>
      </c>
      <c r="B23" s="67">
        <v>0.06</v>
      </c>
      <c r="C23" s="67">
        <v>0.06</v>
      </c>
      <c r="D23" s="4"/>
    </row>
    <row r="24" spans="1:4" ht="30" x14ac:dyDescent="0.25">
      <c r="A24" s="3" t="s">
        <v>1360</v>
      </c>
      <c r="B24" s="4"/>
      <c r="C24" s="4"/>
      <c r="D24" s="4"/>
    </row>
    <row r="25" spans="1:4" x14ac:dyDescent="0.25">
      <c r="A25" s="2" t="s">
        <v>634</v>
      </c>
      <c r="B25" s="6">
        <v>111785</v>
      </c>
      <c r="C25" s="6">
        <v>101109</v>
      </c>
      <c r="D25" s="4"/>
    </row>
    <row r="26" spans="1:4" x14ac:dyDescent="0.25">
      <c r="A26" s="2" t="s">
        <v>635</v>
      </c>
      <c r="B26" s="6">
        <v>67071</v>
      </c>
      <c r="C26" s="6">
        <v>60665</v>
      </c>
      <c r="D26" s="4"/>
    </row>
    <row r="27" spans="1:4" x14ac:dyDescent="0.25">
      <c r="A27" s="2" t="s">
        <v>636</v>
      </c>
      <c r="B27" s="8">
        <v>90219</v>
      </c>
      <c r="C27" s="8">
        <v>82701</v>
      </c>
      <c r="D27" s="4"/>
    </row>
    <row r="28" spans="1:4" ht="30" x14ac:dyDescent="0.25">
      <c r="A28" s="2" t="s">
        <v>1355</v>
      </c>
      <c r="B28" s="67">
        <v>0.1</v>
      </c>
      <c r="C28" s="67">
        <v>0.1</v>
      </c>
      <c r="D28" s="4"/>
    </row>
    <row r="29" spans="1:4" ht="30" x14ac:dyDescent="0.25">
      <c r="A29" s="2" t="s">
        <v>1356</v>
      </c>
      <c r="B29" s="67">
        <v>0.06</v>
      </c>
      <c r="C29" s="67">
        <v>0.06</v>
      </c>
      <c r="D29" s="4"/>
    </row>
    <row r="30" spans="1:4" ht="30" x14ac:dyDescent="0.25">
      <c r="A30" s="2" t="s">
        <v>1357</v>
      </c>
      <c r="B30" s="67">
        <v>0.05</v>
      </c>
      <c r="C30" s="67">
        <v>0.05</v>
      </c>
      <c r="D30"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5" width="23" bestFit="1" customWidth="1"/>
  </cols>
  <sheetData>
    <row r="1" spans="1:5" ht="15" customHeight="1" x14ac:dyDescent="0.25">
      <c r="A1" s="9" t="s">
        <v>1361</v>
      </c>
      <c r="B1" s="9" t="s">
        <v>2</v>
      </c>
      <c r="C1" s="9"/>
      <c r="D1" s="9"/>
      <c r="E1" s="9"/>
    </row>
    <row r="2" spans="1:5" x14ac:dyDescent="0.25">
      <c r="A2" s="9"/>
      <c r="B2" s="1" t="s">
        <v>3</v>
      </c>
      <c r="C2" s="1" t="s">
        <v>29</v>
      </c>
      <c r="D2" s="1" t="s">
        <v>79</v>
      </c>
      <c r="E2" s="1" t="s">
        <v>1362</v>
      </c>
    </row>
    <row r="3" spans="1:5" ht="45" x14ac:dyDescent="0.25">
      <c r="A3" s="3" t="s">
        <v>1363</v>
      </c>
      <c r="B3" s="4"/>
      <c r="C3" s="4"/>
      <c r="D3" s="4"/>
      <c r="E3" s="4"/>
    </row>
    <row r="4" spans="1:5" x14ac:dyDescent="0.25">
      <c r="A4" s="2" t="s">
        <v>1364</v>
      </c>
      <c r="B4" s="4"/>
      <c r="C4" s="4"/>
      <c r="D4" s="67">
        <v>0</v>
      </c>
      <c r="E4" s="4"/>
    </row>
    <row r="5" spans="1:5" x14ac:dyDescent="0.25">
      <c r="A5" s="2" t="s">
        <v>1365</v>
      </c>
      <c r="B5" s="4"/>
      <c r="C5" s="4"/>
      <c r="D5" s="67">
        <v>2.5000000000000001E-3</v>
      </c>
      <c r="E5" s="4"/>
    </row>
    <row r="6" spans="1:5" x14ac:dyDescent="0.25">
      <c r="A6" s="2" t="s">
        <v>1366</v>
      </c>
      <c r="B6" s="4"/>
      <c r="C6" s="4"/>
      <c r="D6" s="67">
        <v>0.74529999999999996</v>
      </c>
      <c r="E6" s="4"/>
    </row>
    <row r="7" spans="1:5" ht="30" x14ac:dyDescent="0.25">
      <c r="A7" s="2" t="s">
        <v>1367</v>
      </c>
      <c r="B7" s="4"/>
      <c r="C7" s="4"/>
      <c r="D7" s="4" t="s">
        <v>1368</v>
      </c>
      <c r="E7" s="4"/>
    </row>
    <row r="8" spans="1:5" ht="30" x14ac:dyDescent="0.25">
      <c r="A8" s="2" t="s">
        <v>1369</v>
      </c>
      <c r="B8" s="4"/>
      <c r="C8" s="4"/>
      <c r="D8" s="5">
        <v>1.25</v>
      </c>
      <c r="E8" s="4"/>
    </row>
    <row r="9" spans="1:5" ht="30" x14ac:dyDescent="0.25">
      <c r="A9" s="3" t="s">
        <v>1370</v>
      </c>
      <c r="B9" s="4"/>
      <c r="C9" s="4"/>
      <c r="D9" s="4"/>
      <c r="E9" s="4"/>
    </row>
    <row r="10" spans="1:5" ht="30" x14ac:dyDescent="0.25">
      <c r="A10" s="2" t="s">
        <v>1371</v>
      </c>
      <c r="B10" s="6">
        <v>1098947</v>
      </c>
      <c r="C10" s="6">
        <v>1119795</v>
      </c>
      <c r="D10" s="6">
        <v>869610</v>
      </c>
      <c r="E10" s="4"/>
    </row>
    <row r="11" spans="1:5" ht="30" x14ac:dyDescent="0.25">
      <c r="A11" s="2" t="s">
        <v>1372</v>
      </c>
      <c r="B11" s="6">
        <v>870707</v>
      </c>
      <c r="C11" s="6">
        <v>816939</v>
      </c>
      <c r="D11" s="6">
        <v>657282</v>
      </c>
      <c r="E11" s="4"/>
    </row>
    <row r="12" spans="1:5" x14ac:dyDescent="0.25">
      <c r="A12" s="2" t="s">
        <v>1373</v>
      </c>
      <c r="B12" s="4">
        <v>0</v>
      </c>
      <c r="C12" s="4">
        <v>0</v>
      </c>
      <c r="D12" s="6">
        <v>279811</v>
      </c>
      <c r="E12" s="4"/>
    </row>
    <row r="13" spans="1:5" x14ac:dyDescent="0.25">
      <c r="A13" s="2" t="s">
        <v>1374</v>
      </c>
      <c r="B13" s="6">
        <v>-31624</v>
      </c>
      <c r="C13" s="6">
        <v>-1097</v>
      </c>
      <c r="D13" s="6">
        <v>-3291</v>
      </c>
      <c r="E13" s="4"/>
    </row>
    <row r="14" spans="1:5" x14ac:dyDescent="0.25">
      <c r="A14" s="2" t="s">
        <v>1375</v>
      </c>
      <c r="B14" s="6">
        <v>-96576</v>
      </c>
      <c r="C14" s="6">
        <v>-19751</v>
      </c>
      <c r="D14" s="6">
        <v>-26335</v>
      </c>
      <c r="E14" s="4"/>
    </row>
    <row r="15" spans="1:5" ht="30" x14ac:dyDescent="0.25">
      <c r="A15" s="2" t="s">
        <v>1376</v>
      </c>
      <c r="B15" s="6">
        <v>970747</v>
      </c>
      <c r="C15" s="6">
        <v>1098947</v>
      </c>
      <c r="D15" s="6">
        <v>1119795</v>
      </c>
      <c r="E15" s="6">
        <v>869610</v>
      </c>
    </row>
    <row r="16" spans="1:5" ht="30" x14ac:dyDescent="0.25">
      <c r="A16" s="2" t="s">
        <v>1377</v>
      </c>
      <c r="B16" s="6">
        <v>824803</v>
      </c>
      <c r="C16" s="6">
        <v>870707</v>
      </c>
      <c r="D16" s="6">
        <v>816939</v>
      </c>
      <c r="E16" s="6">
        <v>657282</v>
      </c>
    </row>
    <row r="17" spans="1:5" ht="30" x14ac:dyDescent="0.25">
      <c r="A17" s="3" t="s">
        <v>1378</v>
      </c>
      <c r="B17" s="4"/>
      <c r="C17" s="4"/>
      <c r="D17" s="4"/>
      <c r="E17" s="4"/>
    </row>
    <row r="18" spans="1:5" ht="30" x14ac:dyDescent="0.25">
      <c r="A18" s="2" t="s">
        <v>1379</v>
      </c>
      <c r="B18" s="5">
        <v>12.11</v>
      </c>
      <c r="C18" s="5">
        <v>11.95</v>
      </c>
      <c r="D18" s="5">
        <v>14.88</v>
      </c>
      <c r="E18" s="4"/>
    </row>
    <row r="19" spans="1:5" ht="30" x14ac:dyDescent="0.25">
      <c r="A19" s="2" t="s">
        <v>1379</v>
      </c>
      <c r="B19" s="5">
        <v>14.23</v>
      </c>
      <c r="C19" s="5">
        <v>15.12</v>
      </c>
      <c r="D19" s="5">
        <v>15.75</v>
      </c>
      <c r="E19" s="4"/>
    </row>
    <row r="20" spans="1:5" x14ac:dyDescent="0.25">
      <c r="A20" s="2" t="s">
        <v>1380</v>
      </c>
      <c r="B20" s="8">
        <v>0</v>
      </c>
      <c r="C20" s="8">
        <v>0</v>
      </c>
      <c r="D20" s="5">
        <v>1.85</v>
      </c>
      <c r="E20" s="4"/>
    </row>
    <row r="21" spans="1:5" x14ac:dyDescent="0.25">
      <c r="A21" s="2" t="s">
        <v>1381</v>
      </c>
      <c r="B21" s="5">
        <v>1.73</v>
      </c>
      <c r="C21" s="5">
        <v>1.72</v>
      </c>
      <c r="D21" s="5">
        <v>4.24</v>
      </c>
      <c r="E21" s="4"/>
    </row>
    <row r="22" spans="1:5" x14ac:dyDescent="0.25">
      <c r="A22" s="2" t="s">
        <v>1382</v>
      </c>
      <c r="B22" s="5">
        <v>13.33</v>
      </c>
      <c r="C22" s="5">
        <v>4.63</v>
      </c>
      <c r="D22" s="5">
        <v>8.14</v>
      </c>
      <c r="E22" s="4"/>
    </row>
    <row r="23" spans="1:5" ht="30" x14ac:dyDescent="0.25">
      <c r="A23" s="2" t="s">
        <v>1379</v>
      </c>
      <c r="B23" s="5">
        <v>12.33</v>
      </c>
      <c r="C23" s="5">
        <v>14.23</v>
      </c>
      <c r="D23" s="5">
        <v>15.12</v>
      </c>
      <c r="E23" s="5">
        <v>15.75</v>
      </c>
    </row>
    <row r="24" spans="1:5" ht="30" x14ac:dyDescent="0.25">
      <c r="A24" s="2" t="s">
        <v>1383</v>
      </c>
      <c r="B24" s="5">
        <v>14.16</v>
      </c>
      <c r="C24" s="5">
        <v>12.11</v>
      </c>
      <c r="D24" s="5">
        <v>11.95</v>
      </c>
      <c r="E24" s="5">
        <v>14.88</v>
      </c>
    </row>
    <row r="25" spans="1:5" ht="30" x14ac:dyDescent="0.25">
      <c r="A25" s="3" t="s">
        <v>1384</v>
      </c>
      <c r="B25" s="4"/>
      <c r="C25" s="4"/>
      <c r="D25" s="4"/>
      <c r="E25" s="4"/>
    </row>
    <row r="26" spans="1:5" ht="30" x14ac:dyDescent="0.25">
      <c r="A26" s="2" t="s">
        <v>1385</v>
      </c>
      <c r="B26" s="4" t="s">
        <v>1386</v>
      </c>
      <c r="C26" s="4" t="s">
        <v>1387</v>
      </c>
      <c r="D26" s="4" t="s">
        <v>1388</v>
      </c>
      <c r="E26" s="4" t="s">
        <v>1389</v>
      </c>
    </row>
    <row r="27" spans="1:5" ht="45" x14ac:dyDescent="0.25">
      <c r="A27" s="2" t="s">
        <v>1390</v>
      </c>
      <c r="B27" s="4" t="s">
        <v>1391</v>
      </c>
      <c r="C27" s="4" t="s">
        <v>1392</v>
      </c>
      <c r="D27" s="4" t="s">
        <v>1393</v>
      </c>
      <c r="E27" s="4" t="s">
        <v>1394</v>
      </c>
    </row>
    <row r="28" spans="1:5" x14ac:dyDescent="0.25">
      <c r="A28" s="3" t="s">
        <v>1395</v>
      </c>
      <c r="B28" s="4"/>
      <c r="C28" s="4"/>
      <c r="D28" s="4"/>
      <c r="E28" s="4"/>
    </row>
    <row r="29" spans="1:5" ht="30" x14ac:dyDescent="0.25">
      <c r="A29" s="2" t="s">
        <v>1396</v>
      </c>
      <c r="B29" s="8">
        <v>2744000</v>
      </c>
      <c r="C29" s="8">
        <v>1622000</v>
      </c>
      <c r="D29" s="8">
        <v>0</v>
      </c>
      <c r="E29" s="4"/>
    </row>
    <row r="30" spans="1:5" ht="30" x14ac:dyDescent="0.25">
      <c r="A30" s="2" t="s">
        <v>1397</v>
      </c>
      <c r="B30" s="6">
        <v>636000</v>
      </c>
      <c r="C30" s="6">
        <v>80000</v>
      </c>
      <c r="D30" s="4">
        <v>0</v>
      </c>
      <c r="E30" s="4"/>
    </row>
    <row r="31" spans="1:5" x14ac:dyDescent="0.25">
      <c r="A31" s="2" t="s">
        <v>1398</v>
      </c>
      <c r="B31" s="4">
        <v>0</v>
      </c>
      <c r="C31" s="4">
        <v>0</v>
      </c>
      <c r="D31" s="4">
        <v>0</v>
      </c>
      <c r="E31" s="4"/>
    </row>
    <row r="32" spans="1:5" x14ac:dyDescent="0.25">
      <c r="A32" s="2" t="s">
        <v>1399</v>
      </c>
      <c r="B32" s="6">
        <v>361000</v>
      </c>
      <c r="C32" s="6">
        <v>-9000</v>
      </c>
      <c r="D32" s="6">
        <v>9000</v>
      </c>
      <c r="E32" s="4"/>
    </row>
    <row r="33" spans="1:5" x14ac:dyDescent="0.25">
      <c r="A33" s="2" t="s">
        <v>1400</v>
      </c>
      <c r="B33" s="6">
        <v>-18000</v>
      </c>
      <c r="C33" s="6">
        <v>-112000</v>
      </c>
      <c r="D33" s="6">
        <v>-72000</v>
      </c>
      <c r="E33" s="4"/>
    </row>
    <row r="34" spans="1:5" ht="30" x14ac:dyDescent="0.25">
      <c r="A34" s="2" t="s">
        <v>1401</v>
      </c>
      <c r="B34" s="6">
        <v>797000</v>
      </c>
      <c r="C34" s="6">
        <v>2744000</v>
      </c>
      <c r="D34" s="6">
        <v>1622000</v>
      </c>
      <c r="E34" s="4">
        <v>0</v>
      </c>
    </row>
    <row r="35" spans="1:5" ht="30" x14ac:dyDescent="0.25">
      <c r="A35" s="2" t="s">
        <v>1402</v>
      </c>
      <c r="B35" s="6">
        <v>-829000</v>
      </c>
      <c r="C35" s="6">
        <v>636000</v>
      </c>
      <c r="D35" s="6">
        <v>80000</v>
      </c>
      <c r="E35" s="4">
        <v>0</v>
      </c>
    </row>
    <row r="36" spans="1:5" ht="30" x14ac:dyDescent="0.25">
      <c r="A36" s="3" t="s">
        <v>1403</v>
      </c>
      <c r="B36" s="4"/>
      <c r="C36" s="4"/>
      <c r="D36" s="4"/>
      <c r="E36" s="4"/>
    </row>
    <row r="37" spans="1:5" x14ac:dyDescent="0.25">
      <c r="A37" s="2" t="s">
        <v>1373</v>
      </c>
      <c r="B37" s="4">
        <v>0</v>
      </c>
      <c r="C37" s="4">
        <v>0</v>
      </c>
      <c r="D37" s="6">
        <v>279811</v>
      </c>
      <c r="E37" s="4"/>
    </row>
    <row r="38" spans="1:5" x14ac:dyDescent="0.25">
      <c r="A38" s="2" t="s">
        <v>1404</v>
      </c>
      <c r="B38" s="6">
        <v>82297</v>
      </c>
      <c r="C38" s="6">
        <v>7681</v>
      </c>
      <c r="D38" s="6">
        <v>10973</v>
      </c>
      <c r="E38" s="4"/>
    </row>
    <row r="39" spans="1:5" x14ac:dyDescent="0.25">
      <c r="A39" s="2" t="s">
        <v>1375</v>
      </c>
      <c r="B39" s="6">
        <v>96576</v>
      </c>
      <c r="C39" s="6">
        <v>19751</v>
      </c>
      <c r="D39" s="6">
        <v>26335</v>
      </c>
      <c r="E39" s="4"/>
    </row>
    <row r="40" spans="1:5" x14ac:dyDescent="0.25">
      <c r="A40" s="2" t="s">
        <v>1374</v>
      </c>
      <c r="B40" s="6">
        <v>31624</v>
      </c>
      <c r="C40" s="6">
        <v>1097</v>
      </c>
      <c r="D40" s="6">
        <v>3291</v>
      </c>
      <c r="E40" s="4"/>
    </row>
    <row r="41" spans="1:5" x14ac:dyDescent="0.25">
      <c r="A41" s="2" t="s">
        <v>1375</v>
      </c>
      <c r="B41" s="6">
        <v>-96576</v>
      </c>
      <c r="C41" s="6">
        <v>-19751</v>
      </c>
      <c r="D41" s="6">
        <v>-26335</v>
      </c>
      <c r="E41" s="4"/>
    </row>
    <row r="42" spans="1:5" ht="45" x14ac:dyDescent="0.25">
      <c r="A42" s="3" t="s">
        <v>1405</v>
      </c>
      <c r="B42" s="4"/>
      <c r="C42" s="4"/>
      <c r="D42" s="4"/>
      <c r="E42" s="4"/>
    </row>
    <row r="43" spans="1:5" x14ac:dyDescent="0.25">
      <c r="A43" s="2" t="s">
        <v>1406</v>
      </c>
      <c r="B43" s="6">
        <v>80000</v>
      </c>
      <c r="C43" s="6">
        <v>81000</v>
      </c>
      <c r="D43" s="6">
        <v>94000</v>
      </c>
      <c r="E43" s="4"/>
    </row>
    <row r="44" spans="1:5" x14ac:dyDescent="0.25">
      <c r="A44" s="2" t="s">
        <v>1407</v>
      </c>
      <c r="B44" s="4"/>
      <c r="C44" s="4"/>
      <c r="D44" s="4"/>
      <c r="E44" s="4"/>
    </row>
    <row r="45" spans="1:5" ht="45" x14ac:dyDescent="0.25">
      <c r="A45" s="3" t="s">
        <v>1408</v>
      </c>
      <c r="B45" s="4"/>
      <c r="C45" s="4"/>
      <c r="D45" s="4"/>
      <c r="E45" s="4"/>
    </row>
    <row r="46" spans="1:5" x14ac:dyDescent="0.25">
      <c r="A46" s="2" t="s">
        <v>1409</v>
      </c>
      <c r="B46" s="4" t="s">
        <v>1410</v>
      </c>
      <c r="C46" s="4"/>
      <c r="D46" s="4"/>
      <c r="E46" s="4"/>
    </row>
    <row r="47" spans="1:5" x14ac:dyDescent="0.25">
      <c r="A47" s="2" t="s">
        <v>1411</v>
      </c>
      <c r="B47" s="4" t="s">
        <v>1412</v>
      </c>
      <c r="C47" s="4"/>
      <c r="D47" s="4"/>
      <c r="E47" s="4"/>
    </row>
    <row r="48" spans="1:5" x14ac:dyDescent="0.25">
      <c r="A48" s="2" t="s">
        <v>1413</v>
      </c>
      <c r="B48" s="4"/>
      <c r="C48" s="4"/>
      <c r="D48" s="4"/>
      <c r="E48" s="4"/>
    </row>
    <row r="49" spans="1:5" ht="30" x14ac:dyDescent="0.25">
      <c r="A49" s="3" t="s">
        <v>1378</v>
      </c>
      <c r="B49" s="4"/>
      <c r="C49" s="4"/>
      <c r="D49" s="4"/>
      <c r="E49" s="4"/>
    </row>
    <row r="50" spans="1:5" x14ac:dyDescent="0.25">
      <c r="A50" s="2" t="s">
        <v>1380</v>
      </c>
      <c r="B50" s="4"/>
      <c r="C50" s="8">
        <v>0</v>
      </c>
      <c r="D50" s="4"/>
      <c r="E50" s="4"/>
    </row>
    <row r="51" spans="1:5" ht="30" x14ac:dyDescent="0.25">
      <c r="A51" s="3" t="s">
        <v>1403</v>
      </c>
      <c r="B51" s="4"/>
      <c r="C51" s="4"/>
      <c r="D51" s="4"/>
      <c r="E51" s="4"/>
    </row>
    <row r="52" spans="1:5" ht="30" x14ac:dyDescent="0.25">
      <c r="A52" s="2" t="s">
        <v>1414</v>
      </c>
      <c r="B52" s="6">
        <v>228238</v>
      </c>
      <c r="C52" s="6">
        <v>302854</v>
      </c>
      <c r="D52" s="4"/>
      <c r="E52" s="4"/>
    </row>
    <row r="53" spans="1:5" x14ac:dyDescent="0.25">
      <c r="A53" s="2" t="s">
        <v>1373</v>
      </c>
      <c r="B53" s="4">
        <v>0</v>
      </c>
      <c r="C53" s="4">
        <v>0</v>
      </c>
      <c r="D53" s="4"/>
      <c r="E53" s="4"/>
    </row>
    <row r="54" spans="1:5" x14ac:dyDescent="0.25">
      <c r="A54" s="2" t="s">
        <v>1404</v>
      </c>
      <c r="B54" s="6">
        <v>-62543</v>
      </c>
      <c r="C54" s="6">
        <v>-62546</v>
      </c>
      <c r="D54" s="4"/>
      <c r="E54" s="4"/>
    </row>
    <row r="55" spans="1:5" x14ac:dyDescent="0.25">
      <c r="A55" s="2" t="s">
        <v>1375</v>
      </c>
      <c r="B55" s="6">
        <v>-19751</v>
      </c>
      <c r="C55" s="6">
        <v>-12070</v>
      </c>
      <c r="D55" s="4"/>
      <c r="E55" s="4"/>
    </row>
    <row r="56" spans="1:5" x14ac:dyDescent="0.25">
      <c r="A56" s="2" t="s">
        <v>1415</v>
      </c>
      <c r="B56" s="6">
        <v>145944</v>
      </c>
      <c r="C56" s="6">
        <v>228238</v>
      </c>
      <c r="D56" s="4"/>
      <c r="E56" s="4"/>
    </row>
    <row r="57" spans="1:5" x14ac:dyDescent="0.25">
      <c r="A57" s="2" t="s">
        <v>1375</v>
      </c>
      <c r="B57" s="6">
        <v>19751</v>
      </c>
      <c r="C57" s="6">
        <v>12070</v>
      </c>
      <c r="D57" s="4"/>
      <c r="E57" s="4"/>
    </row>
    <row r="58" spans="1:5" ht="45" x14ac:dyDescent="0.25">
      <c r="A58" s="3" t="s">
        <v>1405</v>
      </c>
      <c r="B58" s="4"/>
      <c r="C58" s="4"/>
      <c r="D58" s="4"/>
      <c r="E58" s="4"/>
    </row>
    <row r="59" spans="1:5" ht="30" x14ac:dyDescent="0.25">
      <c r="A59" s="2" t="s">
        <v>1416</v>
      </c>
      <c r="B59" s="5">
        <v>1.33</v>
      </c>
      <c r="C59" s="5">
        <v>1.35</v>
      </c>
      <c r="D59" s="4"/>
      <c r="E59" s="4"/>
    </row>
    <row r="60" spans="1:5" x14ac:dyDescent="0.25">
      <c r="A60" s="2" t="s">
        <v>1380</v>
      </c>
      <c r="B60" s="8">
        <v>0</v>
      </c>
      <c r="C60" s="8">
        <v>0</v>
      </c>
      <c r="D60" s="4"/>
      <c r="E60" s="4"/>
    </row>
    <row r="61" spans="1:5" x14ac:dyDescent="0.25">
      <c r="A61" s="2" t="s">
        <v>1417</v>
      </c>
      <c r="B61" s="5">
        <v>1.41</v>
      </c>
      <c r="C61" s="5">
        <v>1.41</v>
      </c>
      <c r="D61" s="4"/>
      <c r="E61" s="4"/>
    </row>
    <row r="62" spans="1:5" x14ac:dyDescent="0.25">
      <c r="A62" s="2" t="s">
        <v>1382</v>
      </c>
      <c r="B62" s="5">
        <v>1.1399999999999999</v>
      </c>
      <c r="C62" s="5">
        <v>1.36</v>
      </c>
      <c r="D62" s="4"/>
      <c r="E62" s="4"/>
    </row>
    <row r="63" spans="1:5" ht="30" x14ac:dyDescent="0.25">
      <c r="A63" s="2" t="s">
        <v>1418</v>
      </c>
      <c r="B63" s="5">
        <v>1.32</v>
      </c>
      <c r="C63" s="5">
        <v>1.33</v>
      </c>
      <c r="D63" s="4"/>
      <c r="E63" s="4"/>
    </row>
    <row r="64" spans="1:5" ht="30" x14ac:dyDescent="0.25">
      <c r="A64" s="2" t="s">
        <v>1419</v>
      </c>
      <c r="B64" s="6">
        <v>138000</v>
      </c>
      <c r="C64" s="4"/>
      <c r="D64" s="4"/>
      <c r="E64" s="4"/>
    </row>
    <row r="65" spans="1:5" ht="45" x14ac:dyDescent="0.25">
      <c r="A65" s="2" t="s">
        <v>1420</v>
      </c>
      <c r="B65" s="4" t="s">
        <v>1421</v>
      </c>
      <c r="C65" s="4"/>
      <c r="D65" s="4"/>
      <c r="E65" s="4"/>
    </row>
    <row r="66" spans="1:5" x14ac:dyDescent="0.25">
      <c r="A66" s="2" t="s">
        <v>1422</v>
      </c>
      <c r="B66" s="4"/>
      <c r="C66" s="4"/>
      <c r="D66" s="4"/>
      <c r="E66" s="4"/>
    </row>
    <row r="67" spans="1:5" ht="30" x14ac:dyDescent="0.25">
      <c r="A67" s="3" t="s">
        <v>1403</v>
      </c>
      <c r="B67" s="4"/>
      <c r="C67" s="4"/>
      <c r="D67" s="4"/>
      <c r="E67" s="4"/>
    </row>
    <row r="68" spans="1:5" ht="30" x14ac:dyDescent="0.25">
      <c r="A68" s="2" t="s">
        <v>1414</v>
      </c>
      <c r="B68" s="6">
        <v>87784</v>
      </c>
      <c r="C68" s="6">
        <v>110827</v>
      </c>
      <c r="D68" s="4"/>
      <c r="E68" s="4"/>
    </row>
    <row r="69" spans="1:5" x14ac:dyDescent="0.25">
      <c r="A69" s="2" t="s">
        <v>1373</v>
      </c>
      <c r="B69" s="4">
        <v>0</v>
      </c>
      <c r="C69" s="4">
        <v>0</v>
      </c>
      <c r="D69" s="4"/>
      <c r="E69" s="4"/>
    </row>
    <row r="70" spans="1:5" x14ac:dyDescent="0.25">
      <c r="A70" s="2" t="s">
        <v>1404</v>
      </c>
      <c r="B70" s="6">
        <v>-21945</v>
      </c>
      <c r="C70" s="6">
        <v>-23043</v>
      </c>
      <c r="D70" s="4"/>
      <c r="E70" s="4"/>
    </row>
    <row r="71" spans="1:5" x14ac:dyDescent="0.25">
      <c r="A71" s="2" t="s">
        <v>1375</v>
      </c>
      <c r="B71" s="6">
        <v>-16459</v>
      </c>
      <c r="C71" s="4">
        <v>0</v>
      </c>
      <c r="D71" s="4"/>
      <c r="E71" s="4"/>
    </row>
    <row r="72" spans="1:5" x14ac:dyDescent="0.25">
      <c r="A72" s="2" t="s">
        <v>1415</v>
      </c>
      <c r="B72" s="6">
        <v>49380</v>
      </c>
      <c r="C72" s="6">
        <v>87784</v>
      </c>
      <c r="D72" s="6">
        <v>110827</v>
      </c>
      <c r="E72" s="4"/>
    </row>
    <row r="73" spans="1:5" x14ac:dyDescent="0.25">
      <c r="A73" s="2" t="s">
        <v>1375</v>
      </c>
      <c r="B73" s="6">
        <v>16459</v>
      </c>
      <c r="C73" s="4">
        <v>0</v>
      </c>
      <c r="D73" s="4"/>
      <c r="E73" s="4"/>
    </row>
    <row r="74" spans="1:5" ht="45" x14ac:dyDescent="0.25">
      <c r="A74" s="3" t="s">
        <v>1405</v>
      </c>
      <c r="B74" s="4"/>
      <c r="C74" s="4"/>
      <c r="D74" s="4"/>
      <c r="E74" s="4"/>
    </row>
    <row r="75" spans="1:5" ht="30" x14ac:dyDescent="0.25">
      <c r="A75" s="2" t="s">
        <v>1416</v>
      </c>
      <c r="B75" s="5">
        <v>1.72</v>
      </c>
      <c r="C75" s="5">
        <v>1.79</v>
      </c>
      <c r="D75" s="4"/>
      <c r="E75" s="4"/>
    </row>
    <row r="76" spans="1:5" x14ac:dyDescent="0.25">
      <c r="A76" s="2" t="s">
        <v>1380</v>
      </c>
      <c r="B76" s="8">
        <v>0</v>
      </c>
      <c r="C76" s="8">
        <v>0</v>
      </c>
      <c r="D76" s="4"/>
      <c r="E76" s="4"/>
    </row>
    <row r="77" spans="1:5" x14ac:dyDescent="0.25">
      <c r="A77" s="2" t="s">
        <v>1417</v>
      </c>
      <c r="B77" s="5">
        <v>1.73</v>
      </c>
      <c r="C77" s="5">
        <v>2.09</v>
      </c>
      <c r="D77" s="4"/>
      <c r="E77" s="4"/>
    </row>
    <row r="78" spans="1:5" x14ac:dyDescent="0.25">
      <c r="A78" s="2" t="s">
        <v>1382</v>
      </c>
      <c r="B78" s="5">
        <v>1.73</v>
      </c>
      <c r="C78" s="8">
        <v>0</v>
      </c>
      <c r="D78" s="4"/>
      <c r="E78" s="4"/>
    </row>
    <row r="79" spans="1:5" ht="30" x14ac:dyDescent="0.25">
      <c r="A79" s="2" t="s">
        <v>1418</v>
      </c>
      <c r="B79" s="5">
        <v>1.73</v>
      </c>
      <c r="C79" s="5">
        <v>1.72</v>
      </c>
      <c r="D79" s="5">
        <v>1.79</v>
      </c>
      <c r="E79" s="4"/>
    </row>
    <row r="80" spans="1:5" x14ac:dyDescent="0.25">
      <c r="A80" s="2" t="s">
        <v>1406</v>
      </c>
      <c r="B80" s="6">
        <v>28000</v>
      </c>
      <c r="C80" s="6">
        <v>45000</v>
      </c>
      <c r="D80" s="6">
        <v>51000</v>
      </c>
      <c r="E80" s="4"/>
    </row>
    <row r="81" spans="1:5" ht="30" x14ac:dyDescent="0.25">
      <c r="A81" s="2" t="s">
        <v>1419</v>
      </c>
      <c r="B81" s="8">
        <v>57000</v>
      </c>
      <c r="C81" s="8">
        <v>113000</v>
      </c>
      <c r="D81" s="4"/>
      <c r="E81" s="4"/>
    </row>
    <row r="82" spans="1:5" ht="45" x14ac:dyDescent="0.25">
      <c r="A82" s="2" t="s">
        <v>1420</v>
      </c>
      <c r="B82" s="4" t="s">
        <v>1423</v>
      </c>
      <c r="C82" s="4" t="s">
        <v>1424</v>
      </c>
      <c r="D82" s="4"/>
      <c r="E82" s="4"/>
    </row>
  </sheetData>
  <mergeCells count="2">
    <mergeCell ref="A1:A2"/>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1425</v>
      </c>
      <c r="B1" s="9" t="s">
        <v>2</v>
      </c>
      <c r="C1" s="9"/>
      <c r="D1" s="9"/>
    </row>
    <row r="2" spans="1:4" x14ac:dyDescent="0.25">
      <c r="A2" s="9"/>
      <c r="B2" s="1" t="s">
        <v>3</v>
      </c>
      <c r="C2" s="9" t="s">
        <v>29</v>
      </c>
      <c r="D2" s="9" t="s">
        <v>79</v>
      </c>
    </row>
    <row r="3" spans="1:4" x14ac:dyDescent="0.25">
      <c r="A3" s="9"/>
      <c r="B3" s="1" t="s">
        <v>1426</v>
      </c>
      <c r="C3" s="9"/>
      <c r="D3" s="9"/>
    </row>
    <row r="4" spans="1:4" ht="30" x14ac:dyDescent="0.25">
      <c r="A4" s="3" t="s">
        <v>1427</v>
      </c>
      <c r="B4" s="4"/>
      <c r="C4" s="4"/>
      <c r="D4" s="4"/>
    </row>
    <row r="5" spans="1:4" ht="30" x14ac:dyDescent="0.25">
      <c r="A5" s="2" t="s">
        <v>1428</v>
      </c>
      <c r="B5" s="4" t="s">
        <v>1429</v>
      </c>
      <c r="C5" s="4" t="s">
        <v>1429</v>
      </c>
      <c r="D5" s="4" t="s">
        <v>1429</v>
      </c>
    </row>
    <row r="6" spans="1:4" x14ac:dyDescent="0.25">
      <c r="A6" s="2" t="s">
        <v>1430</v>
      </c>
      <c r="B6" s="8">
        <v>488000</v>
      </c>
      <c r="C6" s="8">
        <v>486000</v>
      </c>
      <c r="D6" s="8">
        <v>70000</v>
      </c>
    </row>
    <row r="7" spans="1:4" ht="45" x14ac:dyDescent="0.25">
      <c r="A7" s="2" t="s">
        <v>1431</v>
      </c>
      <c r="B7" s="4">
        <v>1</v>
      </c>
      <c r="C7" s="4"/>
      <c r="D7" s="4"/>
    </row>
    <row r="8" spans="1:4" ht="45" x14ac:dyDescent="0.25">
      <c r="A8" s="2" t="s">
        <v>1432</v>
      </c>
      <c r="B8" s="4" t="s">
        <v>1412</v>
      </c>
      <c r="C8" s="4"/>
      <c r="D8" s="4"/>
    </row>
    <row r="9" spans="1:4" x14ac:dyDescent="0.25">
      <c r="A9" s="2" t="s">
        <v>1433</v>
      </c>
      <c r="B9" s="6">
        <v>384000</v>
      </c>
      <c r="C9" s="6">
        <v>535000</v>
      </c>
      <c r="D9" s="4"/>
    </row>
    <row r="10" spans="1:4" ht="30" x14ac:dyDescent="0.25">
      <c r="A10" s="2" t="s">
        <v>1434</v>
      </c>
      <c r="B10" s="6">
        <v>7100000</v>
      </c>
      <c r="C10" s="4"/>
      <c r="D10" s="4"/>
    </row>
    <row r="11" spans="1:4" x14ac:dyDescent="0.25">
      <c r="A11" s="2" t="s">
        <v>42</v>
      </c>
      <c r="B11" s="6">
        <v>3900000</v>
      </c>
      <c r="C11" s="6">
        <v>3600000</v>
      </c>
      <c r="D11" s="4"/>
    </row>
    <row r="12" spans="1:4" x14ac:dyDescent="0.25">
      <c r="A12" s="2" t="s">
        <v>1435</v>
      </c>
      <c r="B12" s="8">
        <v>0</v>
      </c>
      <c r="C12" s="8">
        <v>0</v>
      </c>
      <c r="D12" s="4"/>
    </row>
    <row r="13" spans="1:4" x14ac:dyDescent="0.25">
      <c r="A13" s="2" t="s">
        <v>1436</v>
      </c>
      <c r="B13" s="4"/>
      <c r="C13" s="4"/>
      <c r="D13" s="4"/>
    </row>
    <row r="14" spans="1:4" ht="30" x14ac:dyDescent="0.25">
      <c r="A14" s="3" t="s">
        <v>1427</v>
      </c>
      <c r="B14" s="4"/>
      <c r="C14" s="4"/>
      <c r="D14" s="4"/>
    </row>
    <row r="15" spans="1:4" ht="30" x14ac:dyDescent="0.25">
      <c r="A15" s="2" t="s">
        <v>1428</v>
      </c>
      <c r="B15" s="4" t="s">
        <v>1429</v>
      </c>
      <c r="C15" s="4"/>
      <c r="D15" s="4"/>
    </row>
  </sheetData>
  <mergeCells count="4">
    <mergeCell ref="A1:A3"/>
    <mergeCell ref="B1:D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140625" bestFit="1" customWidth="1"/>
    <col min="3" max="5" width="12.28515625" bestFit="1" customWidth="1"/>
  </cols>
  <sheetData>
    <row r="1" spans="1:5" ht="15" customHeight="1" x14ac:dyDescent="0.25">
      <c r="A1" s="9" t="s">
        <v>1437</v>
      </c>
      <c r="B1" s="9" t="s">
        <v>2</v>
      </c>
      <c r="C1" s="9"/>
      <c r="D1" s="9"/>
      <c r="E1" s="9"/>
    </row>
    <row r="2" spans="1:5" x14ac:dyDescent="0.25">
      <c r="A2" s="9"/>
      <c r="B2" s="1" t="s">
        <v>3</v>
      </c>
      <c r="C2" s="1" t="s">
        <v>29</v>
      </c>
      <c r="D2" s="1" t="s">
        <v>79</v>
      </c>
      <c r="E2" s="1" t="s">
        <v>1438</v>
      </c>
    </row>
    <row r="3" spans="1:5" ht="30" x14ac:dyDescent="0.25">
      <c r="A3" s="3" t="s">
        <v>708</v>
      </c>
      <c r="B3" s="4"/>
      <c r="C3" s="4"/>
      <c r="D3" s="4"/>
      <c r="E3" s="4"/>
    </row>
    <row r="4" spans="1:5" x14ac:dyDescent="0.25">
      <c r="A4" s="2" t="s">
        <v>1439</v>
      </c>
      <c r="B4" s="4" t="s">
        <v>1440</v>
      </c>
      <c r="C4" s="4"/>
      <c r="D4" s="4"/>
      <c r="E4" s="4"/>
    </row>
    <row r="5" spans="1:5" ht="30" x14ac:dyDescent="0.25">
      <c r="A5" s="2" t="s">
        <v>1441</v>
      </c>
      <c r="B5" s="4" t="s">
        <v>1263</v>
      </c>
      <c r="C5" s="4"/>
      <c r="D5" s="4"/>
      <c r="E5" s="4"/>
    </row>
    <row r="6" spans="1:5" ht="30" x14ac:dyDescent="0.25">
      <c r="A6" s="2" t="s">
        <v>1442</v>
      </c>
      <c r="B6" s="4" t="s">
        <v>1443</v>
      </c>
      <c r="C6" s="4"/>
      <c r="D6" s="4"/>
      <c r="E6" s="4"/>
    </row>
    <row r="7" spans="1:5" ht="30" x14ac:dyDescent="0.25">
      <c r="A7" s="2" t="s">
        <v>1444</v>
      </c>
      <c r="B7" s="8">
        <v>23800000</v>
      </c>
      <c r="C7" s="4"/>
      <c r="D7" s="4"/>
      <c r="E7" s="4"/>
    </row>
    <row r="8" spans="1:5" ht="30" x14ac:dyDescent="0.25">
      <c r="A8" s="2" t="s">
        <v>1445</v>
      </c>
      <c r="B8" s="4"/>
      <c r="C8" s="4"/>
      <c r="D8" s="4"/>
      <c r="E8" s="6">
        <v>835610</v>
      </c>
    </row>
    <row r="9" spans="1:5" x14ac:dyDescent="0.25">
      <c r="A9" s="2" t="s">
        <v>1446</v>
      </c>
      <c r="B9" s="4" t="s">
        <v>1447</v>
      </c>
      <c r="C9" s="4"/>
      <c r="D9" s="4"/>
      <c r="E9" s="4"/>
    </row>
    <row r="10" spans="1:5" x14ac:dyDescent="0.25">
      <c r="A10" s="2" t="s">
        <v>1448</v>
      </c>
      <c r="B10" s="4" t="s">
        <v>1449</v>
      </c>
      <c r="C10" s="4"/>
      <c r="D10" s="4"/>
      <c r="E10" s="4"/>
    </row>
    <row r="11" spans="1:5" ht="30" x14ac:dyDescent="0.25">
      <c r="A11" s="2" t="s">
        <v>1450</v>
      </c>
      <c r="B11" s="6">
        <v>1200000</v>
      </c>
      <c r="C11" s="6">
        <v>719000</v>
      </c>
      <c r="D11" s="6">
        <v>306000</v>
      </c>
      <c r="E11" s="4"/>
    </row>
    <row r="12" spans="1:5" ht="30" x14ac:dyDescent="0.25">
      <c r="A12" s="3" t="s">
        <v>1451</v>
      </c>
      <c r="B12" s="4"/>
      <c r="C12" s="4"/>
      <c r="D12" s="4"/>
      <c r="E12" s="4"/>
    </row>
    <row r="13" spans="1:5" x14ac:dyDescent="0.25">
      <c r="A13" s="2" t="s">
        <v>1452</v>
      </c>
      <c r="B13" s="6">
        <v>83561</v>
      </c>
      <c r="C13" s="6">
        <v>167122</v>
      </c>
      <c r="D13" s="4"/>
      <c r="E13" s="4"/>
    </row>
    <row r="14" spans="1:5" x14ac:dyDescent="0.25">
      <c r="A14" s="2" t="s">
        <v>714</v>
      </c>
      <c r="B14" s="6">
        <v>2024000</v>
      </c>
      <c r="C14" s="4">
        <v>0</v>
      </c>
      <c r="D14" s="4"/>
      <c r="E14" s="4"/>
    </row>
    <row r="15" spans="1:5" ht="30" x14ac:dyDescent="0.25">
      <c r="A15" s="2" t="s">
        <v>1453</v>
      </c>
      <c r="B15" s="6">
        <v>-105378</v>
      </c>
      <c r="C15" s="6">
        <v>-83561</v>
      </c>
      <c r="D15" s="4"/>
      <c r="E15" s="4"/>
    </row>
    <row r="16" spans="1:5" x14ac:dyDescent="0.25">
      <c r="A16" s="2" t="s">
        <v>1454</v>
      </c>
      <c r="B16" s="6">
        <v>2002183</v>
      </c>
      <c r="C16" s="6">
        <v>83561</v>
      </c>
      <c r="D16" s="4"/>
      <c r="E16" s="4"/>
    </row>
    <row r="17" spans="1:5" x14ac:dyDescent="0.25">
      <c r="A17" s="2" t="s">
        <v>1455</v>
      </c>
      <c r="B17" s="8">
        <v>26200000</v>
      </c>
      <c r="C17" s="8">
        <v>845000</v>
      </c>
      <c r="D17" s="4"/>
      <c r="E17" s="4"/>
    </row>
  </sheetData>
  <mergeCells count="2">
    <mergeCell ref="A1:A2"/>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1456</v>
      </c>
      <c r="B1" s="1" t="s">
        <v>1457</v>
      </c>
      <c r="C1" s="9" t="s">
        <v>2</v>
      </c>
      <c r="D1" s="9"/>
      <c r="E1" s="9"/>
    </row>
    <row r="2" spans="1:5" x14ac:dyDescent="0.25">
      <c r="A2" s="9"/>
      <c r="B2" s="1" t="s">
        <v>1458</v>
      </c>
      <c r="C2" s="1" t="s">
        <v>3</v>
      </c>
      <c r="D2" s="1" t="s">
        <v>29</v>
      </c>
      <c r="E2" s="1" t="s">
        <v>79</v>
      </c>
    </row>
    <row r="3" spans="1:5" x14ac:dyDescent="0.25">
      <c r="A3" s="3" t="s">
        <v>1459</v>
      </c>
      <c r="B3" s="4"/>
      <c r="C3" s="4"/>
      <c r="D3" s="4"/>
      <c r="E3" s="4"/>
    </row>
    <row r="4" spans="1:5" x14ac:dyDescent="0.25">
      <c r="A4" s="2" t="s">
        <v>724</v>
      </c>
      <c r="B4" s="4"/>
      <c r="C4" s="8">
        <v>3158000</v>
      </c>
      <c r="D4" s="8">
        <v>2842000</v>
      </c>
      <c r="E4" s="8">
        <v>4256000</v>
      </c>
    </row>
    <row r="5" spans="1:5" x14ac:dyDescent="0.25">
      <c r="A5" s="2" t="s">
        <v>725</v>
      </c>
      <c r="B5" s="4"/>
      <c r="C5" s="6">
        <v>301000</v>
      </c>
      <c r="D5" s="6">
        <v>385000</v>
      </c>
      <c r="E5" s="6">
        <v>435000</v>
      </c>
    </row>
    <row r="6" spans="1:5" x14ac:dyDescent="0.25">
      <c r="A6" s="2" t="s">
        <v>1460</v>
      </c>
      <c r="B6" s="4"/>
      <c r="C6" s="6">
        <v>3459000</v>
      </c>
      <c r="D6" s="6">
        <v>3227000</v>
      </c>
      <c r="E6" s="6">
        <v>4691000</v>
      </c>
    </row>
    <row r="7" spans="1:5" x14ac:dyDescent="0.25">
      <c r="A7" s="3" t="s">
        <v>1461</v>
      </c>
      <c r="B7" s="4"/>
      <c r="C7" s="4"/>
      <c r="D7" s="4"/>
      <c r="E7" s="4"/>
    </row>
    <row r="8" spans="1:5" x14ac:dyDescent="0.25">
      <c r="A8" s="2" t="s">
        <v>724</v>
      </c>
      <c r="B8" s="4"/>
      <c r="C8" s="6">
        <v>2578000</v>
      </c>
      <c r="D8" s="6">
        <v>3861000</v>
      </c>
      <c r="E8" s="6">
        <v>-12664000</v>
      </c>
    </row>
    <row r="9" spans="1:5" x14ac:dyDescent="0.25">
      <c r="A9" s="2" t="s">
        <v>725</v>
      </c>
      <c r="B9" s="4"/>
      <c r="C9" s="6">
        <v>1138000</v>
      </c>
      <c r="D9" s="6">
        <v>1533000</v>
      </c>
      <c r="E9" s="6">
        <v>-4231000</v>
      </c>
    </row>
    <row r="10" spans="1:5" x14ac:dyDescent="0.25">
      <c r="A10" s="2" t="s">
        <v>1462</v>
      </c>
      <c r="B10" s="4"/>
      <c r="C10" s="6">
        <v>3716000</v>
      </c>
      <c r="D10" s="6">
        <v>5394000</v>
      </c>
      <c r="E10" s="6">
        <v>-16895000</v>
      </c>
    </row>
    <row r="11" spans="1:5" x14ac:dyDescent="0.25">
      <c r="A11" s="2" t="s">
        <v>146</v>
      </c>
      <c r="B11" s="4"/>
      <c r="C11" s="6">
        <v>7175000</v>
      </c>
      <c r="D11" s="6">
        <v>8621000</v>
      </c>
      <c r="E11" s="6">
        <v>-12204000</v>
      </c>
    </row>
    <row r="12" spans="1:5" ht="45" x14ac:dyDescent="0.25">
      <c r="A12" s="3" t="s">
        <v>1463</v>
      </c>
      <c r="B12" s="4"/>
      <c r="C12" s="4"/>
      <c r="D12" s="4"/>
      <c r="E12" s="4"/>
    </row>
    <row r="13" spans="1:5" x14ac:dyDescent="0.25">
      <c r="A13" s="2" t="s">
        <v>111</v>
      </c>
      <c r="B13" s="4"/>
      <c r="C13" s="6">
        <v>19907000</v>
      </c>
      <c r="D13" s="6">
        <v>23329000</v>
      </c>
      <c r="E13" s="6">
        <v>22710000</v>
      </c>
    </row>
    <row r="14" spans="1:5" x14ac:dyDescent="0.25">
      <c r="A14" s="2" t="s">
        <v>733</v>
      </c>
      <c r="B14" s="4"/>
      <c r="C14" s="6">
        <v>6967000</v>
      </c>
      <c r="D14" s="6">
        <v>8165000</v>
      </c>
      <c r="E14" s="6">
        <v>7949000</v>
      </c>
    </row>
    <row r="15" spans="1:5" x14ac:dyDescent="0.25">
      <c r="A15" s="3" t="s">
        <v>1464</v>
      </c>
      <c r="B15" s="4"/>
      <c r="C15" s="4"/>
      <c r="D15" s="4"/>
      <c r="E15" s="4"/>
    </row>
    <row r="16" spans="1:5" ht="30" x14ac:dyDescent="0.25">
      <c r="A16" s="2" t="s">
        <v>735</v>
      </c>
      <c r="B16" s="4"/>
      <c r="C16" s="6">
        <v>936000</v>
      </c>
      <c r="D16" s="6">
        <v>1246000</v>
      </c>
      <c r="E16" s="6">
        <v>-2467000</v>
      </c>
    </row>
    <row r="17" spans="1:5" x14ac:dyDescent="0.25">
      <c r="A17" s="2" t="s">
        <v>42</v>
      </c>
      <c r="B17" s="4"/>
      <c r="C17" s="6">
        <v>-451000</v>
      </c>
      <c r="D17" s="6">
        <v>-376000</v>
      </c>
      <c r="E17" s="6">
        <v>-375000</v>
      </c>
    </row>
    <row r="18" spans="1:5" ht="30" x14ac:dyDescent="0.25">
      <c r="A18" s="2" t="s">
        <v>740</v>
      </c>
      <c r="B18" s="4"/>
      <c r="C18" s="6">
        <v>39000</v>
      </c>
      <c r="D18" s="6">
        <v>-62000</v>
      </c>
      <c r="E18" s="6">
        <v>103000</v>
      </c>
    </row>
    <row r="19" spans="1:5" x14ac:dyDescent="0.25">
      <c r="A19" s="2" t="s">
        <v>742</v>
      </c>
      <c r="B19" s="4"/>
      <c r="C19" s="6">
        <v>-514000</v>
      </c>
      <c r="D19" s="6">
        <v>-392000</v>
      </c>
      <c r="E19" s="6">
        <v>-185000</v>
      </c>
    </row>
    <row r="20" spans="1:5" ht="30" x14ac:dyDescent="0.25">
      <c r="A20" s="2" t="s">
        <v>746</v>
      </c>
      <c r="B20" s="4"/>
      <c r="C20" s="4">
        <v>0</v>
      </c>
      <c r="D20" s="4">
        <v>0</v>
      </c>
      <c r="E20" s="6">
        <v>-17008000</v>
      </c>
    </row>
    <row r="21" spans="1:5" x14ac:dyDescent="0.25">
      <c r="A21" s="2" t="s">
        <v>748</v>
      </c>
      <c r="B21" s="4"/>
      <c r="C21" s="4">
        <v>0</v>
      </c>
      <c r="D21" s="4">
        <v>0</v>
      </c>
      <c r="E21" s="6">
        <v>-184000</v>
      </c>
    </row>
    <row r="22" spans="1:5" x14ac:dyDescent="0.25">
      <c r="A22" s="2" t="s">
        <v>100</v>
      </c>
      <c r="B22" s="4"/>
      <c r="C22" s="6">
        <v>198000</v>
      </c>
      <c r="D22" s="6">
        <v>40000</v>
      </c>
      <c r="E22" s="6">
        <v>-37000</v>
      </c>
    </row>
    <row r="23" spans="1:5" x14ac:dyDescent="0.25">
      <c r="A23" s="2" t="s">
        <v>146</v>
      </c>
      <c r="B23" s="4"/>
      <c r="C23" s="6">
        <v>7175000</v>
      </c>
      <c r="D23" s="6">
        <v>8621000</v>
      </c>
      <c r="E23" s="6">
        <v>-12204000</v>
      </c>
    </row>
    <row r="24" spans="1:5" x14ac:dyDescent="0.25">
      <c r="A24" s="2" t="s">
        <v>1465</v>
      </c>
      <c r="B24" s="4"/>
      <c r="C24" s="67">
        <v>0.35</v>
      </c>
      <c r="D24" s="67">
        <v>0.35</v>
      </c>
      <c r="E24" s="67">
        <v>0.35</v>
      </c>
    </row>
    <row r="25" spans="1:5" x14ac:dyDescent="0.25">
      <c r="A25" s="2" t="s">
        <v>1466</v>
      </c>
      <c r="B25" s="4"/>
      <c r="C25" s="67">
        <v>0.36</v>
      </c>
      <c r="D25" s="67">
        <v>0.37</v>
      </c>
      <c r="E25" s="67">
        <v>-0.53700000000000003</v>
      </c>
    </row>
    <row r="26" spans="1:5" ht="45" x14ac:dyDescent="0.25">
      <c r="A26" s="2" t="s">
        <v>1467</v>
      </c>
      <c r="B26" s="4"/>
      <c r="C26" s="4" t="s">
        <v>299</v>
      </c>
      <c r="D26" s="4" t="s">
        <v>299</v>
      </c>
      <c r="E26" s="4"/>
    </row>
    <row r="27" spans="1:5" ht="60" x14ac:dyDescent="0.25">
      <c r="A27" s="2" t="s">
        <v>1468</v>
      </c>
      <c r="B27" s="4"/>
      <c r="C27" s="4" t="s">
        <v>299</v>
      </c>
      <c r="D27" s="4" t="s">
        <v>299</v>
      </c>
      <c r="E27" s="4" t="s">
        <v>299</v>
      </c>
    </row>
    <row r="28" spans="1:5" x14ac:dyDescent="0.25">
      <c r="A28" s="2" t="s">
        <v>1469</v>
      </c>
      <c r="B28" s="4"/>
      <c r="C28" s="4"/>
      <c r="D28" s="4" t="s">
        <v>299</v>
      </c>
      <c r="E28" s="4" t="s">
        <v>299</v>
      </c>
    </row>
    <row r="29" spans="1:5" x14ac:dyDescent="0.25">
      <c r="A29" s="3" t="s">
        <v>1470</v>
      </c>
      <c r="B29" s="4"/>
      <c r="C29" s="4"/>
      <c r="D29" s="4"/>
      <c r="E29" s="4"/>
    </row>
    <row r="30" spans="1:5" x14ac:dyDescent="0.25">
      <c r="A30" s="2" t="s">
        <v>1471</v>
      </c>
      <c r="B30" s="4"/>
      <c r="C30" s="6">
        <v>290000</v>
      </c>
      <c r="D30" s="6">
        <v>46000</v>
      </c>
      <c r="E30" s="4"/>
    </row>
    <row r="31" spans="1:5" x14ac:dyDescent="0.25">
      <c r="A31" s="2" t="s">
        <v>759</v>
      </c>
      <c r="B31" s="4"/>
      <c r="C31" s="6">
        <v>149000</v>
      </c>
      <c r="D31" s="6">
        <v>210000</v>
      </c>
      <c r="E31" s="4"/>
    </row>
    <row r="32" spans="1:5" x14ac:dyDescent="0.25">
      <c r="A32" s="2" t="s">
        <v>760</v>
      </c>
      <c r="B32" s="4"/>
      <c r="C32" s="6">
        <v>911000</v>
      </c>
      <c r="D32" s="6">
        <v>991000</v>
      </c>
      <c r="E32" s="4"/>
    </row>
    <row r="33" spans="1:5" x14ac:dyDescent="0.25">
      <c r="A33" s="2" t="s">
        <v>761</v>
      </c>
      <c r="B33" s="4"/>
      <c r="C33" s="6">
        <v>7272000</v>
      </c>
      <c r="D33" s="6">
        <v>9523000</v>
      </c>
      <c r="E33" s="4"/>
    </row>
    <row r="34" spans="1:5" x14ac:dyDescent="0.25">
      <c r="A34" s="2" t="s">
        <v>762</v>
      </c>
      <c r="B34" s="4"/>
      <c r="C34" s="6">
        <v>145000</v>
      </c>
      <c r="D34" s="6">
        <v>122000</v>
      </c>
      <c r="E34" s="4"/>
    </row>
    <row r="35" spans="1:5" x14ac:dyDescent="0.25">
      <c r="A35" s="2" t="s">
        <v>1472</v>
      </c>
      <c r="B35" s="4"/>
      <c r="C35" s="6">
        <v>1001000</v>
      </c>
      <c r="D35" s="6">
        <v>2401000</v>
      </c>
      <c r="E35" s="4"/>
    </row>
    <row r="36" spans="1:5" ht="30" x14ac:dyDescent="0.25">
      <c r="A36" s="2" t="s">
        <v>1473</v>
      </c>
      <c r="B36" s="4"/>
      <c r="C36" s="6">
        <v>1371000</v>
      </c>
      <c r="D36" s="6">
        <v>1390000</v>
      </c>
      <c r="E36" s="4"/>
    </row>
    <row r="37" spans="1:5" x14ac:dyDescent="0.25">
      <c r="A37" s="2" t="s">
        <v>1474</v>
      </c>
      <c r="B37" s="4"/>
      <c r="C37" s="6">
        <v>465000</v>
      </c>
      <c r="D37" s="6">
        <v>467000</v>
      </c>
      <c r="E37" s="4"/>
    </row>
    <row r="38" spans="1:5" x14ac:dyDescent="0.25">
      <c r="A38" s="2" t="s">
        <v>765</v>
      </c>
      <c r="B38" s="4"/>
      <c r="C38" s="6">
        <v>230000</v>
      </c>
      <c r="D38" s="6">
        <v>508000</v>
      </c>
      <c r="E38" s="4"/>
    </row>
    <row r="39" spans="1:5" x14ac:dyDescent="0.25">
      <c r="A39" s="2" t="s">
        <v>766</v>
      </c>
      <c r="B39" s="4"/>
      <c r="C39" s="6">
        <v>45000</v>
      </c>
      <c r="D39" s="4">
        <v>0</v>
      </c>
      <c r="E39" s="4"/>
    </row>
    <row r="40" spans="1:5" ht="30" x14ac:dyDescent="0.25">
      <c r="A40" s="2" t="s">
        <v>1475</v>
      </c>
      <c r="B40" s="4"/>
      <c r="C40" s="4">
        <v>0</v>
      </c>
      <c r="D40" s="6">
        <v>598000</v>
      </c>
      <c r="E40" s="4"/>
    </row>
    <row r="41" spans="1:5" x14ac:dyDescent="0.25">
      <c r="A41" s="2" t="s">
        <v>100</v>
      </c>
      <c r="B41" s="4"/>
      <c r="C41" s="6">
        <v>87000</v>
      </c>
      <c r="D41" s="6">
        <v>291000</v>
      </c>
      <c r="E41" s="4"/>
    </row>
    <row r="42" spans="1:5" x14ac:dyDescent="0.25">
      <c r="A42" s="2" t="s">
        <v>768</v>
      </c>
      <c r="B42" s="4"/>
      <c r="C42" s="6">
        <v>11966000</v>
      </c>
      <c r="D42" s="6">
        <v>16547000</v>
      </c>
      <c r="E42" s="4"/>
    </row>
    <row r="43" spans="1:5" x14ac:dyDescent="0.25">
      <c r="A43" s="3" t="s">
        <v>1476</v>
      </c>
      <c r="B43" s="4"/>
      <c r="C43" s="4"/>
      <c r="D43" s="4"/>
      <c r="E43" s="4"/>
    </row>
    <row r="44" spans="1:5" ht="30" x14ac:dyDescent="0.25">
      <c r="A44" s="2" t="s">
        <v>770</v>
      </c>
      <c r="B44" s="4"/>
      <c r="C44" s="6">
        <v>-1130000</v>
      </c>
      <c r="D44" s="4">
        <v>0</v>
      </c>
      <c r="E44" s="4"/>
    </row>
    <row r="45" spans="1:5" x14ac:dyDescent="0.25">
      <c r="A45" s="2" t="s">
        <v>277</v>
      </c>
      <c r="B45" s="4"/>
      <c r="C45" s="6">
        <v>-1019000</v>
      </c>
      <c r="D45" s="6">
        <v>-1365000</v>
      </c>
      <c r="E45" s="4"/>
    </row>
    <row r="46" spans="1:5" x14ac:dyDescent="0.25">
      <c r="A46" s="2" t="s">
        <v>1477</v>
      </c>
      <c r="B46" s="4"/>
      <c r="C46" s="6">
        <v>-729000</v>
      </c>
      <c r="D46" s="6">
        <v>-736000</v>
      </c>
      <c r="E46" s="4"/>
    </row>
    <row r="47" spans="1:5" x14ac:dyDescent="0.25">
      <c r="A47" s="2" t="s">
        <v>778</v>
      </c>
      <c r="B47" s="4"/>
      <c r="C47" s="6">
        <v>-708000</v>
      </c>
      <c r="D47" s="6">
        <v>-622000</v>
      </c>
      <c r="E47" s="4"/>
    </row>
    <row r="48" spans="1:5" x14ac:dyDescent="0.25">
      <c r="A48" s="2" t="s">
        <v>781</v>
      </c>
      <c r="B48" s="4"/>
      <c r="C48" s="6">
        <v>-3586000</v>
      </c>
      <c r="D48" s="6">
        <v>-2723000</v>
      </c>
      <c r="E48" s="4"/>
    </row>
    <row r="49" spans="1:5" x14ac:dyDescent="0.25">
      <c r="A49" s="2" t="s">
        <v>784</v>
      </c>
      <c r="B49" s="4"/>
      <c r="C49" s="6">
        <v>8380000</v>
      </c>
      <c r="D49" s="6">
        <v>13824000</v>
      </c>
      <c r="E49" s="4"/>
    </row>
    <row r="50" spans="1:5" ht="30" x14ac:dyDescent="0.25">
      <c r="A50" s="3" t="s">
        <v>1478</v>
      </c>
      <c r="B50" s="4"/>
      <c r="C50" s="4"/>
      <c r="D50" s="4"/>
      <c r="E50" s="4"/>
    </row>
    <row r="51" spans="1:5" ht="30" x14ac:dyDescent="0.25">
      <c r="A51" s="2" t="s">
        <v>1479</v>
      </c>
      <c r="B51" s="4"/>
      <c r="C51" s="6">
        <v>16700000</v>
      </c>
      <c r="D51" s="4"/>
      <c r="E51" s="4"/>
    </row>
    <row r="52" spans="1:5" ht="45" x14ac:dyDescent="0.25">
      <c r="A52" s="3" t="s">
        <v>1480</v>
      </c>
      <c r="B52" s="4"/>
      <c r="C52" s="4"/>
      <c r="D52" s="4"/>
      <c r="E52" s="4"/>
    </row>
    <row r="53" spans="1:5" x14ac:dyDescent="0.25">
      <c r="A53" s="2" t="s">
        <v>789</v>
      </c>
      <c r="B53" s="4"/>
      <c r="C53" s="4">
        <v>0</v>
      </c>
      <c r="D53" s="6">
        <v>71000</v>
      </c>
      <c r="E53" s="4"/>
    </row>
    <row r="54" spans="1:5" ht="30" x14ac:dyDescent="0.25">
      <c r="A54" s="2" t="s">
        <v>790</v>
      </c>
      <c r="B54" s="4"/>
      <c r="C54" s="4">
        <v>0</v>
      </c>
      <c r="D54" s="4">
        <v>0</v>
      </c>
      <c r="E54" s="4"/>
    </row>
    <row r="55" spans="1:5" ht="30" x14ac:dyDescent="0.25">
      <c r="A55" s="2" t="s">
        <v>791</v>
      </c>
      <c r="B55" s="4"/>
      <c r="C55" s="4">
        <v>0</v>
      </c>
      <c r="D55" s="4">
        <v>0</v>
      </c>
      <c r="E55" s="4"/>
    </row>
    <row r="56" spans="1:5" ht="30" x14ac:dyDescent="0.25">
      <c r="A56" s="2" t="s">
        <v>792</v>
      </c>
      <c r="B56" s="4"/>
      <c r="C56" s="4">
        <v>0</v>
      </c>
      <c r="D56" s="6">
        <v>-71000</v>
      </c>
      <c r="E56" s="4"/>
    </row>
    <row r="57" spans="1:5" x14ac:dyDescent="0.25">
      <c r="A57" s="2" t="s">
        <v>794</v>
      </c>
      <c r="B57" s="4"/>
      <c r="C57" s="4">
        <v>0</v>
      </c>
      <c r="D57" s="4">
        <v>0</v>
      </c>
      <c r="E57" s="6">
        <v>71000</v>
      </c>
    </row>
    <row r="58" spans="1:5" ht="30" x14ac:dyDescent="0.25">
      <c r="A58" s="2" t="s">
        <v>1481</v>
      </c>
      <c r="B58" s="4" t="s">
        <v>299</v>
      </c>
      <c r="C58" s="4"/>
      <c r="D58" s="4"/>
      <c r="E58" s="6">
        <v>982000</v>
      </c>
    </row>
    <row r="59" spans="1:5" x14ac:dyDescent="0.25">
      <c r="A59" s="2" t="s">
        <v>1482</v>
      </c>
      <c r="B59" s="4"/>
      <c r="C59" s="4">
        <v>0</v>
      </c>
      <c r="D59" s="4">
        <v>0</v>
      </c>
      <c r="E59" s="4">
        <v>0</v>
      </c>
    </row>
    <row r="60" spans="1:5" ht="30" x14ac:dyDescent="0.25">
      <c r="A60" s="2" t="s">
        <v>1483</v>
      </c>
      <c r="B60" s="4"/>
      <c r="C60" s="4">
        <v>0</v>
      </c>
      <c r="D60" s="4">
        <v>0</v>
      </c>
      <c r="E60" s="6">
        <v>53000</v>
      </c>
    </row>
    <row r="61" spans="1:5" x14ac:dyDescent="0.25">
      <c r="A61" s="2" t="s">
        <v>1484</v>
      </c>
      <c r="B61" s="4"/>
      <c r="C61" s="4"/>
      <c r="D61" s="4"/>
      <c r="E61" s="4"/>
    </row>
    <row r="62" spans="1:5" ht="30" x14ac:dyDescent="0.25">
      <c r="A62" s="3" t="s">
        <v>1478</v>
      </c>
      <c r="B62" s="4"/>
      <c r="C62" s="4"/>
      <c r="D62" s="4"/>
      <c r="E62" s="4"/>
    </row>
    <row r="63" spans="1:5" x14ac:dyDescent="0.25">
      <c r="A63" s="2" t="s">
        <v>1485</v>
      </c>
      <c r="B63" s="4"/>
      <c r="C63" s="4"/>
      <c r="D63" s="4" t="s">
        <v>299</v>
      </c>
      <c r="E63" s="4"/>
    </row>
    <row r="64" spans="1:5" x14ac:dyDescent="0.25">
      <c r="A64" s="2" t="s">
        <v>1486</v>
      </c>
      <c r="B64" s="4"/>
      <c r="C64" s="4"/>
      <c r="D64" s="4"/>
      <c r="E64" s="4"/>
    </row>
    <row r="65" spans="1:5" ht="30" x14ac:dyDescent="0.25">
      <c r="A65" s="3" t="s">
        <v>1478</v>
      </c>
      <c r="B65" s="4"/>
      <c r="C65" s="4"/>
      <c r="D65" s="4"/>
      <c r="E65" s="4"/>
    </row>
    <row r="66" spans="1:5" x14ac:dyDescent="0.25">
      <c r="A66" s="2" t="s">
        <v>1485</v>
      </c>
      <c r="B66" s="4"/>
      <c r="C66" s="8">
        <v>4500000</v>
      </c>
      <c r="D66" s="4"/>
      <c r="E66" s="4"/>
    </row>
    <row r="67" spans="1:5" ht="30" x14ac:dyDescent="0.25">
      <c r="A67" s="2" t="s">
        <v>1487</v>
      </c>
      <c r="B67" s="4"/>
      <c r="C67" s="4">
        <v>2028</v>
      </c>
      <c r="D67" s="4"/>
      <c r="E67" s="4"/>
    </row>
  </sheetData>
  <mergeCells count="2">
    <mergeCell ref="A1:A2"/>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1488</v>
      </c>
      <c r="B1" s="9" t="s">
        <v>3</v>
      </c>
      <c r="C1" s="9" t="s">
        <v>29</v>
      </c>
    </row>
    <row r="2" spans="1:3" ht="30" x14ac:dyDescent="0.25">
      <c r="A2" s="1" t="s">
        <v>28</v>
      </c>
      <c r="B2" s="9"/>
      <c r="C2" s="9"/>
    </row>
    <row r="3" spans="1:3" x14ac:dyDescent="0.25">
      <c r="A3" s="2" t="s">
        <v>1489</v>
      </c>
      <c r="B3" s="4"/>
      <c r="C3" s="4"/>
    </row>
    <row r="4" spans="1:3" ht="30" x14ac:dyDescent="0.25">
      <c r="A4" s="3" t="s">
        <v>1490</v>
      </c>
      <c r="B4" s="4"/>
      <c r="C4" s="4"/>
    </row>
    <row r="5" spans="1:3" x14ac:dyDescent="0.25">
      <c r="A5" s="2" t="s">
        <v>1491</v>
      </c>
      <c r="B5" s="8">
        <v>0</v>
      </c>
      <c r="C5" s="8">
        <v>0</v>
      </c>
    </row>
    <row r="6" spans="1:3" x14ac:dyDescent="0.25">
      <c r="A6" s="2" t="s">
        <v>1492</v>
      </c>
      <c r="B6" s="4">
        <v>0</v>
      </c>
      <c r="C6" s="4">
        <v>0</v>
      </c>
    </row>
    <row r="7" spans="1:3" x14ac:dyDescent="0.25">
      <c r="A7" s="2" t="s">
        <v>1493</v>
      </c>
      <c r="B7" s="4">
        <v>0</v>
      </c>
      <c r="C7" s="4">
        <v>0</v>
      </c>
    </row>
    <row r="8" spans="1:3" ht="30" x14ac:dyDescent="0.25">
      <c r="A8" s="2" t="s">
        <v>1494</v>
      </c>
      <c r="B8" s="4"/>
      <c r="C8" s="4"/>
    </row>
    <row r="9" spans="1:3" ht="30" x14ac:dyDescent="0.25">
      <c r="A9" s="3" t="s">
        <v>1490</v>
      </c>
      <c r="B9" s="4"/>
      <c r="C9" s="4"/>
    </row>
    <row r="10" spans="1:3" x14ac:dyDescent="0.25">
      <c r="A10" s="2" t="s">
        <v>1491</v>
      </c>
      <c r="B10" s="6">
        <v>84000</v>
      </c>
      <c r="C10" s="6">
        <v>101526</v>
      </c>
    </row>
    <row r="11" spans="1:3" x14ac:dyDescent="0.25">
      <c r="A11" s="2" t="s">
        <v>1492</v>
      </c>
      <c r="B11" s="4">
        <v>0</v>
      </c>
      <c r="C11" s="6">
        <v>17526</v>
      </c>
    </row>
    <row r="12" spans="1:3" x14ac:dyDescent="0.25">
      <c r="A12" s="2" t="s">
        <v>1493</v>
      </c>
      <c r="B12" s="6">
        <v>84000</v>
      </c>
      <c r="C12" s="6">
        <v>84000</v>
      </c>
    </row>
    <row r="13" spans="1:3" x14ac:dyDescent="0.25">
      <c r="A13" s="2" t="s">
        <v>1495</v>
      </c>
      <c r="B13" s="4"/>
      <c r="C13" s="4"/>
    </row>
    <row r="14" spans="1:3" ht="30" x14ac:dyDescent="0.25">
      <c r="A14" s="3" t="s">
        <v>1490</v>
      </c>
      <c r="B14" s="4"/>
      <c r="C14" s="4"/>
    </row>
    <row r="15" spans="1:3" x14ac:dyDescent="0.25">
      <c r="A15" s="2" t="s">
        <v>1491</v>
      </c>
      <c r="B15" s="4">
        <v>0</v>
      </c>
      <c r="C15" s="4">
        <v>0</v>
      </c>
    </row>
    <row r="16" spans="1:3" x14ac:dyDescent="0.25">
      <c r="A16" s="2" t="s">
        <v>1492</v>
      </c>
      <c r="B16" s="4">
        <v>0</v>
      </c>
      <c r="C16" s="4">
        <v>0</v>
      </c>
    </row>
    <row r="17" spans="1:3" x14ac:dyDescent="0.25">
      <c r="A17" s="2" t="s">
        <v>1493</v>
      </c>
      <c r="B17" s="4">
        <v>0</v>
      </c>
      <c r="C17" s="4">
        <v>0</v>
      </c>
    </row>
    <row r="18" spans="1:3" x14ac:dyDescent="0.25">
      <c r="A18" s="2" t="s">
        <v>1496</v>
      </c>
      <c r="B18" s="4"/>
      <c r="C18" s="4"/>
    </row>
    <row r="19" spans="1:3" ht="30" x14ac:dyDescent="0.25">
      <c r="A19" s="3" t="s">
        <v>1490</v>
      </c>
      <c r="B19" s="4"/>
      <c r="C19" s="4"/>
    </row>
    <row r="20" spans="1:3" x14ac:dyDescent="0.25">
      <c r="A20" s="2" t="s">
        <v>1491</v>
      </c>
      <c r="B20" s="6">
        <v>84000</v>
      </c>
      <c r="C20" s="6">
        <v>101526</v>
      </c>
    </row>
    <row r="21" spans="1:3" x14ac:dyDescent="0.25">
      <c r="A21" s="2" t="s">
        <v>1492</v>
      </c>
      <c r="B21" s="4">
        <v>0</v>
      </c>
      <c r="C21" s="6">
        <v>17526</v>
      </c>
    </row>
    <row r="22" spans="1:3" x14ac:dyDescent="0.25">
      <c r="A22" s="2" t="s">
        <v>1493</v>
      </c>
      <c r="B22" s="6">
        <v>84000</v>
      </c>
      <c r="C22" s="6">
        <v>84000</v>
      </c>
    </row>
    <row r="23" spans="1:3" x14ac:dyDescent="0.25">
      <c r="A23" s="2" t="s">
        <v>1497</v>
      </c>
      <c r="B23" s="4"/>
      <c r="C23" s="4"/>
    </row>
    <row r="24" spans="1:3" ht="30" x14ac:dyDescent="0.25">
      <c r="A24" s="3" t="s">
        <v>1490</v>
      </c>
      <c r="B24" s="4"/>
      <c r="C24" s="4"/>
    </row>
    <row r="25" spans="1:3" x14ac:dyDescent="0.25">
      <c r="A25" s="2" t="s">
        <v>1491</v>
      </c>
      <c r="B25" s="6">
        <v>84000</v>
      </c>
      <c r="C25" s="6">
        <v>101526</v>
      </c>
    </row>
    <row r="26" spans="1:3" x14ac:dyDescent="0.25">
      <c r="A26" s="2" t="s">
        <v>1492</v>
      </c>
      <c r="B26" s="4">
        <v>0</v>
      </c>
      <c r="C26" s="6">
        <v>17526</v>
      </c>
    </row>
    <row r="27" spans="1:3" x14ac:dyDescent="0.25">
      <c r="A27" s="2" t="s">
        <v>1493</v>
      </c>
      <c r="B27" s="8">
        <v>84000</v>
      </c>
      <c r="C27" s="8">
        <v>84000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1498</v>
      </c>
      <c r="B1" s="1" t="s">
        <v>3</v>
      </c>
      <c r="C1" s="1" t="s">
        <v>29</v>
      </c>
    </row>
    <row r="2" spans="1:3" ht="30" x14ac:dyDescent="0.25">
      <c r="A2" s="3" t="s">
        <v>1499</v>
      </c>
      <c r="B2" s="4"/>
      <c r="C2" s="4"/>
    </row>
    <row r="3" spans="1:3" x14ac:dyDescent="0.25">
      <c r="A3" s="2" t="s">
        <v>1500</v>
      </c>
      <c r="B3" s="8">
        <v>766000</v>
      </c>
      <c r="C3" s="8">
        <v>696000</v>
      </c>
    </row>
    <row r="4" spans="1:3" x14ac:dyDescent="0.25">
      <c r="A4" s="2" t="s">
        <v>1501</v>
      </c>
      <c r="B4" s="4">
        <v>0</v>
      </c>
      <c r="C4" s="4">
        <v>0</v>
      </c>
    </row>
    <row r="5" spans="1:3" ht="30" x14ac:dyDescent="0.25">
      <c r="A5" s="2" t="s">
        <v>1502</v>
      </c>
      <c r="B5" s="4"/>
      <c r="C5" s="4"/>
    </row>
    <row r="6" spans="1:3" ht="30" x14ac:dyDescent="0.25">
      <c r="A6" s="3" t="s">
        <v>1499</v>
      </c>
      <c r="B6" s="4"/>
      <c r="C6" s="4"/>
    </row>
    <row r="7" spans="1:3" x14ac:dyDescent="0.25">
      <c r="A7" s="2" t="s">
        <v>1503</v>
      </c>
      <c r="B7" s="6">
        <v>18889000</v>
      </c>
      <c r="C7" s="6">
        <v>9637000</v>
      </c>
    </row>
    <row r="8" spans="1:3" ht="30" x14ac:dyDescent="0.25">
      <c r="A8" s="2" t="s">
        <v>1504</v>
      </c>
      <c r="B8" s="4"/>
      <c r="C8" s="4"/>
    </row>
    <row r="9" spans="1:3" ht="30" x14ac:dyDescent="0.25">
      <c r="A9" s="3" t="s">
        <v>1499</v>
      </c>
      <c r="B9" s="4"/>
      <c r="C9" s="4"/>
    </row>
    <row r="10" spans="1:3" x14ac:dyDescent="0.25">
      <c r="A10" s="2" t="s">
        <v>1503</v>
      </c>
      <c r="B10" s="6">
        <v>14775000</v>
      </c>
      <c r="C10" s="6">
        <v>14699000</v>
      </c>
    </row>
    <row r="11" spans="1:3" ht="30" x14ac:dyDescent="0.25">
      <c r="A11" s="2" t="s">
        <v>1505</v>
      </c>
      <c r="B11" s="4"/>
      <c r="C11" s="4"/>
    </row>
    <row r="12" spans="1:3" ht="30" x14ac:dyDescent="0.25">
      <c r="A12" s="3" t="s">
        <v>1499</v>
      </c>
      <c r="B12" s="4"/>
      <c r="C12" s="4"/>
    </row>
    <row r="13" spans="1:3" x14ac:dyDescent="0.25">
      <c r="A13" s="2" t="s">
        <v>1503</v>
      </c>
      <c r="B13" s="6">
        <v>12333000</v>
      </c>
      <c r="C13" s="6">
        <v>8637000</v>
      </c>
    </row>
    <row r="14" spans="1:3" ht="30" x14ac:dyDescent="0.25">
      <c r="A14" s="2" t="s">
        <v>1506</v>
      </c>
      <c r="B14" s="4"/>
      <c r="C14" s="4"/>
    </row>
    <row r="15" spans="1:3" ht="30" x14ac:dyDescent="0.25">
      <c r="A15" s="3" t="s">
        <v>1499</v>
      </c>
      <c r="B15" s="4"/>
      <c r="C15" s="4"/>
    </row>
    <row r="16" spans="1:3" x14ac:dyDescent="0.25">
      <c r="A16" s="2" t="s">
        <v>1503</v>
      </c>
      <c r="B16" s="8">
        <v>11599000</v>
      </c>
      <c r="C16" s="8">
        <v>10364000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1507</v>
      </c>
      <c r="B1" s="1" t="s">
        <v>2</v>
      </c>
    </row>
    <row r="2" spans="1:2" x14ac:dyDescent="0.25">
      <c r="A2" s="1" t="s">
        <v>1093</v>
      </c>
      <c r="B2" s="1" t="s">
        <v>3</v>
      </c>
    </row>
    <row r="3" spans="1:2" ht="30" x14ac:dyDescent="0.25">
      <c r="A3" s="2" t="s">
        <v>1508</v>
      </c>
      <c r="B3" s="4"/>
    </row>
    <row r="4" spans="1:2" x14ac:dyDescent="0.25">
      <c r="A4" s="3" t="s">
        <v>1509</v>
      </c>
      <c r="B4" s="4"/>
    </row>
    <row r="5" spans="1:2" ht="30" x14ac:dyDescent="0.25">
      <c r="A5" s="2" t="s">
        <v>1510</v>
      </c>
      <c r="B5" s="5">
        <v>150.9</v>
      </c>
    </row>
    <row r="6" spans="1:2" ht="30" x14ac:dyDescent="0.25">
      <c r="A6" s="2" t="s">
        <v>1511</v>
      </c>
      <c r="B6" s="6">
        <v>-645000</v>
      </c>
    </row>
    <row r="7" spans="1:2" ht="30" x14ac:dyDescent="0.25">
      <c r="A7" s="2" t="s">
        <v>1512</v>
      </c>
      <c r="B7" s="4"/>
    </row>
    <row r="8" spans="1:2" x14ac:dyDescent="0.25">
      <c r="A8" s="3" t="s">
        <v>1509</v>
      </c>
      <c r="B8" s="4"/>
    </row>
    <row r="9" spans="1:2" ht="30" x14ac:dyDescent="0.25">
      <c r="A9" s="2" t="s">
        <v>1510</v>
      </c>
      <c r="B9" s="4" t="s">
        <v>299</v>
      </c>
    </row>
    <row r="10" spans="1:2" ht="30" x14ac:dyDescent="0.25">
      <c r="A10" s="2" t="s">
        <v>1511</v>
      </c>
      <c r="B10" s="4" t="s">
        <v>299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2" max="2" width="24.140625" bestFit="1" customWidth="1"/>
    <col min="3" max="10" width="36.5703125" bestFit="1" customWidth="1"/>
    <col min="11" max="11" width="34" bestFit="1" customWidth="1"/>
    <col min="12" max="12" width="27" bestFit="1" customWidth="1"/>
    <col min="13" max="13" width="31.42578125" bestFit="1" customWidth="1"/>
    <col min="14" max="14" width="36.5703125" bestFit="1" customWidth="1"/>
    <col min="15" max="15" width="24.85546875" bestFit="1" customWidth="1"/>
    <col min="16" max="16" width="10.140625" bestFit="1" customWidth="1"/>
  </cols>
  <sheetData>
    <row r="1" spans="1:16" ht="15" customHeight="1" x14ac:dyDescent="0.25">
      <c r="A1" s="1" t="s">
        <v>130</v>
      </c>
      <c r="B1" s="1" t="s">
        <v>131</v>
      </c>
      <c r="C1" s="9" t="s">
        <v>133</v>
      </c>
      <c r="D1" s="9" t="s">
        <v>134</v>
      </c>
      <c r="E1" s="9" t="s">
        <v>135</v>
      </c>
      <c r="F1" s="9" t="s">
        <v>136</v>
      </c>
      <c r="G1" s="9" t="s">
        <v>137</v>
      </c>
      <c r="H1" s="9" t="s">
        <v>138</v>
      </c>
      <c r="I1" s="9" t="s">
        <v>139</v>
      </c>
      <c r="J1" s="9" t="s">
        <v>140</v>
      </c>
      <c r="K1" s="1" t="s">
        <v>141</v>
      </c>
      <c r="L1" s="1" t="s">
        <v>142</v>
      </c>
      <c r="M1" s="1" t="s">
        <v>143</v>
      </c>
      <c r="N1" s="1" t="s">
        <v>144</v>
      </c>
      <c r="O1" s="1" t="s">
        <v>145</v>
      </c>
      <c r="P1" s="1" t="s">
        <v>146</v>
      </c>
    </row>
    <row r="2" spans="1:16" ht="30" x14ac:dyDescent="0.25">
      <c r="A2" s="1" t="s">
        <v>67</v>
      </c>
      <c r="B2" s="1" t="s">
        <v>132</v>
      </c>
      <c r="C2" s="9"/>
      <c r="D2" s="9"/>
      <c r="E2" s="9"/>
      <c r="F2" s="9"/>
      <c r="G2" s="9"/>
      <c r="H2" s="9"/>
      <c r="I2" s="9"/>
      <c r="J2" s="9"/>
      <c r="K2" s="1" t="s">
        <v>132</v>
      </c>
      <c r="L2" s="1" t="s">
        <v>132</v>
      </c>
      <c r="M2" s="1" t="s">
        <v>132</v>
      </c>
      <c r="N2" s="1" t="s">
        <v>132</v>
      </c>
      <c r="O2" s="1" t="s">
        <v>132</v>
      </c>
      <c r="P2" s="1" t="s">
        <v>132</v>
      </c>
    </row>
    <row r="3" spans="1:16" x14ac:dyDescent="0.25">
      <c r="A3" s="2" t="s">
        <v>147</v>
      </c>
      <c r="B3" s="8">
        <v>340</v>
      </c>
      <c r="C3" s="4"/>
      <c r="D3" s="4"/>
      <c r="E3" s="4"/>
      <c r="F3" s="4"/>
      <c r="G3" s="4"/>
      <c r="H3" s="4"/>
      <c r="I3" s="4"/>
      <c r="J3" s="4"/>
      <c r="K3" s="8">
        <v>110894</v>
      </c>
      <c r="L3" s="8">
        <v>101573</v>
      </c>
      <c r="M3" s="8">
        <v>-2562</v>
      </c>
      <c r="N3" s="8">
        <v>1388</v>
      </c>
      <c r="O3" s="8">
        <v>-45261</v>
      </c>
      <c r="P3" s="8">
        <v>166372</v>
      </c>
    </row>
    <row r="4" spans="1:16" x14ac:dyDescent="0.25">
      <c r="A4" s="2" t="s">
        <v>148</v>
      </c>
      <c r="B4" s="6">
        <v>31250</v>
      </c>
      <c r="C4" s="4"/>
      <c r="D4" s="4"/>
      <c r="E4" s="4"/>
      <c r="F4" s="4"/>
      <c r="G4" s="4"/>
      <c r="H4" s="4"/>
      <c r="I4" s="4"/>
      <c r="J4" s="4"/>
      <c r="K4" s="4"/>
      <c r="L4" s="4"/>
      <c r="M4" s="4"/>
      <c r="N4" s="4"/>
      <c r="O4" s="4"/>
      <c r="P4" s="4"/>
    </row>
    <row r="5" spans="1:16" x14ac:dyDescent="0.25">
      <c r="A5" s="3" t="s">
        <v>149</v>
      </c>
      <c r="B5" s="4"/>
      <c r="C5" s="4"/>
      <c r="D5" s="4"/>
      <c r="E5" s="4"/>
      <c r="F5" s="4"/>
      <c r="G5" s="4"/>
      <c r="H5" s="4"/>
      <c r="I5" s="4"/>
      <c r="J5" s="4"/>
      <c r="K5" s="4"/>
      <c r="L5" s="4"/>
      <c r="M5" s="4"/>
      <c r="N5" s="4"/>
      <c r="O5" s="4"/>
      <c r="P5" s="4"/>
    </row>
    <row r="6" spans="1:16" x14ac:dyDescent="0.25">
      <c r="A6" s="2" t="s">
        <v>113</v>
      </c>
      <c r="B6" s="4">
        <v>0</v>
      </c>
      <c r="C6" s="4"/>
      <c r="D6" s="4"/>
      <c r="E6" s="4"/>
      <c r="F6" s="4"/>
      <c r="G6" s="4"/>
      <c r="H6" s="4"/>
      <c r="I6" s="4"/>
      <c r="J6" s="4"/>
      <c r="K6" s="4">
        <v>0</v>
      </c>
      <c r="L6" s="6">
        <v>34914</v>
      </c>
      <c r="M6" s="4">
        <v>0</v>
      </c>
      <c r="N6" s="4">
        <v>0</v>
      </c>
      <c r="O6" s="4">
        <v>0</v>
      </c>
      <c r="P6" s="6">
        <v>34914</v>
      </c>
    </row>
    <row r="7" spans="1:16" x14ac:dyDescent="0.25">
      <c r="A7" s="2" t="s">
        <v>150</v>
      </c>
      <c r="B7" s="4">
        <v>0</v>
      </c>
      <c r="C7" s="4"/>
      <c r="D7" s="4"/>
      <c r="E7" s="4"/>
      <c r="F7" s="4"/>
      <c r="G7" s="4"/>
      <c r="H7" s="4"/>
      <c r="I7" s="4"/>
      <c r="J7" s="4"/>
      <c r="K7" s="4">
        <v>0</v>
      </c>
      <c r="L7" s="4">
        <v>0</v>
      </c>
      <c r="M7" s="4">
        <v>0</v>
      </c>
      <c r="N7" s="4">
        <v>897</v>
      </c>
      <c r="O7" s="4">
        <v>0</v>
      </c>
      <c r="P7" s="4">
        <v>897</v>
      </c>
    </row>
    <row r="8" spans="1:16" x14ac:dyDescent="0.25">
      <c r="A8" s="2" t="s">
        <v>151</v>
      </c>
      <c r="B8" s="4"/>
      <c r="C8" s="4"/>
      <c r="D8" s="4"/>
      <c r="E8" s="4"/>
      <c r="F8" s="4"/>
      <c r="G8" s="4"/>
      <c r="H8" s="4"/>
      <c r="I8" s="4"/>
      <c r="J8" s="4"/>
      <c r="K8" s="4"/>
      <c r="L8" s="4"/>
      <c r="M8" s="4"/>
      <c r="N8" s="4"/>
      <c r="O8" s="4"/>
      <c r="P8" s="6">
        <v>35811</v>
      </c>
    </row>
    <row r="9" spans="1:16" ht="30" x14ac:dyDescent="0.25">
      <c r="A9" s="2" t="s">
        <v>152</v>
      </c>
      <c r="B9" s="4">
        <v>0</v>
      </c>
      <c r="C9" s="4"/>
      <c r="D9" s="4"/>
      <c r="E9" s="4"/>
      <c r="F9" s="4"/>
      <c r="G9" s="4"/>
      <c r="H9" s="4"/>
      <c r="I9" s="4"/>
      <c r="J9" s="4"/>
      <c r="K9" s="4">
        <v>-548</v>
      </c>
      <c r="L9" s="4">
        <v>0</v>
      </c>
      <c r="M9" s="4">
        <v>854</v>
      </c>
      <c r="N9" s="4">
        <v>0</v>
      </c>
      <c r="O9" s="4">
        <v>0</v>
      </c>
      <c r="P9" s="4">
        <v>306</v>
      </c>
    </row>
    <row r="10" spans="1:16" x14ac:dyDescent="0.25">
      <c r="A10" s="2" t="s">
        <v>153</v>
      </c>
      <c r="B10" s="4">
        <v>1</v>
      </c>
      <c r="C10" s="4"/>
      <c r="D10" s="4"/>
      <c r="E10" s="4"/>
      <c r="F10" s="4"/>
      <c r="G10" s="4"/>
      <c r="H10" s="4"/>
      <c r="I10" s="4"/>
      <c r="J10" s="4"/>
      <c r="K10" s="4">
        <v>144</v>
      </c>
      <c r="L10" s="4">
        <v>0</v>
      </c>
      <c r="M10" s="4">
        <v>0</v>
      </c>
      <c r="N10" s="4">
        <v>0</v>
      </c>
      <c r="O10" s="4">
        <v>0</v>
      </c>
      <c r="P10" s="4">
        <v>145</v>
      </c>
    </row>
    <row r="11" spans="1:16" ht="45" x14ac:dyDescent="0.25">
      <c r="A11" s="2" t="s">
        <v>154</v>
      </c>
      <c r="B11" s="4">
        <v>98</v>
      </c>
      <c r="C11" s="4"/>
      <c r="D11" s="4"/>
      <c r="E11" s="4"/>
      <c r="F11" s="4"/>
      <c r="G11" s="4"/>
      <c r="H11" s="4"/>
      <c r="I11" s="4"/>
      <c r="J11" s="4"/>
      <c r="K11" s="4"/>
      <c r="L11" s="4"/>
      <c r="M11" s="4"/>
      <c r="N11" s="4"/>
      <c r="O11" s="4"/>
      <c r="P11" s="4"/>
    </row>
    <row r="12" spans="1:16" x14ac:dyDescent="0.25">
      <c r="A12" s="2" t="s">
        <v>155</v>
      </c>
      <c r="B12" s="4">
        <v>341</v>
      </c>
      <c r="C12" s="4"/>
      <c r="D12" s="4"/>
      <c r="E12" s="4"/>
      <c r="F12" s="4"/>
      <c r="G12" s="4"/>
      <c r="H12" s="4"/>
      <c r="I12" s="4"/>
      <c r="J12" s="4"/>
      <c r="K12" s="6">
        <v>110490</v>
      </c>
      <c r="L12" s="6">
        <v>136487</v>
      </c>
      <c r="M12" s="6">
        <v>-1708</v>
      </c>
      <c r="N12" s="6">
        <v>2285</v>
      </c>
      <c r="O12" s="6">
        <v>-45261</v>
      </c>
      <c r="P12" s="6">
        <v>202634</v>
      </c>
    </row>
    <row r="13" spans="1:16" x14ac:dyDescent="0.25">
      <c r="A13" s="2" t="s">
        <v>156</v>
      </c>
      <c r="B13" s="6">
        <v>31348</v>
      </c>
      <c r="C13" s="4"/>
      <c r="D13" s="4"/>
      <c r="E13" s="4"/>
      <c r="F13" s="4"/>
      <c r="G13" s="4"/>
      <c r="H13" s="4"/>
      <c r="I13" s="4"/>
      <c r="J13" s="4"/>
      <c r="K13" s="4"/>
      <c r="L13" s="4"/>
      <c r="M13" s="4"/>
      <c r="N13" s="4"/>
      <c r="O13" s="4"/>
      <c r="P13" s="4"/>
    </row>
    <row r="14" spans="1:16" x14ac:dyDescent="0.25">
      <c r="A14" s="3" t="s">
        <v>149</v>
      </c>
      <c r="B14" s="4"/>
      <c r="C14" s="4"/>
      <c r="D14" s="4"/>
      <c r="E14" s="4"/>
      <c r="F14" s="4"/>
      <c r="G14" s="4"/>
      <c r="H14" s="4"/>
      <c r="I14" s="4"/>
      <c r="J14" s="4"/>
      <c r="K14" s="4"/>
      <c r="L14" s="4"/>
      <c r="M14" s="4"/>
      <c r="N14" s="4"/>
      <c r="O14" s="4"/>
      <c r="P14" s="4"/>
    </row>
    <row r="15" spans="1:16" x14ac:dyDescent="0.25">
      <c r="A15" s="2" t="s">
        <v>113</v>
      </c>
      <c r="B15" s="4">
        <v>0</v>
      </c>
      <c r="C15" s="4"/>
      <c r="D15" s="4"/>
      <c r="E15" s="4"/>
      <c r="F15" s="4"/>
      <c r="G15" s="4"/>
      <c r="H15" s="4"/>
      <c r="I15" s="4"/>
      <c r="J15" s="4"/>
      <c r="K15" s="4">
        <v>0</v>
      </c>
      <c r="L15" s="6">
        <v>14708</v>
      </c>
      <c r="M15" s="4">
        <v>0</v>
      </c>
      <c r="N15" s="4">
        <v>0</v>
      </c>
      <c r="O15" s="4">
        <v>0</v>
      </c>
      <c r="P15" s="6">
        <v>14708</v>
      </c>
    </row>
    <row r="16" spans="1:16" x14ac:dyDescent="0.25">
      <c r="A16" s="2" t="s">
        <v>150</v>
      </c>
      <c r="B16" s="4">
        <v>0</v>
      </c>
      <c r="C16" s="4"/>
      <c r="D16" s="4"/>
      <c r="E16" s="4"/>
      <c r="F16" s="4"/>
      <c r="G16" s="4"/>
      <c r="H16" s="4"/>
      <c r="I16" s="4"/>
      <c r="J16" s="4"/>
      <c r="K16" s="4">
        <v>0</v>
      </c>
      <c r="L16" s="4">
        <v>0</v>
      </c>
      <c r="M16" s="4">
        <v>0</v>
      </c>
      <c r="N16" s="6">
        <v>-3714</v>
      </c>
      <c r="O16" s="4">
        <v>0</v>
      </c>
      <c r="P16" s="6">
        <v>-3714</v>
      </c>
    </row>
    <row r="17" spans="1:16" x14ac:dyDescent="0.25">
      <c r="A17" s="2" t="s">
        <v>151</v>
      </c>
      <c r="B17" s="4"/>
      <c r="C17" s="4"/>
      <c r="D17" s="4"/>
      <c r="E17" s="4"/>
      <c r="F17" s="4"/>
      <c r="G17" s="4"/>
      <c r="H17" s="4"/>
      <c r="I17" s="4"/>
      <c r="J17" s="4"/>
      <c r="K17" s="4"/>
      <c r="L17" s="4"/>
      <c r="M17" s="4"/>
      <c r="N17" s="4"/>
      <c r="O17" s="4"/>
      <c r="P17" s="6">
        <v>10994</v>
      </c>
    </row>
    <row r="18" spans="1:16" ht="30" x14ac:dyDescent="0.25">
      <c r="A18" s="2" t="s">
        <v>152</v>
      </c>
      <c r="B18" s="4">
        <v>0</v>
      </c>
      <c r="C18" s="4"/>
      <c r="D18" s="4"/>
      <c r="E18" s="4"/>
      <c r="F18" s="4"/>
      <c r="G18" s="4"/>
      <c r="H18" s="4"/>
      <c r="I18" s="4"/>
      <c r="J18" s="4"/>
      <c r="K18" s="4">
        <v>-136</v>
      </c>
      <c r="L18" s="4">
        <v>0</v>
      </c>
      <c r="M18" s="4">
        <v>854</v>
      </c>
      <c r="N18" s="4">
        <v>0</v>
      </c>
      <c r="O18" s="4">
        <v>0</v>
      </c>
      <c r="P18" s="4">
        <v>718</v>
      </c>
    </row>
    <row r="19" spans="1:16" x14ac:dyDescent="0.25">
      <c r="A19" s="2" t="s">
        <v>153</v>
      </c>
      <c r="B19" s="4">
        <v>0</v>
      </c>
      <c r="C19" s="4"/>
      <c r="D19" s="4"/>
      <c r="E19" s="4"/>
      <c r="F19" s="4"/>
      <c r="G19" s="4"/>
      <c r="H19" s="4"/>
      <c r="I19" s="4"/>
      <c r="J19" s="4"/>
      <c r="K19" s="4">
        <v>126</v>
      </c>
      <c r="L19" s="4">
        <v>0</v>
      </c>
      <c r="M19" s="4">
        <v>0</v>
      </c>
      <c r="N19" s="4">
        <v>0</v>
      </c>
      <c r="O19" s="4">
        <v>0</v>
      </c>
      <c r="P19" s="4">
        <v>126</v>
      </c>
    </row>
    <row r="20" spans="1:16" ht="45" x14ac:dyDescent="0.25">
      <c r="A20" s="2" t="s">
        <v>154</v>
      </c>
      <c r="B20" s="4">
        <v>1</v>
      </c>
      <c r="C20" s="4"/>
      <c r="D20" s="4"/>
      <c r="E20" s="4"/>
      <c r="F20" s="4"/>
      <c r="G20" s="4"/>
      <c r="H20" s="4"/>
      <c r="I20" s="4"/>
      <c r="J20" s="4"/>
      <c r="K20" s="4"/>
      <c r="L20" s="4"/>
      <c r="M20" s="4"/>
      <c r="N20" s="4"/>
      <c r="O20" s="4"/>
      <c r="P20" s="4"/>
    </row>
    <row r="21" spans="1:16" x14ac:dyDescent="0.25">
      <c r="A21" s="2" t="s">
        <v>157</v>
      </c>
      <c r="B21" s="4">
        <v>341</v>
      </c>
      <c r="C21" s="4"/>
      <c r="D21" s="4"/>
      <c r="E21" s="4"/>
      <c r="F21" s="4"/>
      <c r="G21" s="4"/>
      <c r="H21" s="4"/>
      <c r="I21" s="4"/>
      <c r="J21" s="4"/>
      <c r="K21" s="6">
        <v>110480</v>
      </c>
      <c r="L21" s="6">
        <v>151195</v>
      </c>
      <c r="M21" s="4">
        <v>-854</v>
      </c>
      <c r="N21" s="6">
        <v>-1429</v>
      </c>
      <c r="O21" s="6">
        <v>-45261</v>
      </c>
      <c r="P21" s="6">
        <v>214472</v>
      </c>
    </row>
    <row r="22" spans="1:16" x14ac:dyDescent="0.25">
      <c r="A22" s="2" t="s">
        <v>158</v>
      </c>
      <c r="B22" s="6">
        <v>31349</v>
      </c>
      <c r="C22" s="4"/>
      <c r="D22" s="4"/>
      <c r="E22" s="4"/>
      <c r="F22" s="4"/>
      <c r="G22" s="4"/>
      <c r="H22" s="4"/>
      <c r="I22" s="4"/>
      <c r="J22" s="4"/>
      <c r="K22" s="4"/>
      <c r="L22" s="4"/>
      <c r="M22" s="4"/>
      <c r="N22" s="4"/>
      <c r="O22" s="4"/>
      <c r="P22" s="6">
        <v>31349317</v>
      </c>
    </row>
    <row r="23" spans="1:16" x14ac:dyDescent="0.25">
      <c r="A23" s="3" t="s">
        <v>149</v>
      </c>
      <c r="B23" s="4"/>
      <c r="C23" s="4"/>
      <c r="D23" s="4"/>
      <c r="E23" s="4"/>
      <c r="F23" s="4"/>
      <c r="G23" s="4"/>
      <c r="H23" s="4"/>
      <c r="I23" s="4"/>
      <c r="J23" s="4"/>
      <c r="K23" s="4"/>
      <c r="L23" s="4"/>
      <c r="M23" s="4"/>
      <c r="N23" s="4"/>
      <c r="O23" s="4"/>
      <c r="P23" s="4"/>
    </row>
    <row r="24" spans="1:16" x14ac:dyDescent="0.25">
      <c r="A24" s="2" t="s">
        <v>113</v>
      </c>
      <c r="B24" s="4">
        <v>0</v>
      </c>
      <c r="C24" s="4"/>
      <c r="D24" s="4"/>
      <c r="E24" s="4"/>
      <c r="F24" s="4"/>
      <c r="G24" s="4"/>
      <c r="H24" s="4"/>
      <c r="I24" s="4"/>
      <c r="J24" s="4"/>
      <c r="K24" s="4">
        <v>0</v>
      </c>
      <c r="L24" s="6">
        <v>12732</v>
      </c>
      <c r="M24" s="4">
        <v>0</v>
      </c>
      <c r="N24" s="4">
        <v>0</v>
      </c>
      <c r="O24" s="4">
        <v>0</v>
      </c>
      <c r="P24" s="6">
        <v>12732</v>
      </c>
    </row>
    <row r="25" spans="1:16" x14ac:dyDescent="0.25">
      <c r="A25" s="2" t="s">
        <v>150</v>
      </c>
      <c r="B25" s="4">
        <v>0</v>
      </c>
      <c r="C25" s="4"/>
      <c r="D25" s="4"/>
      <c r="E25" s="4"/>
      <c r="F25" s="4"/>
      <c r="G25" s="4"/>
      <c r="H25" s="4"/>
      <c r="I25" s="4"/>
      <c r="J25" s="4"/>
      <c r="K25" s="4">
        <v>0</v>
      </c>
      <c r="L25" s="4">
        <v>0</v>
      </c>
      <c r="M25" s="4">
        <v>0</v>
      </c>
      <c r="N25" s="6">
        <v>2676</v>
      </c>
      <c r="O25" s="4">
        <v>0</v>
      </c>
      <c r="P25" s="6">
        <v>2676</v>
      </c>
    </row>
    <row r="26" spans="1:16" x14ac:dyDescent="0.25">
      <c r="A26" s="2" t="s">
        <v>151</v>
      </c>
      <c r="B26" s="4"/>
      <c r="C26" s="4"/>
      <c r="D26" s="4"/>
      <c r="E26" s="4"/>
      <c r="F26" s="4"/>
      <c r="G26" s="4"/>
      <c r="H26" s="4"/>
      <c r="I26" s="4"/>
      <c r="J26" s="4"/>
      <c r="K26" s="4"/>
      <c r="L26" s="4"/>
      <c r="M26" s="4"/>
      <c r="N26" s="4"/>
      <c r="O26" s="4"/>
      <c r="P26" s="6">
        <v>15408</v>
      </c>
    </row>
    <row r="27" spans="1:16" x14ac:dyDescent="0.25">
      <c r="A27" s="2" t="s">
        <v>159</v>
      </c>
      <c r="B27" s="4">
        <v>0</v>
      </c>
      <c r="C27" s="4"/>
      <c r="D27" s="4"/>
      <c r="E27" s="4"/>
      <c r="F27" s="4"/>
      <c r="G27" s="4"/>
      <c r="H27" s="4"/>
      <c r="I27" s="4"/>
      <c r="J27" s="4"/>
      <c r="K27" s="4">
        <v>0</v>
      </c>
      <c r="L27" s="4">
        <v>0</v>
      </c>
      <c r="M27" s="6">
        <v>-22884</v>
      </c>
      <c r="N27" s="4">
        <v>0</v>
      </c>
      <c r="O27" s="4">
        <v>0</v>
      </c>
      <c r="P27" s="6">
        <v>-22884</v>
      </c>
    </row>
    <row r="28" spans="1:16" ht="30" x14ac:dyDescent="0.25">
      <c r="A28" s="2" t="s">
        <v>152</v>
      </c>
      <c r="B28" s="4">
        <v>0</v>
      </c>
      <c r="C28" s="4"/>
      <c r="D28" s="4"/>
      <c r="E28" s="4"/>
      <c r="F28" s="4"/>
      <c r="G28" s="4"/>
      <c r="H28" s="4"/>
      <c r="I28" s="4"/>
      <c r="J28" s="4"/>
      <c r="K28" s="4">
        <v>31</v>
      </c>
      <c r="L28" s="4">
        <v>0</v>
      </c>
      <c r="M28" s="6">
        <v>1186</v>
      </c>
      <c r="N28" s="4">
        <v>0</v>
      </c>
      <c r="O28" s="4">
        <v>0</v>
      </c>
      <c r="P28" s="6">
        <v>1217</v>
      </c>
    </row>
    <row r="29" spans="1:16" x14ac:dyDescent="0.25">
      <c r="A29" s="2" t="s">
        <v>160</v>
      </c>
      <c r="B29" s="4">
        <v>0</v>
      </c>
      <c r="C29" s="4"/>
      <c r="D29" s="4"/>
      <c r="E29" s="4"/>
      <c r="F29" s="4"/>
      <c r="G29" s="4"/>
      <c r="H29" s="4"/>
      <c r="I29" s="4"/>
      <c r="J29" s="4"/>
      <c r="K29" s="4">
        <v>0</v>
      </c>
      <c r="L29" s="6">
        <v>-6623</v>
      </c>
      <c r="M29" s="4">
        <v>0</v>
      </c>
      <c r="N29" s="4">
        <v>0</v>
      </c>
      <c r="O29" s="4">
        <v>0</v>
      </c>
      <c r="P29" s="6">
        <v>-6623</v>
      </c>
    </row>
    <row r="30" spans="1:16" x14ac:dyDescent="0.25">
      <c r="A30" s="2" t="s">
        <v>161</v>
      </c>
      <c r="B30" s="4">
        <v>0</v>
      </c>
      <c r="C30" s="4"/>
      <c r="D30" s="4"/>
      <c r="E30" s="4"/>
      <c r="F30" s="4"/>
      <c r="G30" s="4"/>
      <c r="H30" s="4"/>
      <c r="I30" s="4"/>
      <c r="J30" s="4"/>
      <c r="K30" s="4">
        <v>116</v>
      </c>
      <c r="L30" s="4">
        <v>0</v>
      </c>
      <c r="M30" s="4">
        <v>0</v>
      </c>
      <c r="N30" s="4">
        <v>0</v>
      </c>
      <c r="O30" s="4">
        <v>0</v>
      </c>
      <c r="P30" s="4">
        <v>116</v>
      </c>
    </row>
    <row r="31" spans="1:16" x14ac:dyDescent="0.25">
      <c r="A31" s="2" t="s">
        <v>153</v>
      </c>
      <c r="B31" s="4">
        <v>0</v>
      </c>
      <c r="C31" s="4"/>
      <c r="D31" s="4"/>
      <c r="E31" s="4"/>
      <c r="F31" s="4"/>
      <c r="G31" s="4"/>
      <c r="H31" s="4"/>
      <c r="I31" s="4"/>
      <c r="J31" s="4"/>
      <c r="K31" s="4">
        <v>109</v>
      </c>
      <c r="L31" s="4">
        <v>0</v>
      </c>
      <c r="M31" s="4">
        <v>0</v>
      </c>
      <c r="N31" s="4">
        <v>0</v>
      </c>
      <c r="O31" s="4">
        <v>0</v>
      </c>
      <c r="P31" s="4">
        <v>109</v>
      </c>
    </row>
    <row r="32" spans="1:16" x14ac:dyDescent="0.25">
      <c r="A32" s="2" t="s">
        <v>162</v>
      </c>
      <c r="B32" s="4">
        <v>-231</v>
      </c>
      <c r="C32" s="4"/>
      <c r="D32" s="4"/>
      <c r="E32" s="4"/>
      <c r="F32" s="4"/>
      <c r="G32" s="4"/>
      <c r="H32" s="4"/>
      <c r="I32" s="4"/>
      <c r="J32" s="4"/>
      <c r="K32" s="4">
        <v>305</v>
      </c>
      <c r="L32" s="4">
        <v>0</v>
      </c>
      <c r="M32" s="4">
        <v>0</v>
      </c>
      <c r="N32" s="4">
        <v>0</v>
      </c>
      <c r="O32" s="4">
        <v>0</v>
      </c>
      <c r="P32" s="4">
        <v>74</v>
      </c>
    </row>
    <row r="33" spans="1:16" x14ac:dyDescent="0.25">
      <c r="A33" s="2" t="s">
        <v>163</v>
      </c>
      <c r="B33" s="4">
        <v>-83</v>
      </c>
      <c r="C33" s="4"/>
      <c r="D33" s="4"/>
      <c r="E33" s="4"/>
      <c r="F33" s="4"/>
      <c r="G33" s="4"/>
      <c r="H33" s="4"/>
      <c r="I33" s="4"/>
      <c r="J33" s="4"/>
      <c r="K33" s="4">
        <v>83</v>
      </c>
      <c r="L33" s="4">
        <v>0</v>
      </c>
      <c r="M33" s="4">
        <v>0</v>
      </c>
      <c r="N33" s="4">
        <v>0</v>
      </c>
      <c r="O33" s="4">
        <v>0</v>
      </c>
      <c r="P33" s="4">
        <v>0</v>
      </c>
    </row>
    <row r="34" spans="1:16" x14ac:dyDescent="0.25">
      <c r="A34" s="2" t="s">
        <v>164</v>
      </c>
      <c r="B34" s="4">
        <v>-27</v>
      </c>
      <c r="C34" s="4"/>
      <c r="D34" s="4"/>
      <c r="E34" s="4"/>
      <c r="F34" s="4"/>
      <c r="G34" s="4"/>
      <c r="H34" s="4"/>
      <c r="I34" s="4"/>
      <c r="J34" s="4"/>
      <c r="K34" s="6">
        <v>-45234</v>
      </c>
      <c r="L34" s="4">
        <v>0</v>
      </c>
      <c r="M34" s="4">
        <v>0</v>
      </c>
      <c r="N34" s="4">
        <v>0</v>
      </c>
      <c r="O34" s="6">
        <v>45261</v>
      </c>
      <c r="P34" s="4">
        <v>0</v>
      </c>
    </row>
    <row r="35" spans="1:16" x14ac:dyDescent="0.25">
      <c r="A35" s="2" t="s">
        <v>165</v>
      </c>
      <c r="B35" s="4">
        <v>344</v>
      </c>
      <c r="C35" s="4"/>
      <c r="D35" s="4"/>
      <c r="E35" s="4"/>
      <c r="F35" s="4"/>
      <c r="G35" s="4"/>
      <c r="H35" s="4"/>
      <c r="I35" s="4"/>
      <c r="J35" s="4"/>
      <c r="K35" s="6">
        <v>248004</v>
      </c>
      <c r="L35" s="4">
        <v>0</v>
      </c>
      <c r="M35" s="4">
        <v>0</v>
      </c>
      <c r="N35" s="4">
        <v>0</v>
      </c>
      <c r="O35" s="4">
        <v>0</v>
      </c>
      <c r="P35" s="6">
        <v>248348</v>
      </c>
    </row>
    <row r="36" spans="1:16" ht="45" x14ac:dyDescent="0.25">
      <c r="A36" s="2" t="s">
        <v>154</v>
      </c>
      <c r="B36" s="4"/>
      <c r="C36" s="6">
        <v>-8299</v>
      </c>
      <c r="D36" s="6">
        <v>-23050</v>
      </c>
      <c r="E36" s="4">
        <v>0</v>
      </c>
      <c r="F36" s="4">
        <v>0</v>
      </c>
      <c r="G36" s="4">
        <v>0</v>
      </c>
      <c r="H36" s="4">
        <v>0</v>
      </c>
      <c r="I36" s="4">
        <v>14</v>
      </c>
      <c r="J36" s="6">
        <v>34406</v>
      </c>
      <c r="K36" s="4"/>
      <c r="L36" s="4"/>
      <c r="M36" s="4"/>
      <c r="N36" s="4"/>
      <c r="O36" s="4"/>
      <c r="P36" s="4"/>
    </row>
    <row r="37" spans="1:16" x14ac:dyDescent="0.25">
      <c r="A37" s="2" t="s">
        <v>166</v>
      </c>
      <c r="B37" s="8">
        <v>344</v>
      </c>
      <c r="C37" s="4"/>
      <c r="D37" s="4"/>
      <c r="E37" s="4"/>
      <c r="F37" s="4"/>
      <c r="G37" s="4"/>
      <c r="H37" s="4"/>
      <c r="I37" s="4"/>
      <c r="J37" s="4"/>
      <c r="K37" s="8">
        <v>313894</v>
      </c>
      <c r="L37" s="8">
        <v>157304</v>
      </c>
      <c r="M37" s="8">
        <v>-22552</v>
      </c>
      <c r="N37" s="8">
        <v>1247</v>
      </c>
      <c r="O37" s="8">
        <v>0</v>
      </c>
      <c r="P37" s="8">
        <v>450237</v>
      </c>
    </row>
    <row r="38" spans="1:16" x14ac:dyDescent="0.25">
      <c r="A38" s="2" t="s">
        <v>167</v>
      </c>
      <c r="B38" s="6">
        <v>34420</v>
      </c>
      <c r="C38" s="4"/>
      <c r="D38" s="4"/>
      <c r="E38" s="4"/>
      <c r="F38" s="4"/>
      <c r="G38" s="4"/>
      <c r="H38" s="4"/>
      <c r="I38" s="4"/>
      <c r="J38" s="4"/>
      <c r="K38" s="4"/>
      <c r="L38" s="4"/>
      <c r="M38" s="4"/>
      <c r="N38" s="4"/>
      <c r="O38" s="4"/>
      <c r="P38" s="6">
        <v>34420094</v>
      </c>
    </row>
  </sheetData>
  <mergeCells count="8">
    <mergeCell ref="I1:I2"/>
    <mergeCell ref="J1:J2"/>
    <mergeCell ref="C1:C2"/>
    <mergeCell ref="D1:D2"/>
    <mergeCell ref="E1:E2"/>
    <mergeCell ref="F1:F2"/>
    <mergeCell ref="G1:G2"/>
    <mergeCell ref="H1:H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x14ac:dyDescent="0.25"/>
  <cols>
    <col min="1" max="1" width="36.5703125" bestFit="1" customWidth="1"/>
    <col min="2" max="2" width="32.42578125" customWidth="1"/>
    <col min="3" max="3" width="6.5703125" customWidth="1"/>
    <col min="4" max="4" width="29.85546875" customWidth="1"/>
    <col min="5" max="5" width="6.5703125" customWidth="1"/>
  </cols>
  <sheetData>
    <row r="1" spans="1:5" ht="15" customHeight="1" x14ac:dyDescent="0.25">
      <c r="A1" s="9" t="s">
        <v>1513</v>
      </c>
      <c r="B1" s="9" t="s">
        <v>2</v>
      </c>
      <c r="C1" s="9"/>
      <c r="D1" s="9"/>
      <c r="E1" s="9"/>
    </row>
    <row r="2" spans="1:5" ht="15" customHeight="1" x14ac:dyDescent="0.25">
      <c r="A2" s="9"/>
      <c r="B2" s="9" t="s">
        <v>3</v>
      </c>
      <c r="C2" s="9"/>
      <c r="D2" s="9" t="s">
        <v>29</v>
      </c>
      <c r="E2" s="9"/>
    </row>
    <row r="3" spans="1:5" ht="45" x14ac:dyDescent="0.25">
      <c r="A3" s="3" t="s">
        <v>1514</v>
      </c>
      <c r="B3" s="4"/>
      <c r="C3" s="4"/>
      <c r="D3" s="4"/>
      <c r="E3" s="4"/>
    </row>
    <row r="4" spans="1:5" x14ac:dyDescent="0.25">
      <c r="A4" s="2" t="s">
        <v>36</v>
      </c>
      <c r="B4" s="8">
        <v>125073000</v>
      </c>
      <c r="C4" s="4"/>
      <c r="D4" s="8">
        <v>97021000</v>
      </c>
      <c r="E4" s="4"/>
    </row>
    <row r="5" spans="1:5" ht="30" x14ac:dyDescent="0.25">
      <c r="A5" s="2" t="s">
        <v>1515</v>
      </c>
      <c r="B5" s="6">
        <v>18700000</v>
      </c>
      <c r="C5" s="4"/>
      <c r="D5" s="6">
        <v>22700000</v>
      </c>
      <c r="E5" s="4"/>
    </row>
    <row r="6" spans="1:5" ht="45" x14ac:dyDescent="0.25">
      <c r="A6" s="3" t="s">
        <v>1516</v>
      </c>
      <c r="B6" s="4"/>
      <c r="C6" s="4"/>
      <c r="D6" s="4"/>
      <c r="E6" s="4"/>
    </row>
    <row r="7" spans="1:5" x14ac:dyDescent="0.25">
      <c r="A7" s="2" t="s">
        <v>1517</v>
      </c>
      <c r="B7" s="6">
        <v>9000</v>
      </c>
      <c r="C7" s="4"/>
      <c r="D7" s="4"/>
      <c r="E7" s="4"/>
    </row>
    <row r="8" spans="1:5" ht="30" x14ac:dyDescent="0.25">
      <c r="A8" s="2" t="s">
        <v>1518</v>
      </c>
      <c r="B8" s="6">
        <v>22500000</v>
      </c>
      <c r="C8" s="4"/>
      <c r="D8" s="6">
        <v>31500000</v>
      </c>
      <c r="E8" s="4"/>
    </row>
    <row r="9" spans="1:5" ht="30" x14ac:dyDescent="0.25">
      <c r="A9" s="2" t="s">
        <v>1519</v>
      </c>
      <c r="B9" s="6">
        <v>3700000</v>
      </c>
      <c r="C9" s="4"/>
      <c r="D9" s="6">
        <v>6900000</v>
      </c>
      <c r="E9" s="4"/>
    </row>
    <row r="10" spans="1:5" ht="30" x14ac:dyDescent="0.25">
      <c r="A10" s="2" t="s">
        <v>1520</v>
      </c>
      <c r="B10" s="6">
        <v>1500000</v>
      </c>
      <c r="C10" s="4"/>
      <c r="D10" s="6">
        <v>1400000</v>
      </c>
      <c r="E10" s="4"/>
    </row>
    <row r="11" spans="1:5" ht="30" x14ac:dyDescent="0.25">
      <c r="A11" s="2" t="s">
        <v>1521</v>
      </c>
      <c r="B11" s="4"/>
      <c r="C11" s="4"/>
      <c r="D11" s="4"/>
      <c r="E11" s="4"/>
    </row>
    <row r="12" spans="1:5" ht="45" x14ac:dyDescent="0.25">
      <c r="A12" s="3" t="s">
        <v>1516</v>
      </c>
      <c r="B12" s="4"/>
      <c r="C12" s="4"/>
      <c r="D12" s="4"/>
      <c r="E12" s="4"/>
    </row>
    <row r="13" spans="1:5" x14ac:dyDescent="0.25">
      <c r="A13" s="2" t="s">
        <v>1522</v>
      </c>
      <c r="B13" s="6">
        <v>1189000</v>
      </c>
      <c r="C13" s="4"/>
      <c r="D13" s="6">
        <v>1419000</v>
      </c>
      <c r="E13" s="4"/>
    </row>
    <row r="14" spans="1:5" x14ac:dyDescent="0.25">
      <c r="A14" s="2" t="s">
        <v>860</v>
      </c>
      <c r="B14" s="4">
        <v>0</v>
      </c>
      <c r="C14" s="4"/>
      <c r="D14" s="4">
        <v>0</v>
      </c>
      <c r="E14" s="4"/>
    </row>
    <row r="15" spans="1:5" x14ac:dyDescent="0.25">
      <c r="A15" s="2" t="s">
        <v>861</v>
      </c>
      <c r="B15" s="6">
        <v>-190000</v>
      </c>
      <c r="C15" s="4"/>
      <c r="D15" s="6">
        <v>-230000</v>
      </c>
      <c r="E15" s="4"/>
    </row>
    <row r="16" spans="1:5" x14ac:dyDescent="0.25">
      <c r="A16" s="2" t="s">
        <v>1517</v>
      </c>
      <c r="B16" s="6">
        <v>999000</v>
      </c>
      <c r="C16" s="4"/>
      <c r="D16" s="6">
        <v>1189000</v>
      </c>
      <c r="E16" s="4"/>
    </row>
    <row r="17" spans="1:5" x14ac:dyDescent="0.25">
      <c r="A17" s="2" t="s">
        <v>1523</v>
      </c>
      <c r="B17" s="4"/>
      <c r="C17" s="4"/>
      <c r="D17" s="4"/>
      <c r="E17" s="4"/>
    </row>
    <row r="18" spans="1:5" ht="45" x14ac:dyDescent="0.25">
      <c r="A18" s="3" t="s">
        <v>1516</v>
      </c>
      <c r="B18" s="4"/>
      <c r="C18" s="4"/>
      <c r="D18" s="4"/>
      <c r="E18" s="4"/>
    </row>
    <row r="19" spans="1:5" x14ac:dyDescent="0.25">
      <c r="A19" s="2" t="s">
        <v>1517</v>
      </c>
      <c r="B19" s="6">
        <v>18758000</v>
      </c>
      <c r="C19" s="4"/>
      <c r="D19" s="4"/>
      <c r="E19" s="4"/>
    </row>
    <row r="20" spans="1:5" x14ac:dyDescent="0.25">
      <c r="A20" s="2" t="s">
        <v>1524</v>
      </c>
      <c r="B20" s="4"/>
      <c r="C20" s="4"/>
      <c r="D20" s="4"/>
      <c r="E20" s="4"/>
    </row>
    <row r="21" spans="1:5" ht="45" x14ac:dyDescent="0.25">
      <c r="A21" s="3" t="s">
        <v>1516</v>
      </c>
      <c r="B21" s="4"/>
      <c r="C21" s="4"/>
      <c r="D21" s="4"/>
      <c r="E21" s="4"/>
    </row>
    <row r="22" spans="1:5" x14ac:dyDescent="0.25">
      <c r="A22" s="2" t="s">
        <v>1517</v>
      </c>
      <c r="B22" s="6">
        <v>18706000</v>
      </c>
      <c r="C22" s="4"/>
      <c r="D22" s="4"/>
      <c r="E22" s="4"/>
    </row>
    <row r="23" spans="1:5" ht="30" x14ac:dyDescent="0.25">
      <c r="A23" s="2" t="s">
        <v>1525</v>
      </c>
      <c r="B23" s="4"/>
      <c r="C23" s="4"/>
      <c r="D23" s="4"/>
      <c r="E23" s="4"/>
    </row>
    <row r="24" spans="1:5" ht="45" x14ac:dyDescent="0.25">
      <c r="A24" s="3" t="s">
        <v>1514</v>
      </c>
      <c r="B24" s="4"/>
      <c r="C24" s="4"/>
      <c r="D24" s="4"/>
      <c r="E24" s="4"/>
    </row>
    <row r="25" spans="1:5" ht="30" x14ac:dyDescent="0.25">
      <c r="A25" s="2" t="s">
        <v>1526</v>
      </c>
      <c r="B25" s="6">
        <v>9000</v>
      </c>
      <c r="C25" s="4"/>
      <c r="D25" s="4"/>
      <c r="E25" s="4"/>
    </row>
    <row r="26" spans="1:5" x14ac:dyDescent="0.25">
      <c r="A26" s="2" t="s">
        <v>1527</v>
      </c>
      <c r="B26" s="6">
        <v>2808000</v>
      </c>
      <c r="C26" s="4"/>
      <c r="D26" s="4"/>
      <c r="E26" s="4"/>
    </row>
    <row r="27" spans="1:5" x14ac:dyDescent="0.25">
      <c r="A27" s="2" t="s">
        <v>1528</v>
      </c>
      <c r="B27" s="4"/>
      <c r="C27" s="4"/>
      <c r="D27" s="4"/>
      <c r="E27" s="4"/>
    </row>
    <row r="28" spans="1:5" ht="45" x14ac:dyDescent="0.25">
      <c r="A28" s="3" t="s">
        <v>1514</v>
      </c>
      <c r="B28" s="4"/>
      <c r="C28" s="4"/>
      <c r="D28" s="4"/>
      <c r="E28" s="4"/>
    </row>
    <row r="29" spans="1:5" x14ac:dyDescent="0.25">
      <c r="A29" s="2" t="s">
        <v>1527</v>
      </c>
      <c r="B29" s="4">
        <v>0</v>
      </c>
      <c r="C29" s="4"/>
      <c r="D29" s="4"/>
      <c r="E29" s="4"/>
    </row>
    <row r="30" spans="1:5" x14ac:dyDescent="0.25">
      <c r="A30" s="2" t="s">
        <v>1529</v>
      </c>
      <c r="B30" s="4"/>
      <c r="C30" s="4"/>
      <c r="D30" s="4"/>
      <c r="E30" s="4"/>
    </row>
    <row r="31" spans="1:5" ht="45" x14ac:dyDescent="0.25">
      <c r="A31" s="3" t="s">
        <v>1514</v>
      </c>
      <c r="B31" s="4"/>
      <c r="C31" s="4"/>
      <c r="D31" s="4"/>
      <c r="E31" s="4"/>
    </row>
    <row r="32" spans="1:5" x14ac:dyDescent="0.25">
      <c r="A32" s="2" t="s">
        <v>1527</v>
      </c>
      <c r="B32" s="4">
        <v>0</v>
      </c>
      <c r="C32" s="4"/>
      <c r="D32" s="4"/>
      <c r="E32" s="4"/>
    </row>
    <row r="33" spans="1:5" x14ac:dyDescent="0.25">
      <c r="A33" s="2" t="s">
        <v>1530</v>
      </c>
      <c r="B33" s="4"/>
      <c r="C33" s="4"/>
      <c r="D33" s="4"/>
      <c r="E33" s="4"/>
    </row>
    <row r="34" spans="1:5" ht="45" x14ac:dyDescent="0.25">
      <c r="A34" s="3" t="s">
        <v>1514</v>
      </c>
      <c r="B34" s="4"/>
      <c r="C34" s="4"/>
      <c r="D34" s="4"/>
      <c r="E34" s="4"/>
    </row>
    <row r="35" spans="1:5" x14ac:dyDescent="0.25">
      <c r="A35" s="2" t="s">
        <v>1527</v>
      </c>
      <c r="B35" s="6">
        <v>9000</v>
      </c>
      <c r="C35" s="4"/>
      <c r="D35" s="4"/>
      <c r="E35" s="4"/>
    </row>
    <row r="36" spans="1:5" ht="45" x14ac:dyDescent="0.25">
      <c r="A36" s="2" t="s">
        <v>1531</v>
      </c>
      <c r="B36" s="4"/>
      <c r="C36" s="4"/>
      <c r="D36" s="4"/>
      <c r="E36" s="4"/>
    </row>
    <row r="37" spans="1:5" ht="45" x14ac:dyDescent="0.25">
      <c r="A37" s="3" t="s">
        <v>1514</v>
      </c>
      <c r="B37" s="4"/>
      <c r="C37" s="4"/>
      <c r="D37" s="4"/>
      <c r="E37" s="4"/>
    </row>
    <row r="38" spans="1:5" x14ac:dyDescent="0.25">
      <c r="A38" s="2" t="s">
        <v>316</v>
      </c>
      <c r="B38" s="6">
        <v>117128000</v>
      </c>
      <c r="C38" s="4"/>
      <c r="D38" s="6">
        <v>104923000</v>
      </c>
      <c r="E38" s="4"/>
    </row>
    <row r="39" spans="1:5" ht="45" x14ac:dyDescent="0.25">
      <c r="A39" s="2" t="s">
        <v>1532</v>
      </c>
      <c r="B39" s="6">
        <v>59071000</v>
      </c>
      <c r="C39" s="4"/>
      <c r="D39" s="6">
        <v>19241000</v>
      </c>
      <c r="E39" s="4"/>
    </row>
    <row r="40" spans="1:5" ht="30" x14ac:dyDescent="0.25">
      <c r="A40" s="2" t="s">
        <v>324</v>
      </c>
      <c r="B40" s="6">
        <v>6711000</v>
      </c>
      <c r="C40" s="4"/>
      <c r="D40" s="6">
        <v>17934000</v>
      </c>
      <c r="E40" s="4"/>
    </row>
    <row r="41" spans="1:5" x14ac:dyDescent="0.25">
      <c r="A41" s="2" t="s">
        <v>326</v>
      </c>
      <c r="B41" s="6">
        <v>77108000</v>
      </c>
      <c r="C41" s="4"/>
      <c r="D41" s="6">
        <v>58793000</v>
      </c>
      <c r="E41" s="4"/>
    </row>
    <row r="42" spans="1:5" x14ac:dyDescent="0.25">
      <c r="A42" s="2" t="s">
        <v>328</v>
      </c>
      <c r="B42" s="6">
        <v>7528000</v>
      </c>
      <c r="C42" s="4"/>
      <c r="D42" s="6">
        <v>5160000</v>
      </c>
      <c r="E42" s="4"/>
    </row>
    <row r="43" spans="1:5" x14ac:dyDescent="0.25">
      <c r="A43" s="2" t="s">
        <v>331</v>
      </c>
      <c r="B43" s="6">
        <v>5897000</v>
      </c>
      <c r="C43" s="4"/>
      <c r="D43" s="6">
        <v>7367000</v>
      </c>
      <c r="E43" s="4"/>
    </row>
    <row r="44" spans="1:5" x14ac:dyDescent="0.25">
      <c r="A44" s="2" t="s">
        <v>36</v>
      </c>
      <c r="B44" s="6">
        <v>125073000</v>
      </c>
      <c r="C44" s="4"/>
      <c r="D44" s="6">
        <v>97021000</v>
      </c>
      <c r="E44" s="4"/>
    </row>
    <row r="45" spans="1:5" x14ac:dyDescent="0.25">
      <c r="A45" s="2" t="s">
        <v>1533</v>
      </c>
      <c r="B45" s="6">
        <v>1644000</v>
      </c>
      <c r="C45" s="4"/>
      <c r="D45" s="6">
        <v>1189000</v>
      </c>
      <c r="E45" s="4"/>
    </row>
    <row r="46" spans="1:5" ht="30" x14ac:dyDescent="0.25">
      <c r="A46" s="2" t="s">
        <v>1534</v>
      </c>
      <c r="B46" s="6">
        <v>645000</v>
      </c>
      <c r="C46" s="4"/>
      <c r="D46" s="4"/>
      <c r="E46" s="4"/>
    </row>
    <row r="47" spans="1:5" x14ac:dyDescent="0.25">
      <c r="A47" s="2" t="s">
        <v>1535</v>
      </c>
      <c r="B47" s="6">
        <v>18800000</v>
      </c>
      <c r="C47" s="4"/>
      <c r="D47" s="6">
        <v>24596000</v>
      </c>
      <c r="E47" s="4"/>
    </row>
    <row r="48" spans="1:5" ht="45" x14ac:dyDescent="0.25">
      <c r="A48" s="2" t="s">
        <v>1536</v>
      </c>
      <c r="B48" s="4"/>
      <c r="C48" s="4"/>
      <c r="D48" s="4"/>
      <c r="E48" s="4"/>
    </row>
    <row r="49" spans="1:5" ht="45" x14ac:dyDescent="0.25">
      <c r="A49" s="3" t="s">
        <v>1514</v>
      </c>
      <c r="B49" s="4"/>
      <c r="C49" s="4"/>
      <c r="D49" s="4"/>
      <c r="E49" s="4"/>
    </row>
    <row r="50" spans="1:5" x14ac:dyDescent="0.25">
      <c r="A50" s="2" t="s">
        <v>316</v>
      </c>
      <c r="B50" s="4">
        <v>0</v>
      </c>
      <c r="C50" s="4"/>
      <c r="D50" s="4">
        <v>0</v>
      </c>
      <c r="E50" s="4"/>
    </row>
    <row r="51" spans="1:5" ht="45" x14ac:dyDescent="0.25">
      <c r="A51" s="2" t="s">
        <v>1532</v>
      </c>
      <c r="B51" s="4">
        <v>0</v>
      </c>
      <c r="C51" s="4"/>
      <c r="D51" s="4">
        <v>0</v>
      </c>
      <c r="E51" s="4"/>
    </row>
    <row r="52" spans="1:5" ht="30" x14ac:dyDescent="0.25">
      <c r="A52" s="2" t="s">
        <v>324</v>
      </c>
      <c r="B52" s="4">
        <v>0</v>
      </c>
      <c r="C52" s="4"/>
      <c r="D52" s="4">
        <v>0</v>
      </c>
      <c r="E52" s="4"/>
    </row>
    <row r="53" spans="1:5" x14ac:dyDescent="0.25">
      <c r="A53" s="2" t="s">
        <v>326</v>
      </c>
      <c r="B53" s="4">
        <v>0</v>
      </c>
      <c r="C53" s="4"/>
      <c r="D53" s="4">
        <v>0</v>
      </c>
      <c r="E53" s="4"/>
    </row>
    <row r="54" spans="1:5" x14ac:dyDescent="0.25">
      <c r="A54" s="2" t="s">
        <v>328</v>
      </c>
      <c r="B54" s="6">
        <v>2550000</v>
      </c>
      <c r="C54" s="4"/>
      <c r="D54" s="6">
        <v>5160000</v>
      </c>
      <c r="E54" s="4"/>
    </row>
    <row r="55" spans="1:5" x14ac:dyDescent="0.25">
      <c r="A55" s="2" t="s">
        <v>331</v>
      </c>
      <c r="B55" s="4">
        <v>0</v>
      </c>
      <c r="C55" s="4"/>
      <c r="D55" s="4">
        <v>0</v>
      </c>
      <c r="E55" s="4"/>
    </row>
    <row r="56" spans="1:5" x14ac:dyDescent="0.25">
      <c r="A56" s="2" t="s">
        <v>36</v>
      </c>
      <c r="B56" s="4">
        <v>0</v>
      </c>
      <c r="C56" s="4"/>
      <c r="D56" s="4">
        <v>0</v>
      </c>
      <c r="E56" s="4"/>
    </row>
    <row r="57" spans="1:5" x14ac:dyDescent="0.25">
      <c r="A57" s="2" t="s">
        <v>1533</v>
      </c>
      <c r="B57" s="4">
        <v>0</v>
      </c>
      <c r="C57" s="4"/>
      <c r="D57" s="4">
        <v>0</v>
      </c>
      <c r="E57" s="4"/>
    </row>
    <row r="58" spans="1:5" ht="30" x14ac:dyDescent="0.25">
      <c r="A58" s="2" t="s">
        <v>1534</v>
      </c>
      <c r="B58" s="4">
        <v>0</v>
      </c>
      <c r="C58" s="4"/>
      <c r="D58" s="4"/>
      <c r="E58" s="4"/>
    </row>
    <row r="59" spans="1:5" ht="45" x14ac:dyDescent="0.25">
      <c r="A59" s="2" t="s">
        <v>1537</v>
      </c>
      <c r="B59" s="4"/>
      <c r="C59" s="4"/>
      <c r="D59" s="4"/>
      <c r="E59" s="4"/>
    </row>
    <row r="60" spans="1:5" ht="45" x14ac:dyDescent="0.25">
      <c r="A60" s="3" t="s">
        <v>1514</v>
      </c>
      <c r="B60" s="4"/>
      <c r="C60" s="4"/>
      <c r="D60" s="4"/>
      <c r="E60" s="4"/>
    </row>
    <row r="61" spans="1:5" x14ac:dyDescent="0.25">
      <c r="A61" s="2" t="s">
        <v>316</v>
      </c>
      <c r="B61" s="6">
        <v>117128000</v>
      </c>
      <c r="C61" s="4"/>
      <c r="D61" s="6">
        <v>104923000</v>
      </c>
      <c r="E61" s="4"/>
    </row>
    <row r="62" spans="1:5" ht="45" x14ac:dyDescent="0.25">
      <c r="A62" s="2" t="s">
        <v>1532</v>
      </c>
      <c r="B62" s="6">
        <v>59071000</v>
      </c>
      <c r="C62" s="4"/>
      <c r="D62" s="6">
        <v>19241000</v>
      </c>
      <c r="E62" s="4"/>
    </row>
    <row r="63" spans="1:5" ht="30" x14ac:dyDescent="0.25">
      <c r="A63" s="2" t="s">
        <v>324</v>
      </c>
      <c r="B63" s="6">
        <v>6711000</v>
      </c>
      <c r="C63" s="4"/>
      <c r="D63" s="6">
        <v>17934000</v>
      </c>
      <c r="E63" s="4"/>
    </row>
    <row r="64" spans="1:5" x14ac:dyDescent="0.25">
      <c r="A64" s="2" t="s">
        <v>326</v>
      </c>
      <c r="B64" s="6">
        <v>77108000</v>
      </c>
      <c r="C64" s="4"/>
      <c r="D64" s="6">
        <v>58793000</v>
      </c>
      <c r="E64" s="4"/>
    </row>
    <row r="65" spans="1:5" x14ac:dyDescent="0.25">
      <c r="A65" s="2" t="s">
        <v>328</v>
      </c>
      <c r="B65" s="6">
        <v>4978000</v>
      </c>
      <c r="C65" s="4"/>
      <c r="D65" s="4">
        <v>0</v>
      </c>
      <c r="E65" s="4"/>
    </row>
    <row r="66" spans="1:5" x14ac:dyDescent="0.25">
      <c r="A66" s="2" t="s">
        <v>331</v>
      </c>
      <c r="B66" s="6">
        <v>5897000</v>
      </c>
      <c r="C66" s="4"/>
      <c r="D66" s="6">
        <v>7367000</v>
      </c>
      <c r="E66" s="4"/>
    </row>
    <row r="67" spans="1:5" x14ac:dyDescent="0.25">
      <c r="A67" s="2" t="s">
        <v>36</v>
      </c>
      <c r="B67" s="6">
        <v>125073000</v>
      </c>
      <c r="C67" s="4"/>
      <c r="D67" s="6">
        <v>97021000</v>
      </c>
      <c r="E67" s="4"/>
    </row>
    <row r="68" spans="1:5" x14ac:dyDescent="0.25">
      <c r="A68" s="2" t="s">
        <v>1533</v>
      </c>
      <c r="B68" s="4">
        <v>0</v>
      </c>
      <c r="C68" s="4"/>
      <c r="D68" s="4">
        <v>0</v>
      </c>
      <c r="E68" s="4"/>
    </row>
    <row r="69" spans="1:5" ht="30" x14ac:dyDescent="0.25">
      <c r="A69" s="2" t="s">
        <v>1534</v>
      </c>
      <c r="B69" s="4">
        <v>0</v>
      </c>
      <c r="C69" s="4"/>
      <c r="D69" s="4"/>
      <c r="E69" s="4"/>
    </row>
    <row r="70" spans="1:5" ht="45" x14ac:dyDescent="0.25">
      <c r="A70" s="2" t="s">
        <v>1538</v>
      </c>
      <c r="B70" s="4"/>
      <c r="C70" s="4"/>
      <c r="D70" s="4"/>
      <c r="E70" s="4"/>
    </row>
    <row r="71" spans="1:5" ht="45" x14ac:dyDescent="0.25">
      <c r="A71" s="3" t="s">
        <v>1514</v>
      </c>
      <c r="B71" s="4"/>
      <c r="C71" s="4"/>
      <c r="D71" s="4"/>
      <c r="E71" s="4"/>
    </row>
    <row r="72" spans="1:5" x14ac:dyDescent="0.25">
      <c r="A72" s="2" t="s">
        <v>316</v>
      </c>
      <c r="B72" s="4">
        <v>0</v>
      </c>
      <c r="C72" s="4"/>
      <c r="D72" s="4">
        <v>0</v>
      </c>
      <c r="E72" s="4"/>
    </row>
    <row r="73" spans="1:5" ht="45" x14ac:dyDescent="0.25">
      <c r="A73" s="2" t="s">
        <v>1532</v>
      </c>
      <c r="B73" s="4">
        <v>0</v>
      </c>
      <c r="C73" s="4"/>
      <c r="D73" s="4">
        <v>0</v>
      </c>
      <c r="E73" s="4"/>
    </row>
    <row r="74" spans="1:5" ht="30" x14ac:dyDescent="0.25">
      <c r="A74" s="2" t="s">
        <v>324</v>
      </c>
      <c r="B74" s="4">
        <v>0</v>
      </c>
      <c r="C74" s="4"/>
      <c r="D74" s="4">
        <v>0</v>
      </c>
      <c r="E74" s="4"/>
    </row>
    <row r="75" spans="1:5" x14ac:dyDescent="0.25">
      <c r="A75" s="2" t="s">
        <v>326</v>
      </c>
      <c r="B75" s="4">
        <v>0</v>
      </c>
      <c r="C75" s="4"/>
      <c r="D75" s="4">
        <v>0</v>
      </c>
      <c r="E75" s="4"/>
    </row>
    <row r="76" spans="1:5" x14ac:dyDescent="0.25">
      <c r="A76" s="2" t="s">
        <v>328</v>
      </c>
      <c r="B76" s="4">
        <v>0</v>
      </c>
      <c r="C76" s="4"/>
      <c r="D76" s="4">
        <v>0</v>
      </c>
      <c r="E76" s="4"/>
    </row>
    <row r="77" spans="1:5" x14ac:dyDescent="0.25">
      <c r="A77" s="2" t="s">
        <v>331</v>
      </c>
      <c r="B77" s="4">
        <v>0</v>
      </c>
      <c r="C77" s="4"/>
      <c r="D77" s="4">
        <v>0</v>
      </c>
      <c r="E77" s="4"/>
    </row>
    <row r="78" spans="1:5" x14ac:dyDescent="0.25">
      <c r="A78" s="2" t="s">
        <v>36</v>
      </c>
      <c r="B78" s="4">
        <v>0</v>
      </c>
      <c r="C78" s="4"/>
      <c r="D78" s="4">
        <v>0</v>
      </c>
      <c r="E78" s="4"/>
    </row>
    <row r="79" spans="1:5" x14ac:dyDescent="0.25">
      <c r="A79" s="2" t="s">
        <v>1533</v>
      </c>
      <c r="B79" s="6">
        <v>1644000</v>
      </c>
      <c r="C79" s="4"/>
      <c r="D79" s="6">
        <v>1189000</v>
      </c>
      <c r="E79" s="4"/>
    </row>
    <row r="80" spans="1:5" ht="30" x14ac:dyDescent="0.25">
      <c r="A80" s="2" t="s">
        <v>1534</v>
      </c>
      <c r="B80" s="6">
        <v>645000</v>
      </c>
      <c r="C80" s="4"/>
      <c r="D80" s="4"/>
      <c r="E80" s="4"/>
    </row>
    <row r="81" spans="1:5" ht="60" x14ac:dyDescent="0.25">
      <c r="A81" s="2" t="s">
        <v>1539</v>
      </c>
      <c r="B81" s="4"/>
      <c r="C81" s="4"/>
      <c r="D81" s="4"/>
      <c r="E81" s="4"/>
    </row>
    <row r="82" spans="1:5" ht="45" x14ac:dyDescent="0.25">
      <c r="A82" s="3" t="s">
        <v>1514</v>
      </c>
      <c r="B82" s="4"/>
      <c r="C82" s="4"/>
      <c r="D82" s="4"/>
      <c r="E82" s="4"/>
    </row>
    <row r="83" spans="1:5" ht="17.25" x14ac:dyDescent="0.25">
      <c r="A83" s="2" t="s">
        <v>1535</v>
      </c>
      <c r="B83" s="6">
        <v>18758000</v>
      </c>
      <c r="C83" s="61" t="s">
        <v>1171</v>
      </c>
      <c r="D83" s="6">
        <v>24596000</v>
      </c>
      <c r="E83" s="61" t="s">
        <v>1171</v>
      </c>
    </row>
    <row r="84" spans="1:5" ht="30" x14ac:dyDescent="0.25">
      <c r="A84" s="2" t="s">
        <v>1515</v>
      </c>
      <c r="B84" s="6">
        <v>18706000</v>
      </c>
      <c r="C84" s="4"/>
      <c r="D84" s="6">
        <v>22663000</v>
      </c>
      <c r="E84" s="4"/>
    </row>
    <row r="85" spans="1:5" ht="45" x14ac:dyDescent="0.25">
      <c r="A85" s="2" t="s">
        <v>1540</v>
      </c>
      <c r="B85" s="4"/>
      <c r="C85" s="4"/>
      <c r="D85" s="4"/>
      <c r="E85" s="4"/>
    </row>
    <row r="86" spans="1:5" ht="45" x14ac:dyDescent="0.25">
      <c r="A86" s="3" t="s">
        <v>1514</v>
      </c>
      <c r="B86" s="4"/>
      <c r="C86" s="4"/>
      <c r="D86" s="4"/>
      <c r="E86" s="4"/>
    </row>
    <row r="87" spans="1:5" ht="17.25" x14ac:dyDescent="0.25">
      <c r="A87" s="2" t="s">
        <v>1535</v>
      </c>
      <c r="B87" s="4">
        <v>0</v>
      </c>
      <c r="C87" s="61" t="s">
        <v>1171</v>
      </c>
      <c r="D87" s="4">
        <v>0</v>
      </c>
      <c r="E87" s="61" t="s">
        <v>1171</v>
      </c>
    </row>
    <row r="88" spans="1:5" ht="30" x14ac:dyDescent="0.25">
      <c r="A88" s="2" t="s">
        <v>1515</v>
      </c>
      <c r="B88" s="4">
        <v>0</v>
      </c>
      <c r="C88" s="4"/>
      <c r="D88" s="4">
        <v>0</v>
      </c>
      <c r="E88" s="4"/>
    </row>
    <row r="89" spans="1:5" ht="45" x14ac:dyDescent="0.25">
      <c r="A89" s="2" t="s">
        <v>1541</v>
      </c>
      <c r="B89" s="4"/>
      <c r="C89" s="4"/>
      <c r="D89" s="4"/>
      <c r="E89" s="4"/>
    </row>
    <row r="90" spans="1:5" ht="45" x14ac:dyDescent="0.25">
      <c r="A90" s="3" t="s">
        <v>1514</v>
      </c>
      <c r="B90" s="4"/>
      <c r="C90" s="4"/>
      <c r="D90" s="4"/>
      <c r="E90" s="4"/>
    </row>
    <row r="91" spans="1:5" ht="17.25" x14ac:dyDescent="0.25">
      <c r="A91" s="2" t="s">
        <v>1535</v>
      </c>
      <c r="B91" s="4">
        <v>0</v>
      </c>
      <c r="C91" s="61" t="s">
        <v>1171</v>
      </c>
      <c r="D91" s="4">
        <v>0</v>
      </c>
      <c r="E91" s="61" t="s">
        <v>1171</v>
      </c>
    </row>
    <row r="92" spans="1:5" ht="30" x14ac:dyDescent="0.25">
      <c r="A92" s="2" t="s">
        <v>1515</v>
      </c>
      <c r="B92" s="4">
        <v>0</v>
      </c>
      <c r="C92" s="4"/>
      <c r="D92" s="4">
        <v>0</v>
      </c>
      <c r="E92" s="4"/>
    </row>
    <row r="93" spans="1:5" ht="45" x14ac:dyDescent="0.25">
      <c r="A93" s="2" t="s">
        <v>1542</v>
      </c>
      <c r="B93" s="4"/>
      <c r="C93" s="4"/>
      <c r="D93" s="4"/>
      <c r="E93" s="4"/>
    </row>
    <row r="94" spans="1:5" ht="45" x14ac:dyDescent="0.25">
      <c r="A94" s="3" t="s">
        <v>1514</v>
      </c>
      <c r="B94" s="4"/>
      <c r="C94" s="4"/>
      <c r="D94" s="4"/>
      <c r="E94" s="4"/>
    </row>
    <row r="95" spans="1:5" ht="17.25" x14ac:dyDescent="0.25">
      <c r="A95" s="2" t="s">
        <v>1535</v>
      </c>
      <c r="B95" s="6">
        <v>18758000</v>
      </c>
      <c r="C95" s="61" t="s">
        <v>1171</v>
      </c>
      <c r="D95" s="6">
        <v>24596000</v>
      </c>
      <c r="E95" s="61" t="s">
        <v>1171</v>
      </c>
    </row>
    <row r="96" spans="1:5" ht="30" x14ac:dyDescent="0.25">
      <c r="A96" s="2" t="s">
        <v>1515</v>
      </c>
      <c r="B96" s="8">
        <v>18706000</v>
      </c>
      <c r="C96" s="4"/>
      <c r="D96" s="8">
        <v>22663000</v>
      </c>
      <c r="E96" s="4"/>
    </row>
    <row r="97" spans="1:5" x14ac:dyDescent="0.25">
      <c r="A97" s="11"/>
      <c r="B97" s="11"/>
      <c r="C97" s="11"/>
      <c r="D97" s="11"/>
      <c r="E97" s="11"/>
    </row>
    <row r="98" spans="1:5" ht="15" customHeight="1" x14ac:dyDescent="0.25">
      <c r="A98" s="2" t="s">
        <v>1171</v>
      </c>
      <c r="B98" s="12" t="s">
        <v>1543</v>
      </c>
      <c r="C98" s="12"/>
      <c r="D98" s="12"/>
      <c r="E98" s="12"/>
    </row>
  </sheetData>
  <mergeCells count="6">
    <mergeCell ref="A1:A2"/>
    <mergeCell ref="B1:E1"/>
    <mergeCell ref="B2:C2"/>
    <mergeCell ref="D2:E2"/>
    <mergeCell ref="A97:E97"/>
    <mergeCell ref="B98:E9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1544</v>
      </c>
      <c r="B1" s="1" t="s">
        <v>2</v>
      </c>
      <c r="C1" s="1"/>
      <c r="D1" s="1"/>
    </row>
    <row r="2" spans="1:4" x14ac:dyDescent="0.25">
      <c r="A2" s="9"/>
      <c r="B2" s="1" t="s">
        <v>3</v>
      </c>
      <c r="C2" s="1" t="s">
        <v>29</v>
      </c>
      <c r="D2" s="1" t="s">
        <v>79</v>
      </c>
    </row>
    <row r="3" spans="1:4" ht="30" x14ac:dyDescent="0.25">
      <c r="A3" s="3" t="s">
        <v>1545</v>
      </c>
      <c r="B3" s="4"/>
      <c r="C3" s="4"/>
      <c r="D3" s="4"/>
    </row>
    <row r="4" spans="1:4" x14ac:dyDescent="0.25">
      <c r="A4" s="2" t="s">
        <v>902</v>
      </c>
      <c r="B4" s="8">
        <v>9000</v>
      </c>
      <c r="C4" s="4"/>
      <c r="D4" s="4"/>
    </row>
    <row r="5" spans="1:4" x14ac:dyDescent="0.25">
      <c r="A5" s="2" t="s">
        <v>1262</v>
      </c>
      <c r="B5" s="4"/>
      <c r="C5" s="4"/>
      <c r="D5" s="4"/>
    </row>
    <row r="6" spans="1:4" ht="30" x14ac:dyDescent="0.25">
      <c r="A6" s="3" t="s">
        <v>1545</v>
      </c>
      <c r="B6" s="4"/>
      <c r="C6" s="4"/>
      <c r="D6" s="4"/>
    </row>
    <row r="7" spans="1:4" ht="30" x14ac:dyDescent="0.25">
      <c r="A7" s="2" t="s">
        <v>1546</v>
      </c>
      <c r="B7" s="67">
        <v>0.36299999999999999</v>
      </c>
      <c r="C7" s="4"/>
      <c r="D7" s="4"/>
    </row>
    <row r="8" spans="1:4" x14ac:dyDescent="0.25">
      <c r="A8" s="2" t="s">
        <v>1547</v>
      </c>
      <c r="B8" s="67">
        <v>0.11</v>
      </c>
      <c r="C8" s="4"/>
      <c r="D8" s="4"/>
    </row>
    <row r="9" spans="1:4" x14ac:dyDescent="0.25">
      <c r="A9" s="2" t="s">
        <v>1548</v>
      </c>
      <c r="B9" s="4">
        <v>828.26</v>
      </c>
      <c r="C9" s="4"/>
      <c r="D9" s="4"/>
    </row>
    <row r="10" spans="1:4" x14ac:dyDescent="0.25">
      <c r="A10" s="2" t="s">
        <v>1258</v>
      </c>
      <c r="B10" s="4"/>
      <c r="C10" s="4"/>
      <c r="D10" s="4"/>
    </row>
    <row r="11" spans="1:4" ht="30" x14ac:dyDescent="0.25">
      <c r="A11" s="3" t="s">
        <v>1545</v>
      </c>
      <c r="B11" s="4"/>
      <c r="C11" s="4"/>
      <c r="D11" s="4"/>
    </row>
    <row r="12" spans="1:4" ht="30" x14ac:dyDescent="0.25">
      <c r="A12" s="2" t="s">
        <v>1546</v>
      </c>
      <c r="B12" s="67">
        <v>7.0000000000000007E-2</v>
      </c>
      <c r="C12" s="4"/>
      <c r="D12" s="4"/>
    </row>
    <row r="13" spans="1:4" x14ac:dyDescent="0.25">
      <c r="A13" s="2" t="s">
        <v>1547</v>
      </c>
      <c r="B13" s="67">
        <v>0.1</v>
      </c>
      <c r="C13" s="4"/>
      <c r="D13" s="4"/>
    </row>
    <row r="14" spans="1:4" x14ac:dyDescent="0.25">
      <c r="A14" s="2" t="s">
        <v>1548</v>
      </c>
      <c r="B14" s="4">
        <v>71.75</v>
      </c>
      <c r="C14" s="4"/>
      <c r="D14" s="4"/>
    </row>
    <row r="15" spans="1:4" ht="30" x14ac:dyDescent="0.25">
      <c r="A15" s="2" t="s">
        <v>1521</v>
      </c>
      <c r="B15" s="4"/>
      <c r="C15" s="4"/>
      <c r="D15" s="4"/>
    </row>
    <row r="16" spans="1:4" ht="30" x14ac:dyDescent="0.25">
      <c r="A16" s="3" t="s">
        <v>1545</v>
      </c>
      <c r="B16" s="4"/>
      <c r="C16" s="4"/>
      <c r="D16" s="4"/>
    </row>
    <row r="17" spans="1:4" x14ac:dyDescent="0.25">
      <c r="A17" s="2" t="s">
        <v>902</v>
      </c>
      <c r="B17" s="6">
        <v>999000</v>
      </c>
      <c r="C17" s="6">
        <v>1189000</v>
      </c>
      <c r="D17" s="6">
        <v>1419000</v>
      </c>
    </row>
    <row r="18" spans="1:4" ht="30" x14ac:dyDescent="0.25">
      <c r="A18" s="2" t="s">
        <v>1549</v>
      </c>
      <c r="B18" s="4"/>
      <c r="C18" s="4"/>
      <c r="D18" s="4"/>
    </row>
    <row r="19" spans="1:4" ht="30" x14ac:dyDescent="0.25">
      <c r="A19" s="3" t="s">
        <v>1545</v>
      </c>
      <c r="B19" s="4"/>
      <c r="C19" s="4"/>
      <c r="D19" s="4"/>
    </row>
    <row r="20" spans="1:4" ht="30" x14ac:dyDescent="0.25">
      <c r="A20" s="2" t="s">
        <v>1550</v>
      </c>
      <c r="B20" s="67">
        <v>1</v>
      </c>
      <c r="C20" s="4"/>
      <c r="D20" s="4"/>
    </row>
    <row r="21" spans="1:4" ht="30" x14ac:dyDescent="0.25">
      <c r="A21" s="2" t="s">
        <v>1551</v>
      </c>
      <c r="B21" s="4"/>
      <c r="C21" s="4"/>
      <c r="D21" s="4"/>
    </row>
    <row r="22" spans="1:4" ht="30" x14ac:dyDescent="0.25">
      <c r="A22" s="3" t="s">
        <v>1545</v>
      </c>
      <c r="B22" s="4"/>
      <c r="C22" s="4"/>
      <c r="D22" s="4"/>
    </row>
    <row r="23" spans="1:4" ht="30" x14ac:dyDescent="0.25">
      <c r="A23" s="2" t="s">
        <v>1550</v>
      </c>
      <c r="B23" s="67">
        <v>0.53100000000000003</v>
      </c>
      <c r="C23" s="4"/>
      <c r="D23" s="4"/>
    </row>
    <row r="24" spans="1:4" x14ac:dyDescent="0.25">
      <c r="A24" s="2" t="s">
        <v>1523</v>
      </c>
      <c r="B24" s="4"/>
      <c r="C24" s="4"/>
      <c r="D24" s="4"/>
    </row>
    <row r="25" spans="1:4" ht="30" x14ac:dyDescent="0.25">
      <c r="A25" s="3" t="s">
        <v>1545</v>
      </c>
      <c r="B25" s="4"/>
      <c r="C25" s="4"/>
      <c r="D25" s="4"/>
    </row>
    <row r="26" spans="1:4" x14ac:dyDescent="0.25">
      <c r="A26" s="2" t="s">
        <v>902</v>
      </c>
      <c r="B26" s="6">
        <v>18758000</v>
      </c>
      <c r="C26" s="4"/>
      <c r="D26" s="4"/>
    </row>
    <row r="27" spans="1:4" ht="30" x14ac:dyDescent="0.25">
      <c r="A27" s="2" t="s">
        <v>1552</v>
      </c>
      <c r="B27" s="4"/>
      <c r="C27" s="4"/>
      <c r="D27" s="4"/>
    </row>
    <row r="28" spans="1:4" ht="30" x14ac:dyDescent="0.25">
      <c r="A28" s="3" t="s">
        <v>1545</v>
      </c>
      <c r="B28" s="4"/>
      <c r="C28" s="4"/>
      <c r="D28" s="4"/>
    </row>
    <row r="29" spans="1:4" ht="30" x14ac:dyDescent="0.25">
      <c r="A29" s="2" t="s">
        <v>1546</v>
      </c>
      <c r="B29" s="67">
        <v>0.3</v>
      </c>
      <c r="C29" s="4"/>
      <c r="D29" s="4"/>
    </row>
    <row r="30" spans="1:4" ht="30" x14ac:dyDescent="0.25">
      <c r="A30" s="2" t="s">
        <v>1553</v>
      </c>
      <c r="B30" s="4"/>
      <c r="C30" s="4"/>
      <c r="D30" s="4"/>
    </row>
    <row r="31" spans="1:4" ht="30" x14ac:dyDescent="0.25">
      <c r="A31" s="3" t="s">
        <v>1545</v>
      </c>
      <c r="B31" s="4"/>
      <c r="C31" s="4"/>
      <c r="D31" s="4"/>
    </row>
    <row r="32" spans="1:4" ht="30" x14ac:dyDescent="0.25">
      <c r="A32" s="2" t="s">
        <v>1546</v>
      </c>
      <c r="B32" s="67">
        <v>0.15</v>
      </c>
      <c r="C32" s="4"/>
      <c r="D32" s="4"/>
    </row>
    <row r="33" spans="1:4" x14ac:dyDescent="0.25">
      <c r="A33" s="2" t="s">
        <v>1524</v>
      </c>
      <c r="B33" s="4"/>
      <c r="C33" s="4"/>
      <c r="D33" s="4"/>
    </row>
    <row r="34" spans="1:4" ht="30" x14ac:dyDescent="0.25">
      <c r="A34" s="3" t="s">
        <v>1545</v>
      </c>
      <c r="B34" s="4"/>
      <c r="C34" s="4"/>
      <c r="D34" s="4"/>
    </row>
    <row r="35" spans="1:4" x14ac:dyDescent="0.25">
      <c r="A35" s="2" t="s">
        <v>902</v>
      </c>
      <c r="B35" s="8">
        <v>18706000</v>
      </c>
      <c r="C35" s="4"/>
      <c r="D35" s="4"/>
    </row>
    <row r="36" spans="1:4" ht="30" x14ac:dyDescent="0.25">
      <c r="A36" s="2" t="s">
        <v>1554</v>
      </c>
      <c r="B36" s="4"/>
      <c r="C36" s="4"/>
      <c r="D36" s="4"/>
    </row>
    <row r="37" spans="1:4" ht="30" x14ac:dyDescent="0.25">
      <c r="A37" s="3" t="s">
        <v>1545</v>
      </c>
      <c r="B37" s="4"/>
      <c r="C37" s="4"/>
      <c r="D37" s="4"/>
    </row>
    <row r="38" spans="1:4" ht="30" x14ac:dyDescent="0.25">
      <c r="A38" s="2" t="s">
        <v>1546</v>
      </c>
      <c r="B38" s="67">
        <v>0.89400000000000002</v>
      </c>
      <c r="C38" s="4"/>
      <c r="D38" s="4"/>
    </row>
    <row r="39" spans="1:4" ht="30" x14ac:dyDescent="0.25">
      <c r="A39" s="2" t="s">
        <v>1555</v>
      </c>
      <c r="B39" s="4"/>
      <c r="C39" s="4"/>
      <c r="D39" s="4"/>
    </row>
    <row r="40" spans="1:4" ht="30" x14ac:dyDescent="0.25">
      <c r="A40" s="3" t="s">
        <v>1545</v>
      </c>
      <c r="B40" s="4"/>
      <c r="C40" s="4"/>
      <c r="D40" s="4"/>
    </row>
    <row r="41" spans="1:4" ht="30" x14ac:dyDescent="0.25">
      <c r="A41" s="2" t="s">
        <v>1546</v>
      </c>
      <c r="B41" s="67">
        <v>0</v>
      </c>
      <c r="C41" s="4"/>
      <c r="D41"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1556</v>
      </c>
      <c r="B1" s="9" t="s">
        <v>3</v>
      </c>
      <c r="C1" s="9" t="s">
        <v>29</v>
      </c>
    </row>
    <row r="2" spans="1:3" ht="30" x14ac:dyDescent="0.25">
      <c r="A2" s="1" t="s">
        <v>28</v>
      </c>
      <c r="B2" s="9"/>
      <c r="C2" s="9"/>
    </row>
    <row r="3" spans="1:3" x14ac:dyDescent="0.25">
      <c r="A3" s="3" t="s">
        <v>30</v>
      </c>
      <c r="B3" s="4"/>
      <c r="C3" s="4"/>
    </row>
    <row r="4" spans="1:3" x14ac:dyDescent="0.25">
      <c r="A4" s="2" t="s">
        <v>1557</v>
      </c>
      <c r="B4" s="8">
        <v>273443</v>
      </c>
      <c r="C4" s="8">
        <v>213418</v>
      </c>
    </row>
    <row r="5" spans="1:3" x14ac:dyDescent="0.25">
      <c r="A5" s="2" t="s">
        <v>36</v>
      </c>
      <c r="B5" s="6">
        <v>125073</v>
      </c>
      <c r="C5" s="6">
        <v>97021</v>
      </c>
    </row>
    <row r="6" spans="1:3" x14ac:dyDescent="0.25">
      <c r="A6" s="2" t="s">
        <v>43</v>
      </c>
      <c r="B6" s="6">
        <v>18700</v>
      </c>
      <c r="C6" s="6">
        <v>22700</v>
      </c>
    </row>
    <row r="7" spans="1:3" ht="30" x14ac:dyDescent="0.25">
      <c r="A7" s="2" t="s">
        <v>1525</v>
      </c>
      <c r="B7" s="4"/>
      <c r="C7" s="4"/>
    </row>
    <row r="8" spans="1:3" x14ac:dyDescent="0.25">
      <c r="A8" s="3" t="s">
        <v>30</v>
      </c>
      <c r="B8" s="4"/>
      <c r="C8" s="4"/>
    </row>
    <row r="9" spans="1:3" x14ac:dyDescent="0.25">
      <c r="A9" s="2" t="s">
        <v>1527</v>
      </c>
      <c r="B9" s="6">
        <v>2808</v>
      </c>
      <c r="C9" s="4"/>
    </row>
    <row r="10" spans="1:3" x14ac:dyDescent="0.25">
      <c r="A10" s="2" t="s">
        <v>1528</v>
      </c>
      <c r="B10" s="4"/>
      <c r="C10" s="4"/>
    </row>
    <row r="11" spans="1:3" x14ac:dyDescent="0.25">
      <c r="A11" s="3" t="s">
        <v>30</v>
      </c>
      <c r="B11" s="4"/>
      <c r="C11" s="4"/>
    </row>
    <row r="12" spans="1:3" x14ac:dyDescent="0.25">
      <c r="A12" s="2" t="s">
        <v>1527</v>
      </c>
      <c r="B12" s="4">
        <v>0</v>
      </c>
      <c r="C12" s="4"/>
    </row>
    <row r="13" spans="1:3" x14ac:dyDescent="0.25">
      <c r="A13" s="2" t="s">
        <v>1529</v>
      </c>
      <c r="B13" s="4"/>
      <c r="C13" s="4"/>
    </row>
    <row r="14" spans="1:3" x14ac:dyDescent="0.25">
      <c r="A14" s="3" t="s">
        <v>30</v>
      </c>
      <c r="B14" s="4"/>
      <c r="C14" s="4"/>
    </row>
    <row r="15" spans="1:3" x14ac:dyDescent="0.25">
      <c r="A15" s="2" t="s">
        <v>1527</v>
      </c>
      <c r="B15" s="4">
        <v>0</v>
      </c>
      <c r="C15" s="4"/>
    </row>
    <row r="16" spans="1:3" x14ac:dyDescent="0.25">
      <c r="A16" s="2" t="s">
        <v>1530</v>
      </c>
      <c r="B16" s="4"/>
      <c r="C16" s="4"/>
    </row>
    <row r="17" spans="1:3" x14ac:dyDescent="0.25">
      <c r="A17" s="3" t="s">
        <v>30</v>
      </c>
      <c r="B17" s="4"/>
      <c r="C17" s="4"/>
    </row>
    <row r="18" spans="1:3" x14ac:dyDescent="0.25">
      <c r="A18" s="2" t="s">
        <v>1527</v>
      </c>
      <c r="B18" s="4">
        <v>9</v>
      </c>
      <c r="C18" s="4"/>
    </row>
    <row r="19" spans="1:3" ht="30" x14ac:dyDescent="0.25">
      <c r="A19" s="2" t="s">
        <v>1558</v>
      </c>
      <c r="B19" s="4"/>
      <c r="C19" s="4"/>
    </row>
    <row r="20" spans="1:3" x14ac:dyDescent="0.25">
      <c r="A20" s="3" t="s">
        <v>30</v>
      </c>
      <c r="B20" s="4"/>
      <c r="C20" s="4"/>
    </row>
    <row r="21" spans="1:3" x14ac:dyDescent="0.25">
      <c r="A21" s="2" t="s">
        <v>34</v>
      </c>
      <c r="B21" s="6">
        <v>172820</v>
      </c>
      <c r="C21" s="6">
        <v>429169</v>
      </c>
    </row>
    <row r="22" spans="1:3" x14ac:dyDescent="0.25">
      <c r="A22" s="2" t="s">
        <v>1557</v>
      </c>
      <c r="B22" s="6">
        <v>273443</v>
      </c>
      <c r="C22" s="6">
        <v>213418</v>
      </c>
    </row>
    <row r="23" spans="1:3" x14ac:dyDescent="0.25">
      <c r="A23" s="2" t="s">
        <v>36</v>
      </c>
      <c r="B23" s="6">
        <v>125073</v>
      </c>
      <c r="C23" s="6">
        <v>97021</v>
      </c>
    </row>
    <row r="24" spans="1:3" x14ac:dyDescent="0.25">
      <c r="A24" s="2" t="s">
        <v>39</v>
      </c>
      <c r="B24" s="6">
        <v>1094990</v>
      </c>
      <c r="C24" s="6">
        <v>1092676</v>
      </c>
    </row>
    <row r="25" spans="1:3" x14ac:dyDescent="0.25">
      <c r="A25" s="2" t="s">
        <v>775</v>
      </c>
      <c r="B25" s="6">
        <v>17500</v>
      </c>
      <c r="C25" s="6">
        <v>17500</v>
      </c>
    </row>
    <row r="26" spans="1:3" x14ac:dyDescent="0.25">
      <c r="A26" s="2" t="s">
        <v>906</v>
      </c>
      <c r="B26" s="6">
        <v>4029</v>
      </c>
      <c r="C26" s="6">
        <v>3804</v>
      </c>
    </row>
    <row r="27" spans="1:3" x14ac:dyDescent="0.25">
      <c r="A27" s="2" t="s">
        <v>1527</v>
      </c>
      <c r="B27" s="6">
        <v>2511</v>
      </c>
      <c r="C27" s="6">
        <v>3377</v>
      </c>
    </row>
    <row r="28" spans="1:3" x14ac:dyDescent="0.25">
      <c r="A28" s="2" t="s">
        <v>850</v>
      </c>
      <c r="B28" s="6">
        <v>1644</v>
      </c>
      <c r="C28" s="6">
        <v>1189</v>
      </c>
    </row>
    <row r="29" spans="1:3" x14ac:dyDescent="0.25">
      <c r="A29" s="3" t="s">
        <v>46</v>
      </c>
      <c r="B29" s="4"/>
      <c r="C29" s="4"/>
    </row>
    <row r="30" spans="1:3" x14ac:dyDescent="0.25">
      <c r="A30" s="2" t="s">
        <v>86</v>
      </c>
      <c r="B30" s="6">
        <v>863960</v>
      </c>
      <c r="C30" s="6">
        <v>1244741</v>
      </c>
    </row>
    <row r="31" spans="1:3" ht="30" x14ac:dyDescent="0.25">
      <c r="A31" s="2" t="s">
        <v>53</v>
      </c>
      <c r="B31" s="6">
        <v>4991</v>
      </c>
      <c r="C31" s="6">
        <v>2482</v>
      </c>
    </row>
    <row r="32" spans="1:3" x14ac:dyDescent="0.25">
      <c r="A32" s="2" t="s">
        <v>87</v>
      </c>
      <c r="B32" s="6">
        <v>434000</v>
      </c>
      <c r="C32" s="6">
        <v>455197</v>
      </c>
    </row>
    <row r="33" spans="1:3" x14ac:dyDescent="0.25">
      <c r="A33" s="2" t="s">
        <v>908</v>
      </c>
      <c r="B33" s="6">
        <v>1600</v>
      </c>
      <c r="C33" s="6">
        <v>1595</v>
      </c>
    </row>
    <row r="34" spans="1:3" x14ac:dyDescent="0.25">
      <c r="A34" s="2" t="s">
        <v>851</v>
      </c>
      <c r="B34" s="4">
        <v>645</v>
      </c>
      <c r="C34" s="4">
        <v>0</v>
      </c>
    </row>
    <row r="35" spans="1:3" ht="30" x14ac:dyDescent="0.25">
      <c r="A35" s="2" t="s">
        <v>1525</v>
      </c>
      <c r="B35" s="4"/>
      <c r="C35" s="4"/>
    </row>
    <row r="36" spans="1:3" x14ac:dyDescent="0.25">
      <c r="A36" s="3" t="s">
        <v>30</v>
      </c>
      <c r="B36" s="4"/>
      <c r="C36" s="4"/>
    </row>
    <row r="37" spans="1:3" x14ac:dyDescent="0.25">
      <c r="A37" s="2" t="s">
        <v>34</v>
      </c>
      <c r="B37" s="6">
        <v>172820</v>
      </c>
      <c r="C37" s="6">
        <v>429169</v>
      </c>
    </row>
    <row r="38" spans="1:3" x14ac:dyDescent="0.25">
      <c r="A38" s="2" t="s">
        <v>1557</v>
      </c>
      <c r="B38" s="6">
        <v>273443</v>
      </c>
      <c r="C38" s="6">
        <v>213418</v>
      </c>
    </row>
    <row r="39" spans="1:3" x14ac:dyDescent="0.25">
      <c r="A39" s="2" t="s">
        <v>36</v>
      </c>
      <c r="B39" s="6">
        <v>125073</v>
      </c>
      <c r="C39" s="6">
        <v>97021</v>
      </c>
    </row>
    <row r="40" spans="1:3" x14ac:dyDescent="0.25">
      <c r="A40" s="2" t="s">
        <v>39</v>
      </c>
      <c r="B40" s="6">
        <v>1184398</v>
      </c>
      <c r="C40" s="6">
        <v>1117959</v>
      </c>
    </row>
    <row r="41" spans="1:3" x14ac:dyDescent="0.25">
      <c r="A41" s="2" t="s">
        <v>775</v>
      </c>
      <c r="B41" s="6">
        <v>17500</v>
      </c>
      <c r="C41" s="6">
        <v>17500</v>
      </c>
    </row>
    <row r="42" spans="1:3" x14ac:dyDescent="0.25">
      <c r="A42" s="2" t="s">
        <v>906</v>
      </c>
      <c r="B42" s="6">
        <v>4029</v>
      </c>
      <c r="C42" s="6">
        <v>3804</v>
      </c>
    </row>
    <row r="43" spans="1:3" x14ac:dyDescent="0.25">
      <c r="A43" s="2" t="s">
        <v>1527</v>
      </c>
      <c r="B43" s="4"/>
      <c r="C43" s="6">
        <v>5829</v>
      </c>
    </row>
    <row r="44" spans="1:3" x14ac:dyDescent="0.25">
      <c r="A44" s="2" t="s">
        <v>850</v>
      </c>
      <c r="B44" s="6">
        <v>1644</v>
      </c>
      <c r="C44" s="6">
        <v>1189</v>
      </c>
    </row>
    <row r="45" spans="1:3" x14ac:dyDescent="0.25">
      <c r="A45" s="3" t="s">
        <v>46</v>
      </c>
      <c r="B45" s="4"/>
      <c r="C45" s="4"/>
    </row>
    <row r="46" spans="1:3" x14ac:dyDescent="0.25">
      <c r="A46" s="2" t="s">
        <v>86</v>
      </c>
      <c r="B46" s="6">
        <v>866173</v>
      </c>
      <c r="C46" s="6">
        <v>1246541</v>
      </c>
    </row>
    <row r="47" spans="1:3" ht="30" x14ac:dyDescent="0.25">
      <c r="A47" s="2" t="s">
        <v>53</v>
      </c>
      <c r="B47" s="6">
        <v>4991</v>
      </c>
      <c r="C47" s="6">
        <v>2482</v>
      </c>
    </row>
    <row r="48" spans="1:3" x14ac:dyDescent="0.25">
      <c r="A48" s="2" t="s">
        <v>87</v>
      </c>
      <c r="B48" s="6">
        <v>459484</v>
      </c>
      <c r="C48" s="6">
        <v>491053</v>
      </c>
    </row>
    <row r="49" spans="1:3" x14ac:dyDescent="0.25">
      <c r="A49" s="2" t="s">
        <v>908</v>
      </c>
      <c r="B49" s="6">
        <v>1600</v>
      </c>
      <c r="C49" s="6">
        <v>1595</v>
      </c>
    </row>
    <row r="50" spans="1:3" x14ac:dyDescent="0.25">
      <c r="A50" s="2" t="s">
        <v>851</v>
      </c>
      <c r="B50" s="4">
        <v>645</v>
      </c>
      <c r="C50" s="4">
        <v>0</v>
      </c>
    </row>
    <row r="51" spans="1:3" ht="45" x14ac:dyDescent="0.25">
      <c r="A51" s="2" t="s">
        <v>1559</v>
      </c>
      <c r="B51" s="4"/>
      <c r="C51" s="4"/>
    </row>
    <row r="52" spans="1:3" x14ac:dyDescent="0.25">
      <c r="A52" s="3" t="s">
        <v>30</v>
      </c>
      <c r="B52" s="4"/>
      <c r="C52" s="4"/>
    </row>
    <row r="53" spans="1:3" x14ac:dyDescent="0.25">
      <c r="A53" s="2" t="s">
        <v>34</v>
      </c>
      <c r="B53" s="6">
        <v>167370</v>
      </c>
      <c r="C53" s="6">
        <v>429169</v>
      </c>
    </row>
    <row r="54" spans="1:3" x14ac:dyDescent="0.25">
      <c r="A54" s="2" t="s">
        <v>1557</v>
      </c>
      <c r="B54" s="6">
        <v>2550</v>
      </c>
      <c r="C54" s="6">
        <v>5160</v>
      </c>
    </row>
    <row r="55" spans="1:3" x14ac:dyDescent="0.25">
      <c r="A55" s="2" t="s">
        <v>36</v>
      </c>
      <c r="B55" s="4">
        <v>0</v>
      </c>
      <c r="C55" s="4">
        <v>0</v>
      </c>
    </row>
    <row r="56" spans="1:3" x14ac:dyDescent="0.25">
      <c r="A56" s="2" t="s">
        <v>39</v>
      </c>
      <c r="B56" s="4">
        <v>0</v>
      </c>
      <c r="C56" s="4">
        <v>0</v>
      </c>
    </row>
    <row r="57" spans="1:3" x14ac:dyDescent="0.25">
      <c r="A57" s="2" t="s">
        <v>775</v>
      </c>
      <c r="B57" s="4">
        <v>0</v>
      </c>
      <c r="C57" s="4">
        <v>0</v>
      </c>
    </row>
    <row r="58" spans="1:3" x14ac:dyDescent="0.25">
      <c r="A58" s="2" t="s">
        <v>906</v>
      </c>
      <c r="B58" s="6">
        <v>4029</v>
      </c>
      <c r="C58" s="6">
        <v>3804</v>
      </c>
    </row>
    <row r="59" spans="1:3" x14ac:dyDescent="0.25">
      <c r="A59" s="2" t="s">
        <v>1527</v>
      </c>
      <c r="B59" s="4"/>
      <c r="C59" s="4">
        <v>0</v>
      </c>
    </row>
    <row r="60" spans="1:3" x14ac:dyDescent="0.25">
      <c r="A60" s="2" t="s">
        <v>850</v>
      </c>
      <c r="B60" s="4">
        <v>0</v>
      </c>
      <c r="C60" s="4">
        <v>0</v>
      </c>
    </row>
    <row r="61" spans="1:3" x14ac:dyDescent="0.25">
      <c r="A61" s="3" t="s">
        <v>46</v>
      </c>
      <c r="B61" s="4"/>
      <c r="C61" s="4"/>
    </row>
    <row r="62" spans="1:3" x14ac:dyDescent="0.25">
      <c r="A62" s="2" t="s">
        <v>86</v>
      </c>
      <c r="B62" s="6">
        <v>211325</v>
      </c>
      <c r="C62" s="6">
        <v>606991</v>
      </c>
    </row>
    <row r="63" spans="1:3" ht="30" x14ac:dyDescent="0.25">
      <c r="A63" s="2" t="s">
        <v>53</v>
      </c>
      <c r="B63" s="6">
        <v>4991</v>
      </c>
      <c r="C63" s="6">
        <v>2482</v>
      </c>
    </row>
    <row r="64" spans="1:3" x14ac:dyDescent="0.25">
      <c r="A64" s="2" t="s">
        <v>87</v>
      </c>
      <c r="B64" s="4">
        <v>0</v>
      </c>
      <c r="C64" s="6">
        <v>21197</v>
      </c>
    </row>
    <row r="65" spans="1:3" x14ac:dyDescent="0.25">
      <c r="A65" s="2" t="s">
        <v>908</v>
      </c>
      <c r="B65" s="6">
        <v>1600</v>
      </c>
      <c r="C65" s="6">
        <v>1595</v>
      </c>
    </row>
    <row r="66" spans="1:3" x14ac:dyDescent="0.25">
      <c r="A66" s="2" t="s">
        <v>851</v>
      </c>
      <c r="B66" s="4">
        <v>0</v>
      </c>
      <c r="C66" s="4">
        <v>0</v>
      </c>
    </row>
    <row r="67" spans="1:3" ht="45" x14ac:dyDescent="0.25">
      <c r="A67" s="2" t="s">
        <v>1560</v>
      </c>
      <c r="B67" s="4"/>
      <c r="C67" s="4"/>
    </row>
    <row r="68" spans="1:3" x14ac:dyDescent="0.25">
      <c r="A68" s="3" t="s">
        <v>30</v>
      </c>
      <c r="B68" s="4"/>
      <c r="C68" s="4"/>
    </row>
    <row r="69" spans="1:3" x14ac:dyDescent="0.25">
      <c r="A69" s="2" t="s">
        <v>34</v>
      </c>
      <c r="B69" s="6">
        <v>5450</v>
      </c>
      <c r="C69" s="4">
        <v>0</v>
      </c>
    </row>
    <row r="70" spans="1:3" x14ac:dyDescent="0.25">
      <c r="A70" s="2" t="s">
        <v>1557</v>
      </c>
      <c r="B70" s="6">
        <v>270893</v>
      </c>
      <c r="C70" s="6">
        <v>208258</v>
      </c>
    </row>
    <row r="71" spans="1:3" x14ac:dyDescent="0.25">
      <c r="A71" s="2" t="s">
        <v>36</v>
      </c>
      <c r="B71" s="6">
        <v>125073</v>
      </c>
      <c r="C71" s="6">
        <v>97021</v>
      </c>
    </row>
    <row r="72" spans="1:3" x14ac:dyDescent="0.25">
      <c r="A72" s="2" t="s">
        <v>39</v>
      </c>
      <c r="B72" s="4">
        <v>0</v>
      </c>
      <c r="C72" s="4">
        <v>0</v>
      </c>
    </row>
    <row r="73" spans="1:3" x14ac:dyDescent="0.25">
      <c r="A73" s="2" t="s">
        <v>775</v>
      </c>
      <c r="B73" s="6">
        <v>17500</v>
      </c>
      <c r="C73" s="6">
        <v>17500</v>
      </c>
    </row>
    <row r="74" spans="1:3" x14ac:dyDescent="0.25">
      <c r="A74" s="2" t="s">
        <v>906</v>
      </c>
      <c r="B74" s="4">
        <v>0</v>
      </c>
      <c r="C74" s="4">
        <v>0</v>
      </c>
    </row>
    <row r="75" spans="1:3" x14ac:dyDescent="0.25">
      <c r="A75" s="2" t="s">
        <v>1527</v>
      </c>
      <c r="B75" s="4"/>
      <c r="C75" s="4">
        <v>0</v>
      </c>
    </row>
    <row r="76" spans="1:3" x14ac:dyDescent="0.25">
      <c r="A76" s="2" t="s">
        <v>850</v>
      </c>
      <c r="B76" s="4">
        <v>0</v>
      </c>
      <c r="C76" s="4">
        <v>0</v>
      </c>
    </row>
    <row r="77" spans="1:3" x14ac:dyDescent="0.25">
      <c r="A77" s="3" t="s">
        <v>46</v>
      </c>
      <c r="B77" s="4"/>
      <c r="C77" s="4"/>
    </row>
    <row r="78" spans="1:3" x14ac:dyDescent="0.25">
      <c r="A78" s="2" t="s">
        <v>86</v>
      </c>
      <c r="B78" s="6">
        <v>654848</v>
      </c>
      <c r="C78" s="6">
        <v>639550</v>
      </c>
    </row>
    <row r="79" spans="1:3" ht="30" x14ac:dyDescent="0.25">
      <c r="A79" s="2" t="s">
        <v>53</v>
      </c>
      <c r="B79" s="4">
        <v>0</v>
      </c>
      <c r="C79" s="4">
        <v>0</v>
      </c>
    </row>
    <row r="80" spans="1:3" x14ac:dyDescent="0.25">
      <c r="A80" s="2" t="s">
        <v>87</v>
      </c>
      <c r="B80" s="6">
        <v>459484</v>
      </c>
      <c r="C80" s="6">
        <v>469856</v>
      </c>
    </row>
    <row r="81" spans="1:3" x14ac:dyDescent="0.25">
      <c r="A81" s="2" t="s">
        <v>908</v>
      </c>
      <c r="B81" s="4">
        <v>0</v>
      </c>
      <c r="C81" s="4">
        <v>0</v>
      </c>
    </row>
    <row r="82" spans="1:3" x14ac:dyDescent="0.25">
      <c r="A82" s="2" t="s">
        <v>851</v>
      </c>
      <c r="B82" s="4">
        <v>0</v>
      </c>
      <c r="C82" s="4">
        <v>0</v>
      </c>
    </row>
    <row r="83" spans="1:3" ht="45" x14ac:dyDescent="0.25">
      <c r="A83" s="2" t="s">
        <v>1561</v>
      </c>
      <c r="B83" s="4"/>
      <c r="C83" s="4"/>
    </row>
    <row r="84" spans="1:3" x14ac:dyDescent="0.25">
      <c r="A84" s="3" t="s">
        <v>30</v>
      </c>
      <c r="B84" s="4"/>
      <c r="C84" s="4"/>
    </row>
    <row r="85" spans="1:3" x14ac:dyDescent="0.25">
      <c r="A85" s="2" t="s">
        <v>34</v>
      </c>
      <c r="B85" s="4">
        <v>0</v>
      </c>
      <c r="C85" s="4">
        <v>0</v>
      </c>
    </row>
    <row r="86" spans="1:3" x14ac:dyDescent="0.25">
      <c r="A86" s="2" t="s">
        <v>1557</v>
      </c>
      <c r="B86" s="4">
        <v>0</v>
      </c>
      <c r="C86" s="4">
        <v>0</v>
      </c>
    </row>
    <row r="87" spans="1:3" x14ac:dyDescent="0.25">
      <c r="A87" s="2" t="s">
        <v>36</v>
      </c>
      <c r="B87" s="4">
        <v>0</v>
      </c>
      <c r="C87" s="4">
        <v>0</v>
      </c>
    </row>
    <row r="88" spans="1:3" x14ac:dyDescent="0.25">
      <c r="A88" s="2" t="s">
        <v>39</v>
      </c>
      <c r="B88" s="6">
        <v>1184398</v>
      </c>
      <c r="C88" s="6">
        <v>1117959</v>
      </c>
    </row>
    <row r="89" spans="1:3" x14ac:dyDescent="0.25">
      <c r="A89" s="2" t="s">
        <v>775</v>
      </c>
      <c r="B89" s="4">
        <v>0</v>
      </c>
      <c r="C89" s="4">
        <v>0</v>
      </c>
    </row>
    <row r="90" spans="1:3" x14ac:dyDescent="0.25">
      <c r="A90" s="2" t="s">
        <v>906</v>
      </c>
      <c r="B90" s="4">
        <v>0</v>
      </c>
      <c r="C90" s="4">
        <v>0</v>
      </c>
    </row>
    <row r="91" spans="1:3" x14ac:dyDescent="0.25">
      <c r="A91" s="2" t="s">
        <v>1527</v>
      </c>
      <c r="B91" s="6">
        <v>2808</v>
      </c>
      <c r="C91" s="6">
        <v>5829</v>
      </c>
    </row>
    <row r="92" spans="1:3" x14ac:dyDescent="0.25">
      <c r="A92" s="2" t="s">
        <v>850</v>
      </c>
      <c r="B92" s="6">
        <v>1644</v>
      </c>
      <c r="C92" s="6">
        <v>1189</v>
      </c>
    </row>
    <row r="93" spans="1:3" x14ac:dyDescent="0.25">
      <c r="A93" s="3" t="s">
        <v>46</v>
      </c>
      <c r="B93" s="4"/>
      <c r="C93" s="4"/>
    </row>
    <row r="94" spans="1:3" x14ac:dyDescent="0.25">
      <c r="A94" s="2" t="s">
        <v>86</v>
      </c>
      <c r="B94" s="4">
        <v>0</v>
      </c>
      <c r="C94" s="4">
        <v>0</v>
      </c>
    </row>
    <row r="95" spans="1:3" ht="30" x14ac:dyDescent="0.25">
      <c r="A95" s="2" t="s">
        <v>53</v>
      </c>
      <c r="B95" s="4">
        <v>0</v>
      </c>
      <c r="C95" s="4">
        <v>0</v>
      </c>
    </row>
    <row r="96" spans="1:3" x14ac:dyDescent="0.25">
      <c r="A96" s="2" t="s">
        <v>87</v>
      </c>
      <c r="B96" s="4">
        <v>0</v>
      </c>
      <c r="C96" s="4">
        <v>0</v>
      </c>
    </row>
    <row r="97" spans="1:3" x14ac:dyDescent="0.25">
      <c r="A97" s="2" t="s">
        <v>908</v>
      </c>
      <c r="B97" s="4">
        <v>0</v>
      </c>
      <c r="C97" s="4">
        <v>0</v>
      </c>
    </row>
    <row r="98" spans="1:3" x14ac:dyDescent="0.25">
      <c r="A98" s="2" t="s">
        <v>851</v>
      </c>
      <c r="B98" s="8">
        <v>645</v>
      </c>
      <c r="C98" s="8">
        <v>0</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1562</v>
      </c>
      <c r="B1" s="9" t="s">
        <v>2</v>
      </c>
      <c r="C1" s="9"/>
      <c r="D1" s="9"/>
    </row>
    <row r="2" spans="1:4" ht="30" x14ac:dyDescent="0.25">
      <c r="A2" s="1" t="s">
        <v>67</v>
      </c>
      <c r="B2" s="1" t="s">
        <v>3</v>
      </c>
      <c r="C2" s="1" t="s">
        <v>29</v>
      </c>
      <c r="D2" s="1" t="s">
        <v>79</v>
      </c>
    </row>
    <row r="3" spans="1:4" ht="30" x14ac:dyDescent="0.25">
      <c r="A3" s="3" t="s">
        <v>1563</v>
      </c>
      <c r="B3" s="4"/>
      <c r="C3" s="4"/>
      <c r="D3" s="4"/>
    </row>
    <row r="4" spans="1:4" x14ac:dyDescent="0.25">
      <c r="A4" s="2" t="s">
        <v>113</v>
      </c>
      <c r="B4" s="8">
        <v>12732</v>
      </c>
      <c r="C4" s="8">
        <v>14708</v>
      </c>
      <c r="D4" s="8">
        <v>34914</v>
      </c>
    </row>
    <row r="5" spans="1:4" ht="30" x14ac:dyDescent="0.25">
      <c r="A5" s="2" t="s">
        <v>1564</v>
      </c>
      <c r="B5" s="4">
        <v>19</v>
      </c>
      <c r="C5" s="4">
        <v>38</v>
      </c>
      <c r="D5" s="4">
        <v>113</v>
      </c>
    </row>
    <row r="6" spans="1:4" ht="30" x14ac:dyDescent="0.25">
      <c r="A6" s="2" t="s">
        <v>1565</v>
      </c>
      <c r="B6" s="8">
        <v>12713</v>
      </c>
      <c r="C6" s="8">
        <v>14670</v>
      </c>
      <c r="D6" s="8">
        <v>34801</v>
      </c>
    </row>
    <row r="7" spans="1:4" ht="30" x14ac:dyDescent="0.25">
      <c r="A7" s="2" t="s">
        <v>1566</v>
      </c>
      <c r="B7" s="6">
        <v>33406000</v>
      </c>
      <c r="C7" s="6">
        <v>34185000</v>
      </c>
      <c r="D7" s="6">
        <v>34076000</v>
      </c>
    </row>
    <row r="8" spans="1:4" ht="30" x14ac:dyDescent="0.25">
      <c r="A8" s="2" t="s">
        <v>1567</v>
      </c>
      <c r="B8" s="6">
        <v>237000</v>
      </c>
      <c r="C8" s="6">
        <v>254000</v>
      </c>
      <c r="D8" s="6">
        <v>118000</v>
      </c>
    </row>
    <row r="9" spans="1:4" ht="30" x14ac:dyDescent="0.25">
      <c r="A9" s="2" t="s">
        <v>1568</v>
      </c>
      <c r="B9" s="6">
        <v>33643000</v>
      </c>
      <c r="C9" s="6">
        <v>34439000</v>
      </c>
      <c r="D9" s="6">
        <v>34194000</v>
      </c>
    </row>
    <row r="10" spans="1:4" ht="30" x14ac:dyDescent="0.25">
      <c r="A10" s="2" t="s">
        <v>1569</v>
      </c>
      <c r="B10" s="5">
        <v>0.38</v>
      </c>
      <c r="C10" s="5">
        <v>0.43</v>
      </c>
      <c r="D10" s="5">
        <v>1.02</v>
      </c>
    </row>
    <row r="11" spans="1:4" ht="30" x14ac:dyDescent="0.25">
      <c r="A11" s="2" t="s">
        <v>1570</v>
      </c>
      <c r="B11" s="5">
        <v>0.38</v>
      </c>
      <c r="C11" s="5">
        <v>0.43</v>
      </c>
      <c r="D11" s="5">
        <v>1.02</v>
      </c>
    </row>
    <row r="12" spans="1:4" x14ac:dyDescent="0.25">
      <c r="A12" s="2" t="s">
        <v>1571</v>
      </c>
      <c r="B12" s="4"/>
      <c r="C12" s="4"/>
      <c r="D12" s="4"/>
    </row>
    <row r="13" spans="1:4" ht="45" x14ac:dyDescent="0.25">
      <c r="A13" s="3" t="s">
        <v>1572</v>
      </c>
      <c r="B13" s="4"/>
      <c r="C13" s="4"/>
      <c r="D13" s="4"/>
    </row>
    <row r="14" spans="1:4" ht="45" x14ac:dyDescent="0.25">
      <c r="A14" s="2" t="s">
        <v>1573</v>
      </c>
      <c r="B14" s="6">
        <v>237421</v>
      </c>
      <c r="C14" s="6">
        <v>228238</v>
      </c>
      <c r="D14" s="6">
        <v>302854</v>
      </c>
    </row>
    <row r="15" spans="1:4" x14ac:dyDescent="0.25">
      <c r="A15" s="2" t="s">
        <v>1574</v>
      </c>
      <c r="B15" s="4"/>
      <c r="C15" s="4"/>
      <c r="D15" s="4"/>
    </row>
    <row r="16" spans="1:4" ht="45" x14ac:dyDescent="0.25">
      <c r="A16" s="3" t="s">
        <v>1572</v>
      </c>
      <c r="B16" s="4"/>
      <c r="C16" s="4"/>
      <c r="D16" s="4"/>
    </row>
    <row r="17" spans="1:4" ht="45" x14ac:dyDescent="0.25">
      <c r="A17" s="2" t="s">
        <v>1573</v>
      </c>
      <c r="B17" s="6">
        <v>49380</v>
      </c>
      <c r="C17" s="6">
        <v>87784</v>
      </c>
      <c r="D17" s="6">
        <v>110827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1575</v>
      </c>
      <c r="B1" s="9" t="s">
        <v>2</v>
      </c>
      <c r="C1" s="9"/>
      <c r="D1" s="9"/>
      <c r="E1" s="1"/>
    </row>
    <row r="2" spans="1:5" ht="30" x14ac:dyDescent="0.25">
      <c r="A2" s="1" t="s">
        <v>67</v>
      </c>
      <c r="B2" s="1" t="s">
        <v>3</v>
      </c>
      <c r="C2" s="1" t="s">
        <v>29</v>
      </c>
      <c r="D2" s="1" t="s">
        <v>79</v>
      </c>
      <c r="E2" s="1" t="s">
        <v>1362</v>
      </c>
    </row>
    <row r="3" spans="1:5" x14ac:dyDescent="0.25">
      <c r="A3" s="3" t="s">
        <v>30</v>
      </c>
      <c r="B3" s="4"/>
      <c r="C3" s="4"/>
      <c r="D3" s="4"/>
      <c r="E3" s="4"/>
    </row>
    <row r="4" spans="1:5" x14ac:dyDescent="0.25">
      <c r="A4" s="2" t="s">
        <v>34</v>
      </c>
      <c r="B4" s="8">
        <v>172820</v>
      </c>
      <c r="C4" s="8">
        <v>429169</v>
      </c>
      <c r="D4" s="4"/>
      <c r="E4" s="4"/>
    </row>
    <row r="5" spans="1:5" ht="30" x14ac:dyDescent="0.25">
      <c r="A5" s="2" t="s">
        <v>35</v>
      </c>
      <c r="B5" s="6">
        <v>273443</v>
      </c>
      <c r="C5" s="6">
        <v>213418</v>
      </c>
      <c r="D5" s="4"/>
      <c r="E5" s="4"/>
    </row>
    <row r="6" spans="1:5" x14ac:dyDescent="0.25">
      <c r="A6" s="2" t="s">
        <v>45</v>
      </c>
      <c r="B6" s="6">
        <v>1783380</v>
      </c>
      <c r="C6" s="6">
        <v>1947039</v>
      </c>
      <c r="D6" s="6">
        <v>1661076</v>
      </c>
      <c r="E6" s="4"/>
    </row>
    <row r="7" spans="1:5" x14ac:dyDescent="0.25">
      <c r="A7" s="3" t="s">
        <v>1576</v>
      </c>
      <c r="B7" s="4"/>
      <c r="C7" s="4"/>
      <c r="D7" s="4"/>
      <c r="E7" s="4"/>
    </row>
    <row r="8" spans="1:5" x14ac:dyDescent="0.25">
      <c r="A8" s="2" t="s">
        <v>54</v>
      </c>
      <c r="B8" s="6">
        <v>30192</v>
      </c>
      <c r="C8" s="6">
        <v>30147</v>
      </c>
      <c r="D8" s="4"/>
      <c r="E8" s="4"/>
    </row>
    <row r="9" spans="1:5" x14ac:dyDescent="0.25">
      <c r="A9" s="3" t="s">
        <v>1577</v>
      </c>
      <c r="B9" s="4"/>
      <c r="C9" s="4"/>
      <c r="D9" s="4"/>
      <c r="E9" s="4"/>
    </row>
    <row r="10" spans="1:5" ht="60" x14ac:dyDescent="0.25">
      <c r="A10" s="2" t="s">
        <v>1578</v>
      </c>
      <c r="B10" s="4">
        <v>0</v>
      </c>
      <c r="C10" s="4">
        <v>0</v>
      </c>
      <c r="D10" s="4"/>
      <c r="E10" s="4"/>
    </row>
    <row r="11" spans="1:5" ht="90" x14ac:dyDescent="0.25">
      <c r="A11" s="2" t="s">
        <v>58</v>
      </c>
      <c r="B11" s="4">
        <v>344</v>
      </c>
      <c r="C11" s="4">
        <v>341</v>
      </c>
      <c r="D11" s="4"/>
      <c r="E11" s="4"/>
    </row>
    <row r="12" spans="1:5" x14ac:dyDescent="0.25">
      <c r="A12" s="2" t="s">
        <v>948</v>
      </c>
      <c r="B12" s="6">
        <v>313894</v>
      </c>
      <c r="C12" s="6">
        <v>110480</v>
      </c>
      <c r="D12" s="4"/>
      <c r="E12" s="4"/>
    </row>
    <row r="13" spans="1:5" x14ac:dyDescent="0.25">
      <c r="A13" s="2" t="s">
        <v>60</v>
      </c>
      <c r="B13" s="6">
        <v>157304</v>
      </c>
      <c r="C13" s="6">
        <v>151195</v>
      </c>
      <c r="D13" s="4"/>
      <c r="E13" s="4"/>
    </row>
    <row r="14" spans="1:5" x14ac:dyDescent="0.25">
      <c r="A14" s="2" t="s">
        <v>61</v>
      </c>
      <c r="B14" s="6">
        <v>-22552</v>
      </c>
      <c r="C14" s="4">
        <v>-854</v>
      </c>
      <c r="D14" s="4"/>
      <c r="E14" s="4"/>
    </row>
    <row r="15" spans="1:5" ht="30" x14ac:dyDescent="0.25">
      <c r="A15" s="2" t="s">
        <v>951</v>
      </c>
      <c r="B15" s="4">
        <v>0</v>
      </c>
      <c r="C15" s="6">
        <v>-45261</v>
      </c>
      <c r="D15" s="4"/>
      <c r="E15" s="4"/>
    </row>
    <row r="16" spans="1:5" ht="30" x14ac:dyDescent="0.25">
      <c r="A16" s="2" t="s">
        <v>1579</v>
      </c>
      <c r="B16" s="6">
        <v>1247</v>
      </c>
      <c r="C16" s="6">
        <v>-1429</v>
      </c>
      <c r="D16" s="4"/>
      <c r="E16" s="4"/>
    </row>
    <row r="17" spans="1:5" x14ac:dyDescent="0.25">
      <c r="A17" s="2" t="s">
        <v>64</v>
      </c>
      <c r="B17" s="6">
        <v>450237</v>
      </c>
      <c r="C17" s="6">
        <v>214472</v>
      </c>
      <c r="D17" s="6">
        <v>202634</v>
      </c>
      <c r="E17" s="6">
        <v>166372</v>
      </c>
    </row>
    <row r="18" spans="1:5" ht="30" x14ac:dyDescent="0.25">
      <c r="A18" s="2" t="s">
        <v>65</v>
      </c>
      <c r="B18" s="6">
        <v>1783380</v>
      </c>
      <c r="C18" s="6">
        <v>1947039</v>
      </c>
      <c r="D18" s="4"/>
      <c r="E18" s="4"/>
    </row>
    <row r="19" spans="1:5" ht="30" x14ac:dyDescent="0.25">
      <c r="A19" s="2" t="s">
        <v>69</v>
      </c>
      <c r="B19" s="5">
        <v>0.01</v>
      </c>
      <c r="C19" s="5">
        <v>0.01</v>
      </c>
      <c r="D19" s="4"/>
      <c r="E19" s="4"/>
    </row>
    <row r="20" spans="1:5" ht="30" x14ac:dyDescent="0.25">
      <c r="A20" s="2" t="s">
        <v>70</v>
      </c>
      <c r="B20" s="6">
        <v>50000000</v>
      </c>
      <c r="C20" s="6">
        <v>20000000</v>
      </c>
      <c r="D20" s="4"/>
      <c r="E20" s="4"/>
    </row>
    <row r="21" spans="1:5" ht="30" x14ac:dyDescent="0.25">
      <c r="A21" s="2" t="s">
        <v>71</v>
      </c>
      <c r="B21" s="4">
        <v>0</v>
      </c>
      <c r="C21" s="4">
        <v>0</v>
      </c>
      <c r="D21" s="4"/>
      <c r="E21" s="4"/>
    </row>
    <row r="22" spans="1:5" ht="30" x14ac:dyDescent="0.25">
      <c r="A22" s="2" t="s">
        <v>72</v>
      </c>
      <c r="B22" s="5">
        <v>0.01</v>
      </c>
      <c r="C22" s="5">
        <v>0.01</v>
      </c>
      <c r="D22" s="4"/>
      <c r="E22" s="4"/>
    </row>
    <row r="23" spans="1:5" ht="30" x14ac:dyDescent="0.25">
      <c r="A23" s="2" t="s">
        <v>73</v>
      </c>
      <c r="B23" s="6">
        <v>100000000</v>
      </c>
      <c r="C23" s="6">
        <v>200000000</v>
      </c>
      <c r="D23" s="4"/>
      <c r="E23" s="4"/>
    </row>
    <row r="24" spans="1:5" ht="30" x14ac:dyDescent="0.25">
      <c r="A24" s="2" t="s">
        <v>74</v>
      </c>
      <c r="B24" s="6">
        <v>34420094</v>
      </c>
      <c r="C24" s="6">
        <v>34073670</v>
      </c>
      <c r="D24" s="4"/>
      <c r="E24" s="4"/>
    </row>
    <row r="25" spans="1:5" ht="30" x14ac:dyDescent="0.25">
      <c r="A25" s="2" t="s">
        <v>75</v>
      </c>
      <c r="B25" s="6">
        <v>34420094</v>
      </c>
      <c r="C25" s="6">
        <v>31349317</v>
      </c>
      <c r="D25" s="4"/>
      <c r="E25" s="4"/>
    </row>
    <row r="26" spans="1:5" x14ac:dyDescent="0.25">
      <c r="A26" s="2" t="s">
        <v>76</v>
      </c>
      <c r="B26" s="4">
        <v>0</v>
      </c>
      <c r="C26" s="6">
        <v>2724353</v>
      </c>
      <c r="D26" s="4"/>
      <c r="E26" s="4"/>
    </row>
    <row r="27" spans="1:5" x14ac:dyDescent="0.25">
      <c r="A27" s="3" t="s">
        <v>1580</v>
      </c>
      <c r="B27" s="4"/>
      <c r="C27" s="4"/>
      <c r="D27" s="4"/>
      <c r="E27" s="4"/>
    </row>
    <row r="28" spans="1:5" x14ac:dyDescent="0.25">
      <c r="A28" s="2" t="s">
        <v>956</v>
      </c>
      <c r="B28" s="6">
        <v>63634</v>
      </c>
      <c r="C28" s="6">
        <v>62864</v>
      </c>
      <c r="D28" s="6">
        <v>69846</v>
      </c>
      <c r="E28" s="4"/>
    </row>
    <row r="29" spans="1:5" x14ac:dyDescent="0.25">
      <c r="A29" s="2" t="s">
        <v>1581</v>
      </c>
      <c r="B29" s="6">
        <v>41307</v>
      </c>
      <c r="C29" s="6">
        <v>39206</v>
      </c>
      <c r="D29" s="6">
        <v>41945</v>
      </c>
      <c r="E29" s="4"/>
    </row>
    <row r="30" spans="1:5" x14ac:dyDescent="0.25">
      <c r="A30" s="2" t="s">
        <v>959</v>
      </c>
      <c r="B30" s="6">
        <v>69172</v>
      </c>
      <c r="C30" s="6">
        <v>68807</v>
      </c>
      <c r="D30" s="6">
        <v>63507</v>
      </c>
      <c r="E30" s="4"/>
    </row>
    <row r="31" spans="1:5" x14ac:dyDescent="0.25">
      <c r="A31" s="2" t="s">
        <v>108</v>
      </c>
      <c r="B31" s="6">
        <v>2393</v>
      </c>
      <c r="C31" s="6">
        <v>2386</v>
      </c>
      <c r="D31" s="6">
        <v>2109</v>
      </c>
      <c r="E31" s="4"/>
    </row>
    <row r="32" spans="1:5" x14ac:dyDescent="0.25">
      <c r="A32" s="2" t="s">
        <v>962</v>
      </c>
      <c r="B32" s="6">
        <v>12123</v>
      </c>
      <c r="C32" s="6">
        <v>10871</v>
      </c>
      <c r="D32" s="6">
        <v>11971</v>
      </c>
      <c r="E32" s="4"/>
    </row>
    <row r="33" spans="1:5" x14ac:dyDescent="0.25">
      <c r="A33" s="2" t="s">
        <v>1582</v>
      </c>
      <c r="B33" s="6">
        <v>104818</v>
      </c>
      <c r="C33" s="6">
        <v>99144</v>
      </c>
      <c r="D33" s="6">
        <v>102138</v>
      </c>
      <c r="E33" s="4"/>
    </row>
    <row r="34" spans="1:5" x14ac:dyDescent="0.25">
      <c r="A34" s="2" t="s">
        <v>111</v>
      </c>
      <c r="B34" s="6">
        <v>19907</v>
      </c>
      <c r="C34" s="6">
        <v>23329</v>
      </c>
      <c r="D34" s="6">
        <v>22710</v>
      </c>
      <c r="E34" s="4"/>
    </row>
    <row r="35" spans="1:5" x14ac:dyDescent="0.25">
      <c r="A35" s="2" t="s">
        <v>1583</v>
      </c>
      <c r="B35" s="6">
        <v>7175</v>
      </c>
      <c r="C35" s="6">
        <v>8621</v>
      </c>
      <c r="D35" s="6">
        <v>-12204</v>
      </c>
      <c r="E35" s="4"/>
    </row>
    <row r="36" spans="1:5" x14ac:dyDescent="0.25">
      <c r="A36" s="2" t="s">
        <v>113</v>
      </c>
      <c r="B36" s="6">
        <v>12732</v>
      </c>
      <c r="C36" s="6">
        <v>14708</v>
      </c>
      <c r="D36" s="6">
        <v>34914</v>
      </c>
      <c r="E36" s="4"/>
    </row>
    <row r="37" spans="1:5" ht="30" x14ac:dyDescent="0.25">
      <c r="A37" s="3" t="s">
        <v>1584</v>
      </c>
      <c r="B37" s="4"/>
      <c r="C37" s="4"/>
      <c r="D37" s="4"/>
      <c r="E37" s="4"/>
    </row>
    <row r="38" spans="1:5" x14ac:dyDescent="0.25">
      <c r="A38" s="2" t="s">
        <v>113</v>
      </c>
      <c r="B38" s="6">
        <v>12732</v>
      </c>
      <c r="C38" s="6">
        <v>14708</v>
      </c>
      <c r="D38" s="6">
        <v>34914</v>
      </c>
      <c r="E38" s="4"/>
    </row>
    <row r="39" spans="1:5" ht="45" x14ac:dyDescent="0.25">
      <c r="A39" s="3" t="s">
        <v>1585</v>
      </c>
      <c r="B39" s="4"/>
      <c r="C39" s="4"/>
      <c r="D39" s="4"/>
      <c r="E39" s="4"/>
    </row>
    <row r="40" spans="1:5" x14ac:dyDescent="0.25">
      <c r="A40" s="2" t="s">
        <v>174</v>
      </c>
      <c r="B40" s="6">
        <v>1217</v>
      </c>
      <c r="C40" s="4">
        <v>718</v>
      </c>
      <c r="D40" s="4">
        <v>306</v>
      </c>
      <c r="E40" s="4"/>
    </row>
    <row r="41" spans="1:5" x14ac:dyDescent="0.25">
      <c r="A41" s="2" t="s">
        <v>153</v>
      </c>
      <c r="B41" s="4">
        <v>109</v>
      </c>
      <c r="C41" s="4">
        <v>126</v>
      </c>
      <c r="D41" s="4">
        <v>145</v>
      </c>
      <c r="E41" s="4"/>
    </row>
    <row r="42" spans="1:5" x14ac:dyDescent="0.25">
      <c r="A42" s="2" t="s">
        <v>172</v>
      </c>
      <c r="B42" s="6">
        <v>3716</v>
      </c>
      <c r="C42" s="6">
        <v>5394</v>
      </c>
      <c r="D42" s="6">
        <v>-16895</v>
      </c>
      <c r="E42" s="4"/>
    </row>
    <row r="43" spans="1:5" x14ac:dyDescent="0.25">
      <c r="A43" s="2" t="s">
        <v>976</v>
      </c>
      <c r="B43" s="6">
        <v>6925</v>
      </c>
      <c r="C43" s="6">
        <v>-1173</v>
      </c>
      <c r="D43" s="6">
        <v>-3352</v>
      </c>
      <c r="E43" s="4"/>
    </row>
    <row r="44" spans="1:5" ht="30" x14ac:dyDescent="0.25">
      <c r="A44" s="2" t="s">
        <v>186</v>
      </c>
      <c r="B44" s="6">
        <v>-2216</v>
      </c>
      <c r="C44" s="6">
        <v>52284</v>
      </c>
      <c r="D44" s="6">
        <v>-8137</v>
      </c>
      <c r="E44" s="4"/>
    </row>
    <row r="45" spans="1:5" ht="30" x14ac:dyDescent="0.25">
      <c r="A45" s="3" t="s">
        <v>1586</v>
      </c>
      <c r="B45" s="4"/>
      <c r="C45" s="4"/>
      <c r="D45" s="4"/>
      <c r="E45" s="4"/>
    </row>
    <row r="46" spans="1:5" ht="30" x14ac:dyDescent="0.25">
      <c r="A46" s="2" t="s">
        <v>1587</v>
      </c>
      <c r="B46" s="4">
        <v>0</v>
      </c>
      <c r="C46" s="4">
        <v>921</v>
      </c>
      <c r="D46" s="6">
        <v>11798</v>
      </c>
      <c r="E46" s="4"/>
    </row>
    <row r="47" spans="1:5" x14ac:dyDescent="0.25">
      <c r="A47" s="2" t="s">
        <v>203</v>
      </c>
      <c r="B47" s="6">
        <v>-75248</v>
      </c>
      <c r="C47" s="6">
        <v>24069</v>
      </c>
      <c r="D47" s="6">
        <v>91525</v>
      </c>
      <c r="E47" s="4"/>
    </row>
    <row r="48" spans="1:5" ht="30" x14ac:dyDescent="0.25">
      <c r="A48" s="2" t="s">
        <v>208</v>
      </c>
      <c r="B48" s="6">
        <v>-5003</v>
      </c>
      <c r="C48" s="4">
        <v>0</v>
      </c>
      <c r="D48" s="4">
        <v>0</v>
      </c>
      <c r="E48" s="4"/>
    </row>
    <row r="49" spans="1:5" x14ac:dyDescent="0.25">
      <c r="A49" s="2" t="s">
        <v>209</v>
      </c>
      <c r="B49" s="6">
        <v>-22884</v>
      </c>
      <c r="C49" s="4">
        <v>0</v>
      </c>
      <c r="D49" s="4">
        <v>0</v>
      </c>
      <c r="E49" s="4"/>
    </row>
    <row r="50" spans="1:5" x14ac:dyDescent="0.25">
      <c r="A50" s="2" t="s">
        <v>210</v>
      </c>
      <c r="B50" s="4">
        <v>49</v>
      </c>
      <c r="C50" s="4">
        <v>0</v>
      </c>
      <c r="D50" s="4">
        <v>0</v>
      </c>
      <c r="E50" s="4"/>
    </row>
    <row r="51" spans="1:5" x14ac:dyDescent="0.25">
      <c r="A51" s="2" t="s">
        <v>165</v>
      </c>
      <c r="B51" s="6">
        <v>248348</v>
      </c>
      <c r="C51" s="4"/>
      <c r="D51" s="4"/>
      <c r="E51" s="4"/>
    </row>
    <row r="52" spans="1:5" ht="30" x14ac:dyDescent="0.25">
      <c r="A52" s="2" t="s">
        <v>1588</v>
      </c>
      <c r="B52" s="6">
        <v>-178885</v>
      </c>
      <c r="C52" s="6">
        <v>281347</v>
      </c>
      <c r="D52" s="6">
        <v>-92299</v>
      </c>
      <c r="E52" s="4"/>
    </row>
    <row r="53" spans="1:5" x14ac:dyDescent="0.25">
      <c r="A53" s="2" t="s">
        <v>991</v>
      </c>
      <c r="B53" s="6">
        <v>-256349</v>
      </c>
      <c r="C53" s="6">
        <v>357700</v>
      </c>
      <c r="D53" s="6">
        <v>-8911</v>
      </c>
      <c r="E53" s="4"/>
    </row>
    <row r="54" spans="1:5" ht="30" x14ac:dyDescent="0.25">
      <c r="A54" s="2" t="s">
        <v>214</v>
      </c>
      <c r="B54" s="6">
        <v>429169</v>
      </c>
      <c r="C54" s="6">
        <v>71469</v>
      </c>
      <c r="D54" s="6">
        <v>80380</v>
      </c>
      <c r="E54" s="4"/>
    </row>
    <row r="55" spans="1:5" ht="30" x14ac:dyDescent="0.25">
      <c r="A55" s="2" t="s">
        <v>215</v>
      </c>
      <c r="B55" s="6">
        <v>172820</v>
      </c>
      <c r="C55" s="6">
        <v>429169</v>
      </c>
      <c r="D55" s="6">
        <v>71469</v>
      </c>
      <c r="E55" s="4"/>
    </row>
    <row r="56" spans="1:5" x14ac:dyDescent="0.25">
      <c r="A56" s="2" t="s">
        <v>1589</v>
      </c>
      <c r="B56" s="4"/>
      <c r="C56" s="4"/>
      <c r="D56" s="4"/>
      <c r="E56" s="4"/>
    </row>
    <row r="57" spans="1:5" x14ac:dyDescent="0.25">
      <c r="A57" s="3" t="s">
        <v>30</v>
      </c>
      <c r="B57" s="4"/>
      <c r="C57" s="4"/>
      <c r="D57" s="4"/>
      <c r="E57" s="4"/>
    </row>
    <row r="58" spans="1:5" x14ac:dyDescent="0.25">
      <c r="A58" s="2" t="s">
        <v>34</v>
      </c>
      <c r="B58" s="6">
        <v>101637</v>
      </c>
      <c r="C58" s="4">
        <v>349</v>
      </c>
      <c r="D58" s="4"/>
      <c r="E58" s="4"/>
    </row>
    <row r="59" spans="1:5" ht="30" x14ac:dyDescent="0.25">
      <c r="A59" s="2" t="s">
        <v>35</v>
      </c>
      <c r="B59" s="6">
        <v>2550</v>
      </c>
      <c r="C59" s="6">
        <v>5160</v>
      </c>
      <c r="D59" s="4"/>
      <c r="E59" s="4"/>
    </row>
    <row r="60" spans="1:5" x14ac:dyDescent="0.25">
      <c r="A60" s="2" t="s">
        <v>941</v>
      </c>
      <c r="B60" s="6">
        <v>345234</v>
      </c>
      <c r="C60" s="6">
        <v>205776</v>
      </c>
      <c r="D60" s="4"/>
      <c r="E60" s="4"/>
    </row>
    <row r="61" spans="1:5" x14ac:dyDescent="0.25">
      <c r="A61" s="2" t="s">
        <v>942</v>
      </c>
      <c r="B61" s="6">
        <v>2596</v>
      </c>
      <c r="C61" s="6">
        <v>3276</v>
      </c>
      <c r="D61" s="4"/>
      <c r="E61" s="4"/>
    </row>
    <row r="62" spans="1:5" x14ac:dyDescent="0.25">
      <c r="A62" s="2" t="s">
        <v>45</v>
      </c>
      <c r="B62" s="6">
        <v>452017</v>
      </c>
      <c r="C62" s="6">
        <v>214561</v>
      </c>
      <c r="D62" s="4"/>
      <c r="E62" s="4"/>
    </row>
    <row r="63" spans="1:5" x14ac:dyDescent="0.25">
      <c r="A63" s="3" t="s">
        <v>1576</v>
      </c>
      <c r="B63" s="4"/>
      <c r="C63" s="4"/>
      <c r="D63" s="4"/>
      <c r="E63" s="4"/>
    </row>
    <row r="64" spans="1:5" x14ac:dyDescent="0.25">
      <c r="A64" s="2" t="s">
        <v>54</v>
      </c>
      <c r="B64" s="6">
        <v>1780</v>
      </c>
      <c r="C64" s="4">
        <v>89</v>
      </c>
      <c r="D64" s="4"/>
      <c r="E64" s="4"/>
    </row>
    <row r="65" spans="1:5" x14ac:dyDescent="0.25">
      <c r="A65" s="3" t="s">
        <v>1577</v>
      </c>
      <c r="B65" s="4"/>
      <c r="C65" s="4"/>
      <c r="D65" s="4"/>
      <c r="E65" s="4"/>
    </row>
    <row r="66" spans="1:5" ht="60" x14ac:dyDescent="0.25">
      <c r="A66" s="2" t="s">
        <v>1578</v>
      </c>
      <c r="B66" s="4">
        <v>0</v>
      </c>
      <c r="C66" s="4">
        <v>0</v>
      </c>
      <c r="D66" s="4"/>
      <c r="E66" s="4"/>
    </row>
    <row r="67" spans="1:5" ht="90" x14ac:dyDescent="0.25">
      <c r="A67" s="2" t="s">
        <v>58</v>
      </c>
      <c r="B67" s="4">
        <v>344</v>
      </c>
      <c r="C67" s="4">
        <v>341</v>
      </c>
      <c r="D67" s="4"/>
      <c r="E67" s="4"/>
    </row>
    <row r="68" spans="1:5" x14ac:dyDescent="0.25">
      <c r="A68" s="2" t="s">
        <v>948</v>
      </c>
      <c r="B68" s="6">
        <v>313894</v>
      </c>
      <c r="C68" s="6">
        <v>110480</v>
      </c>
      <c r="D68" s="4"/>
      <c r="E68" s="4"/>
    </row>
    <row r="69" spans="1:5" x14ac:dyDescent="0.25">
      <c r="A69" s="2" t="s">
        <v>60</v>
      </c>
      <c r="B69" s="6">
        <v>157304</v>
      </c>
      <c r="C69" s="6">
        <v>151195</v>
      </c>
      <c r="D69" s="4"/>
      <c r="E69" s="4"/>
    </row>
    <row r="70" spans="1:5" x14ac:dyDescent="0.25">
      <c r="A70" s="2" t="s">
        <v>61</v>
      </c>
      <c r="B70" s="6">
        <v>-22552</v>
      </c>
      <c r="C70" s="4">
        <v>-854</v>
      </c>
      <c r="D70" s="4"/>
      <c r="E70" s="4"/>
    </row>
    <row r="71" spans="1:5" ht="30" x14ac:dyDescent="0.25">
      <c r="A71" s="2" t="s">
        <v>951</v>
      </c>
      <c r="B71" s="4">
        <v>0</v>
      </c>
      <c r="C71" s="6">
        <v>-45261</v>
      </c>
      <c r="D71" s="4"/>
      <c r="E71" s="4"/>
    </row>
    <row r="72" spans="1:5" ht="30" x14ac:dyDescent="0.25">
      <c r="A72" s="2" t="s">
        <v>1579</v>
      </c>
      <c r="B72" s="6">
        <v>1247</v>
      </c>
      <c r="C72" s="6">
        <v>-1429</v>
      </c>
      <c r="D72" s="4"/>
      <c r="E72" s="4"/>
    </row>
    <row r="73" spans="1:5" x14ac:dyDescent="0.25">
      <c r="A73" s="2" t="s">
        <v>64</v>
      </c>
      <c r="B73" s="6">
        <v>450237</v>
      </c>
      <c r="C73" s="6">
        <v>214472</v>
      </c>
      <c r="D73" s="4"/>
      <c r="E73" s="4"/>
    </row>
    <row r="74" spans="1:5" ht="30" x14ac:dyDescent="0.25">
      <c r="A74" s="2" t="s">
        <v>65</v>
      </c>
      <c r="B74" s="6">
        <v>452017</v>
      </c>
      <c r="C74" s="6">
        <v>214561</v>
      </c>
      <c r="D74" s="4"/>
      <c r="E74" s="4"/>
    </row>
    <row r="75" spans="1:5" ht="30" x14ac:dyDescent="0.25">
      <c r="A75" s="2" t="s">
        <v>69</v>
      </c>
      <c r="B75" s="5">
        <v>0.01</v>
      </c>
      <c r="C75" s="5">
        <v>0.01</v>
      </c>
      <c r="D75" s="4"/>
      <c r="E75" s="4"/>
    </row>
    <row r="76" spans="1:5" ht="30" x14ac:dyDescent="0.25">
      <c r="A76" s="2" t="s">
        <v>70</v>
      </c>
      <c r="B76" s="6">
        <v>50000000</v>
      </c>
      <c r="C76" s="6">
        <v>20000000</v>
      </c>
      <c r="D76" s="4"/>
      <c r="E76" s="4"/>
    </row>
    <row r="77" spans="1:5" ht="30" x14ac:dyDescent="0.25">
      <c r="A77" s="2" t="s">
        <v>71</v>
      </c>
      <c r="B77" s="4">
        <v>0</v>
      </c>
      <c r="C77" s="4">
        <v>0</v>
      </c>
      <c r="D77" s="4"/>
      <c r="E77" s="4"/>
    </row>
    <row r="78" spans="1:5" ht="30" x14ac:dyDescent="0.25">
      <c r="A78" s="2" t="s">
        <v>72</v>
      </c>
      <c r="B78" s="5">
        <v>0.01</v>
      </c>
      <c r="C78" s="5">
        <v>0.01</v>
      </c>
      <c r="D78" s="4"/>
      <c r="E78" s="4"/>
    </row>
    <row r="79" spans="1:5" ht="30" x14ac:dyDescent="0.25">
      <c r="A79" s="2" t="s">
        <v>73</v>
      </c>
      <c r="B79" s="6">
        <v>100000000</v>
      </c>
      <c r="C79" s="6">
        <v>200000000</v>
      </c>
      <c r="D79" s="4"/>
      <c r="E79" s="4"/>
    </row>
    <row r="80" spans="1:5" ht="30" x14ac:dyDescent="0.25">
      <c r="A80" s="2" t="s">
        <v>74</v>
      </c>
      <c r="B80" s="6">
        <v>34420094</v>
      </c>
      <c r="C80" s="6">
        <v>34073670</v>
      </c>
      <c r="D80" s="4"/>
      <c r="E80" s="4"/>
    </row>
    <row r="81" spans="1:5" ht="30" x14ac:dyDescent="0.25">
      <c r="A81" s="2" t="s">
        <v>75</v>
      </c>
      <c r="B81" s="6">
        <v>34420094</v>
      </c>
      <c r="C81" s="6">
        <v>31349317</v>
      </c>
      <c r="D81" s="4"/>
      <c r="E81" s="4"/>
    </row>
    <row r="82" spans="1:5" x14ac:dyDescent="0.25">
      <c r="A82" s="2" t="s">
        <v>76</v>
      </c>
      <c r="B82" s="4">
        <v>0</v>
      </c>
      <c r="C82" s="6">
        <v>2724353</v>
      </c>
      <c r="D82" s="4"/>
      <c r="E82" s="4"/>
    </row>
    <row r="83" spans="1:5" x14ac:dyDescent="0.25">
      <c r="A83" s="3" t="s">
        <v>1580</v>
      </c>
      <c r="B83" s="4"/>
      <c r="C83" s="4"/>
      <c r="D83" s="4"/>
      <c r="E83" s="4"/>
    </row>
    <row r="84" spans="1:5" x14ac:dyDescent="0.25">
      <c r="A84" s="2" t="s">
        <v>956</v>
      </c>
      <c r="B84" s="6">
        <v>1078</v>
      </c>
      <c r="C84" s="4">
        <v>586</v>
      </c>
      <c r="D84" s="4">
        <v>644</v>
      </c>
      <c r="E84" s="4"/>
    </row>
    <row r="85" spans="1:5" x14ac:dyDescent="0.25">
      <c r="A85" s="2" t="s">
        <v>1590</v>
      </c>
      <c r="B85" s="6">
        <v>12431</v>
      </c>
      <c r="C85" s="6">
        <v>14468</v>
      </c>
      <c r="D85" s="6">
        <v>33448</v>
      </c>
      <c r="E85" s="4"/>
    </row>
    <row r="86" spans="1:5" x14ac:dyDescent="0.25">
      <c r="A86" s="2" t="s">
        <v>1581</v>
      </c>
      <c r="B86" s="6">
        <v>13509</v>
      </c>
      <c r="C86" s="6">
        <v>15054</v>
      </c>
      <c r="D86" s="6">
        <v>34092</v>
      </c>
      <c r="E86" s="4"/>
    </row>
    <row r="87" spans="1:5" x14ac:dyDescent="0.25">
      <c r="A87" s="2" t="s">
        <v>959</v>
      </c>
      <c r="B87" s="4">
        <v>52</v>
      </c>
      <c r="C87" s="4">
        <v>-118</v>
      </c>
      <c r="D87" s="4">
        <v>-523</v>
      </c>
      <c r="E87" s="4"/>
    </row>
    <row r="88" spans="1:5" x14ac:dyDescent="0.25">
      <c r="A88" s="2" t="s">
        <v>108</v>
      </c>
      <c r="B88" s="4">
        <v>2</v>
      </c>
      <c r="C88" s="4">
        <v>16</v>
      </c>
      <c r="D88" s="4">
        <v>3</v>
      </c>
      <c r="E88" s="4"/>
    </row>
    <row r="89" spans="1:5" x14ac:dyDescent="0.25">
      <c r="A89" s="2" t="s">
        <v>962</v>
      </c>
      <c r="B89" s="4">
        <v>370</v>
      </c>
      <c r="C89" s="4">
        <v>287</v>
      </c>
      <c r="D89" s="4">
        <v>279</v>
      </c>
      <c r="E89" s="4"/>
    </row>
    <row r="90" spans="1:5" x14ac:dyDescent="0.25">
      <c r="A90" s="2" t="s">
        <v>1582</v>
      </c>
      <c r="B90" s="4">
        <v>424</v>
      </c>
      <c r="C90" s="4">
        <v>185</v>
      </c>
      <c r="D90" s="4">
        <v>-241</v>
      </c>
      <c r="E90" s="4"/>
    </row>
    <row r="91" spans="1:5" x14ac:dyDescent="0.25">
      <c r="A91" s="2" t="s">
        <v>111</v>
      </c>
      <c r="B91" s="6">
        <v>13085</v>
      </c>
      <c r="C91" s="6">
        <v>14869</v>
      </c>
      <c r="D91" s="6">
        <v>34333</v>
      </c>
      <c r="E91" s="4"/>
    </row>
    <row r="92" spans="1:5" x14ac:dyDescent="0.25">
      <c r="A92" s="2" t="s">
        <v>1583</v>
      </c>
      <c r="B92" s="4">
        <v>353</v>
      </c>
      <c r="C92" s="4">
        <v>161</v>
      </c>
      <c r="D92" s="4">
        <v>-581</v>
      </c>
      <c r="E92" s="4"/>
    </row>
    <row r="93" spans="1:5" x14ac:dyDescent="0.25">
      <c r="A93" s="2" t="s">
        <v>113</v>
      </c>
      <c r="B93" s="6">
        <v>12732</v>
      </c>
      <c r="C93" s="6">
        <v>14708</v>
      </c>
      <c r="D93" s="6">
        <v>34914</v>
      </c>
      <c r="E93" s="4"/>
    </row>
    <row r="94" spans="1:5" ht="30" x14ac:dyDescent="0.25">
      <c r="A94" s="3" t="s">
        <v>1584</v>
      </c>
      <c r="B94" s="4"/>
      <c r="C94" s="4"/>
      <c r="D94" s="4"/>
      <c r="E94" s="4"/>
    </row>
    <row r="95" spans="1:5" x14ac:dyDescent="0.25">
      <c r="A95" s="2" t="s">
        <v>113</v>
      </c>
      <c r="B95" s="6">
        <v>12732</v>
      </c>
      <c r="C95" s="6">
        <v>14708</v>
      </c>
      <c r="D95" s="6">
        <v>34914</v>
      </c>
      <c r="E95" s="4"/>
    </row>
    <row r="96" spans="1:5" ht="45" x14ac:dyDescent="0.25">
      <c r="A96" s="3" t="s">
        <v>1585</v>
      </c>
      <c r="B96" s="4"/>
      <c r="C96" s="4"/>
      <c r="D96" s="4"/>
      <c r="E96" s="4"/>
    </row>
    <row r="97" spans="1:5" x14ac:dyDescent="0.25">
      <c r="A97" s="2" t="s">
        <v>174</v>
      </c>
      <c r="B97" s="6">
        <v>1217</v>
      </c>
      <c r="C97" s="4">
        <v>718</v>
      </c>
      <c r="D97" s="4">
        <v>306</v>
      </c>
      <c r="E97" s="4"/>
    </row>
    <row r="98" spans="1:5" x14ac:dyDescent="0.25">
      <c r="A98" s="2" t="s">
        <v>153</v>
      </c>
      <c r="B98" s="4">
        <v>109</v>
      </c>
      <c r="C98" s="4">
        <v>126</v>
      </c>
      <c r="D98" s="4">
        <v>145</v>
      </c>
      <c r="E98" s="4"/>
    </row>
    <row r="99" spans="1:5" x14ac:dyDescent="0.25">
      <c r="A99" s="2" t="s">
        <v>172</v>
      </c>
      <c r="B99" s="4">
        <v>80</v>
      </c>
      <c r="C99" s="4">
        <v>-21</v>
      </c>
      <c r="D99" s="4">
        <v>-954</v>
      </c>
      <c r="E99" s="4"/>
    </row>
    <row r="100" spans="1:5" x14ac:dyDescent="0.25">
      <c r="A100" s="2" t="s">
        <v>972</v>
      </c>
      <c r="B100" s="6">
        <v>-12431</v>
      </c>
      <c r="C100" s="6">
        <v>-14468</v>
      </c>
      <c r="D100" s="6">
        <v>-33448</v>
      </c>
      <c r="E100" s="4"/>
    </row>
    <row r="101" spans="1:5" x14ac:dyDescent="0.25">
      <c r="A101" s="2" t="s">
        <v>976</v>
      </c>
      <c r="B101" s="4">
        <v>599</v>
      </c>
      <c r="C101" s="6">
        <v>-1051</v>
      </c>
      <c r="D101" s="6">
        <v>-1147</v>
      </c>
      <c r="E101" s="4"/>
    </row>
    <row r="102" spans="1:5" ht="30" x14ac:dyDescent="0.25">
      <c r="A102" s="2" t="s">
        <v>186</v>
      </c>
      <c r="B102" s="6">
        <v>2306</v>
      </c>
      <c r="C102" s="4">
        <v>12</v>
      </c>
      <c r="D102" s="4">
        <v>-184</v>
      </c>
      <c r="E102" s="4"/>
    </row>
    <row r="103" spans="1:5" ht="30" x14ac:dyDescent="0.25">
      <c r="A103" s="3" t="s">
        <v>1586</v>
      </c>
      <c r="B103" s="4"/>
      <c r="C103" s="4"/>
      <c r="D103" s="4"/>
      <c r="E103" s="4"/>
    </row>
    <row r="104" spans="1:5" x14ac:dyDescent="0.25">
      <c r="A104" s="2" t="s">
        <v>981</v>
      </c>
      <c r="B104" s="6">
        <v>-124211</v>
      </c>
      <c r="C104" s="4">
        <v>0</v>
      </c>
      <c r="D104" s="4">
        <v>0</v>
      </c>
      <c r="E104" s="4"/>
    </row>
    <row r="105" spans="1:5" ht="30" x14ac:dyDescent="0.25">
      <c r="A105" s="2" t="s">
        <v>1587</v>
      </c>
      <c r="B105" s="6">
        <v>2609</v>
      </c>
      <c r="C105" s="4">
        <v>0</v>
      </c>
      <c r="D105" s="4">
        <v>0</v>
      </c>
      <c r="E105" s="4"/>
    </row>
    <row r="106" spans="1:5" x14ac:dyDescent="0.25">
      <c r="A106" s="2" t="s">
        <v>203</v>
      </c>
      <c r="B106" s="6">
        <v>-121602</v>
      </c>
      <c r="C106" s="4">
        <v>0</v>
      </c>
      <c r="D106" s="4">
        <v>0</v>
      </c>
      <c r="E106" s="4"/>
    </row>
    <row r="107" spans="1:5" ht="30" x14ac:dyDescent="0.25">
      <c r="A107" s="2" t="s">
        <v>208</v>
      </c>
      <c r="B107" s="6">
        <v>-5003</v>
      </c>
      <c r="C107" s="4">
        <v>0</v>
      </c>
      <c r="D107" s="4">
        <v>0</v>
      </c>
      <c r="E107" s="4"/>
    </row>
    <row r="108" spans="1:5" x14ac:dyDescent="0.25">
      <c r="A108" s="2" t="s">
        <v>209</v>
      </c>
      <c r="B108" s="6">
        <v>-22884</v>
      </c>
      <c r="C108" s="4">
        <v>0</v>
      </c>
      <c r="D108" s="4">
        <v>0</v>
      </c>
      <c r="E108" s="4"/>
    </row>
    <row r="109" spans="1:5" x14ac:dyDescent="0.25">
      <c r="A109" s="2" t="s">
        <v>210</v>
      </c>
      <c r="B109" s="4">
        <v>49</v>
      </c>
      <c r="C109" s="4">
        <v>0</v>
      </c>
      <c r="D109" s="4">
        <v>0</v>
      </c>
      <c r="E109" s="4"/>
    </row>
    <row r="110" spans="1:5" x14ac:dyDescent="0.25">
      <c r="A110" s="2" t="s">
        <v>165</v>
      </c>
      <c r="B110" s="6">
        <v>248422</v>
      </c>
      <c r="C110" s="4">
        <v>0</v>
      </c>
      <c r="D110" s="4">
        <v>0</v>
      </c>
      <c r="E110" s="4"/>
    </row>
    <row r="111" spans="1:5" ht="30" x14ac:dyDescent="0.25">
      <c r="A111" s="2" t="s">
        <v>1588</v>
      </c>
      <c r="B111" s="6">
        <v>220584</v>
      </c>
      <c r="C111" s="4">
        <v>0</v>
      </c>
      <c r="D111" s="4">
        <v>0</v>
      </c>
      <c r="E111" s="4"/>
    </row>
    <row r="112" spans="1:5" x14ac:dyDescent="0.25">
      <c r="A112" s="2" t="s">
        <v>991</v>
      </c>
      <c r="B112" s="6">
        <v>101288</v>
      </c>
      <c r="C112" s="4">
        <v>12</v>
      </c>
      <c r="D112" s="4">
        <v>-184</v>
      </c>
      <c r="E112" s="4"/>
    </row>
    <row r="113" spans="1:5" ht="30" x14ac:dyDescent="0.25">
      <c r="A113" s="2" t="s">
        <v>214</v>
      </c>
      <c r="B113" s="4">
        <v>349</v>
      </c>
      <c r="C113" s="4">
        <v>337</v>
      </c>
      <c r="D113" s="4">
        <v>521</v>
      </c>
      <c r="E113" s="4"/>
    </row>
    <row r="114" spans="1:5" ht="30" x14ac:dyDescent="0.25">
      <c r="A114" s="2" t="s">
        <v>215</v>
      </c>
      <c r="B114" s="8">
        <v>101637</v>
      </c>
      <c r="C114" s="8">
        <v>349</v>
      </c>
      <c r="D114" s="8">
        <v>337</v>
      </c>
      <c r="E114"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1591</v>
      </c>
      <c r="B1" s="9" t="s">
        <v>2</v>
      </c>
      <c r="C1" s="9"/>
      <c r="D1" s="9"/>
    </row>
    <row r="2" spans="1:4" ht="30" x14ac:dyDescent="0.25">
      <c r="A2" s="1" t="s">
        <v>28</v>
      </c>
      <c r="B2" s="1" t="s">
        <v>3</v>
      </c>
      <c r="C2" s="9" t="s">
        <v>29</v>
      </c>
      <c r="D2" s="9" t="s">
        <v>79</v>
      </c>
    </row>
    <row r="3" spans="1:4" x14ac:dyDescent="0.25">
      <c r="A3" s="1"/>
      <c r="B3" s="1" t="s">
        <v>1094</v>
      </c>
      <c r="C3" s="9"/>
      <c r="D3" s="9"/>
    </row>
    <row r="4" spans="1:4" ht="30" x14ac:dyDescent="0.25">
      <c r="A4" s="3" t="s">
        <v>993</v>
      </c>
      <c r="B4" s="4"/>
      <c r="C4" s="4"/>
      <c r="D4" s="4"/>
    </row>
    <row r="5" spans="1:4" ht="30" x14ac:dyDescent="0.25">
      <c r="A5" s="2" t="s">
        <v>1098</v>
      </c>
      <c r="B5" s="4">
        <v>2</v>
      </c>
      <c r="C5" s="4"/>
      <c r="D5" s="4"/>
    </row>
    <row r="6" spans="1:4" ht="30" x14ac:dyDescent="0.25">
      <c r="A6" s="3" t="s">
        <v>1592</v>
      </c>
      <c r="B6" s="4"/>
      <c r="C6" s="4"/>
      <c r="D6" s="4"/>
    </row>
    <row r="7" spans="1:4" x14ac:dyDescent="0.25">
      <c r="A7" s="2" t="s">
        <v>89</v>
      </c>
      <c r="B7" s="8">
        <v>41307</v>
      </c>
      <c r="C7" s="8">
        <v>39206</v>
      </c>
      <c r="D7" s="8">
        <v>41945</v>
      </c>
    </row>
    <row r="8" spans="1:4" x14ac:dyDescent="0.25">
      <c r="A8" s="2" t="s">
        <v>90</v>
      </c>
      <c r="B8" s="6">
        <v>1150</v>
      </c>
      <c r="C8" s="6">
        <v>4532</v>
      </c>
      <c r="D8" s="6">
        <v>8300</v>
      </c>
    </row>
    <row r="9" spans="1:4" ht="30" x14ac:dyDescent="0.25">
      <c r="A9" s="2" t="s">
        <v>91</v>
      </c>
      <c r="B9" s="6">
        <v>40157</v>
      </c>
      <c r="C9" s="6">
        <v>34674</v>
      </c>
      <c r="D9" s="6">
        <v>33645</v>
      </c>
    </row>
    <row r="10" spans="1:4" x14ac:dyDescent="0.25">
      <c r="A10" s="2" t="s">
        <v>1010</v>
      </c>
      <c r="B10" s="6">
        <v>84568</v>
      </c>
      <c r="C10" s="6">
        <v>87799</v>
      </c>
      <c r="D10" s="6">
        <v>91203</v>
      </c>
    </row>
    <row r="11" spans="1:4" x14ac:dyDescent="0.25">
      <c r="A11" s="3" t="s">
        <v>1593</v>
      </c>
      <c r="B11" s="4"/>
      <c r="C11" s="4"/>
      <c r="D11" s="4"/>
    </row>
    <row r="12" spans="1:4" ht="30" x14ac:dyDescent="0.25">
      <c r="A12" s="2" t="s">
        <v>103</v>
      </c>
      <c r="B12" s="6">
        <v>69172</v>
      </c>
      <c r="C12" s="6">
        <v>68807</v>
      </c>
      <c r="D12" s="6">
        <v>63507</v>
      </c>
    </row>
    <row r="13" spans="1:4" ht="30" x14ac:dyDescent="0.25">
      <c r="A13" s="2" t="s">
        <v>104</v>
      </c>
      <c r="B13" s="6">
        <v>10369</v>
      </c>
      <c r="C13" s="6">
        <v>8165</v>
      </c>
      <c r="D13" s="6">
        <v>6968</v>
      </c>
    </row>
    <row r="14" spans="1:4" x14ac:dyDescent="0.25">
      <c r="A14" s="2" t="s">
        <v>109</v>
      </c>
      <c r="B14" s="6">
        <v>1395</v>
      </c>
      <c r="C14" s="6">
        <v>1986</v>
      </c>
      <c r="D14" s="6">
        <v>3390</v>
      </c>
    </row>
    <row r="15" spans="1:4" x14ac:dyDescent="0.25">
      <c r="A15" s="2" t="s">
        <v>43</v>
      </c>
      <c r="B15" s="6">
        <v>2482</v>
      </c>
      <c r="C15" s="4">
        <v>255</v>
      </c>
      <c r="D15" s="6">
        <v>8746</v>
      </c>
    </row>
    <row r="16" spans="1:4" x14ac:dyDescent="0.25">
      <c r="A16" s="2" t="s">
        <v>100</v>
      </c>
      <c r="B16" s="6">
        <v>21400</v>
      </c>
      <c r="C16" s="6">
        <v>19931</v>
      </c>
      <c r="D16" s="6">
        <v>19527</v>
      </c>
    </row>
    <row r="17" spans="1:4" x14ac:dyDescent="0.25">
      <c r="A17" s="2" t="s">
        <v>110</v>
      </c>
      <c r="B17" s="6">
        <v>104818</v>
      </c>
      <c r="C17" s="6">
        <v>99144</v>
      </c>
      <c r="D17" s="6">
        <v>102138</v>
      </c>
    </row>
    <row r="18" spans="1:4" x14ac:dyDescent="0.25">
      <c r="A18" s="2" t="s">
        <v>111</v>
      </c>
      <c r="B18" s="6">
        <v>19907</v>
      </c>
      <c r="C18" s="6">
        <v>23329</v>
      </c>
      <c r="D18" s="6">
        <v>22710</v>
      </c>
    </row>
    <row r="19" spans="1:4" x14ac:dyDescent="0.25">
      <c r="A19" s="2" t="s">
        <v>112</v>
      </c>
      <c r="B19" s="6">
        <v>7175</v>
      </c>
      <c r="C19" s="6">
        <v>8621</v>
      </c>
      <c r="D19" s="6">
        <v>-12204</v>
      </c>
    </row>
    <row r="20" spans="1:4" x14ac:dyDescent="0.25">
      <c r="A20" s="2" t="s">
        <v>113</v>
      </c>
      <c r="B20" s="6">
        <v>12732</v>
      </c>
      <c r="C20" s="6">
        <v>14708</v>
      </c>
      <c r="D20" s="6">
        <v>34914</v>
      </c>
    </row>
    <row r="21" spans="1:4" x14ac:dyDescent="0.25">
      <c r="A21" s="2" t="s">
        <v>943</v>
      </c>
      <c r="B21" s="6">
        <v>1783380</v>
      </c>
      <c r="C21" s="6">
        <v>1947039</v>
      </c>
      <c r="D21" s="6">
        <v>1661076</v>
      </c>
    </row>
    <row r="22" spans="1:4" x14ac:dyDescent="0.25">
      <c r="A22" s="2" t="s">
        <v>1594</v>
      </c>
      <c r="B22" s="4"/>
      <c r="C22" s="4"/>
      <c r="D22" s="4"/>
    </row>
    <row r="23" spans="1:4" ht="30" x14ac:dyDescent="0.25">
      <c r="A23" s="3" t="s">
        <v>1592</v>
      </c>
      <c r="B23" s="4"/>
      <c r="C23" s="4"/>
      <c r="D23" s="4"/>
    </row>
    <row r="24" spans="1:4" x14ac:dyDescent="0.25">
      <c r="A24" s="2" t="s">
        <v>89</v>
      </c>
      <c r="B24" s="6">
        <v>1051</v>
      </c>
      <c r="C24" s="4">
        <v>557</v>
      </c>
      <c r="D24" s="4">
        <v>470</v>
      </c>
    </row>
    <row r="25" spans="1:4" x14ac:dyDescent="0.25">
      <c r="A25" s="2" t="s">
        <v>90</v>
      </c>
      <c r="B25" s="4">
        <v>400</v>
      </c>
      <c r="C25" s="4">
        <v>60</v>
      </c>
      <c r="D25" s="4">
        <v>50</v>
      </c>
    </row>
    <row r="26" spans="1:4" ht="30" x14ac:dyDescent="0.25">
      <c r="A26" s="2" t="s">
        <v>91</v>
      </c>
      <c r="B26" s="4">
        <v>651</v>
      </c>
      <c r="C26" s="4">
        <v>497</v>
      </c>
      <c r="D26" s="4">
        <v>420</v>
      </c>
    </row>
    <row r="27" spans="1:4" x14ac:dyDescent="0.25">
      <c r="A27" s="2" t="s">
        <v>1010</v>
      </c>
      <c r="B27" s="6">
        <v>81710</v>
      </c>
      <c r="C27" s="6">
        <v>84879</v>
      </c>
      <c r="D27" s="6">
        <v>87944</v>
      </c>
    </row>
    <row r="28" spans="1:4" x14ac:dyDescent="0.25">
      <c r="A28" s="3" t="s">
        <v>1593</v>
      </c>
      <c r="B28" s="4"/>
      <c r="C28" s="4"/>
      <c r="D28" s="4"/>
    </row>
    <row r="29" spans="1:4" ht="30" x14ac:dyDescent="0.25">
      <c r="A29" s="2" t="s">
        <v>103</v>
      </c>
      <c r="B29" s="6">
        <v>54626</v>
      </c>
      <c r="C29" s="6">
        <v>55484</v>
      </c>
      <c r="D29" s="6">
        <v>50748</v>
      </c>
    </row>
    <row r="30" spans="1:4" ht="30" x14ac:dyDescent="0.25">
      <c r="A30" s="2" t="s">
        <v>104</v>
      </c>
      <c r="B30" s="6">
        <v>7019</v>
      </c>
      <c r="C30" s="6">
        <v>5194</v>
      </c>
      <c r="D30" s="6">
        <v>3856</v>
      </c>
    </row>
    <row r="31" spans="1:4" x14ac:dyDescent="0.25">
      <c r="A31" s="2" t="s">
        <v>109</v>
      </c>
      <c r="B31" s="4">
        <v>0</v>
      </c>
      <c r="C31" s="4">
        <v>0</v>
      </c>
      <c r="D31" s="4">
        <v>0</v>
      </c>
    </row>
    <row r="32" spans="1:4" x14ac:dyDescent="0.25">
      <c r="A32" s="2" t="s">
        <v>43</v>
      </c>
      <c r="B32" s="4">
        <v>9</v>
      </c>
      <c r="C32" s="4">
        <v>0</v>
      </c>
      <c r="D32" s="4">
        <v>0</v>
      </c>
    </row>
    <row r="33" spans="1:4" x14ac:dyDescent="0.25">
      <c r="A33" s="2" t="s">
        <v>100</v>
      </c>
      <c r="B33" s="6">
        <v>16616</v>
      </c>
      <c r="C33" s="6">
        <v>15565</v>
      </c>
      <c r="D33" s="6">
        <v>14517</v>
      </c>
    </row>
    <row r="34" spans="1:4" x14ac:dyDescent="0.25">
      <c r="A34" s="2" t="s">
        <v>110</v>
      </c>
      <c r="B34" s="6">
        <v>78270</v>
      </c>
      <c r="C34" s="6">
        <v>76243</v>
      </c>
      <c r="D34" s="6">
        <v>69121</v>
      </c>
    </row>
    <row r="35" spans="1:4" x14ac:dyDescent="0.25">
      <c r="A35" s="2" t="s">
        <v>111</v>
      </c>
      <c r="B35" s="6">
        <v>4091</v>
      </c>
      <c r="C35" s="6">
        <v>9133</v>
      </c>
      <c r="D35" s="6">
        <v>19243</v>
      </c>
    </row>
    <row r="36" spans="1:4" x14ac:dyDescent="0.25">
      <c r="A36" s="2" t="s">
        <v>112</v>
      </c>
      <c r="B36" s="6">
        <v>1649</v>
      </c>
      <c r="C36" s="6">
        <v>3682</v>
      </c>
      <c r="D36" s="6">
        <v>7724</v>
      </c>
    </row>
    <row r="37" spans="1:4" x14ac:dyDescent="0.25">
      <c r="A37" s="2" t="s">
        <v>113</v>
      </c>
      <c r="B37" s="6">
        <v>2442</v>
      </c>
      <c r="C37" s="6">
        <v>5451</v>
      </c>
      <c r="D37" s="6">
        <v>11519</v>
      </c>
    </row>
    <row r="38" spans="1:4" x14ac:dyDescent="0.25">
      <c r="A38" s="2" t="s">
        <v>943</v>
      </c>
      <c r="B38" s="6">
        <v>145980</v>
      </c>
      <c r="C38" s="6">
        <v>119401</v>
      </c>
      <c r="D38" s="6">
        <v>147699</v>
      </c>
    </row>
    <row r="39" spans="1:4" x14ac:dyDescent="0.25">
      <c r="A39" s="2" t="s">
        <v>1595</v>
      </c>
      <c r="B39" s="4"/>
      <c r="C39" s="4"/>
      <c r="D39" s="4"/>
    </row>
    <row r="40" spans="1:4" ht="30" x14ac:dyDescent="0.25">
      <c r="A40" s="3" t="s">
        <v>1592</v>
      </c>
      <c r="B40" s="4"/>
      <c r="C40" s="4"/>
      <c r="D40" s="4"/>
    </row>
    <row r="41" spans="1:4" x14ac:dyDescent="0.25">
      <c r="A41" s="2" t="s">
        <v>89</v>
      </c>
      <c r="B41" s="6">
        <v>39591</v>
      </c>
      <c r="C41" s="6">
        <v>38148</v>
      </c>
      <c r="D41" s="6">
        <v>40973</v>
      </c>
    </row>
    <row r="42" spans="1:4" x14ac:dyDescent="0.25">
      <c r="A42" s="2" t="s">
        <v>90</v>
      </c>
      <c r="B42" s="4">
        <v>750</v>
      </c>
      <c r="C42" s="6">
        <v>4472</v>
      </c>
      <c r="D42" s="6">
        <v>8250</v>
      </c>
    </row>
    <row r="43" spans="1:4" ht="30" x14ac:dyDescent="0.25">
      <c r="A43" s="2" t="s">
        <v>91</v>
      </c>
      <c r="B43" s="6">
        <v>38841</v>
      </c>
      <c r="C43" s="6">
        <v>33676</v>
      </c>
      <c r="D43" s="6">
        <v>32723</v>
      </c>
    </row>
    <row r="44" spans="1:4" x14ac:dyDescent="0.25">
      <c r="A44" s="2" t="s">
        <v>1010</v>
      </c>
      <c r="B44" s="6">
        <v>3264</v>
      </c>
      <c r="C44" s="6">
        <v>3134</v>
      </c>
      <c r="D44" s="6">
        <v>3259</v>
      </c>
    </row>
    <row r="45" spans="1:4" x14ac:dyDescent="0.25">
      <c r="A45" s="3" t="s">
        <v>1593</v>
      </c>
      <c r="B45" s="4"/>
      <c r="C45" s="4"/>
      <c r="D45" s="4"/>
    </row>
    <row r="46" spans="1:4" ht="30" x14ac:dyDescent="0.25">
      <c r="A46" s="2" t="s">
        <v>103</v>
      </c>
      <c r="B46" s="6">
        <v>14915</v>
      </c>
      <c r="C46" s="6">
        <v>13526</v>
      </c>
      <c r="D46" s="6">
        <v>13424</v>
      </c>
    </row>
    <row r="47" spans="1:4" ht="30" x14ac:dyDescent="0.25">
      <c r="A47" s="2" t="s">
        <v>104</v>
      </c>
      <c r="B47" s="6">
        <v>3350</v>
      </c>
      <c r="C47" s="6">
        <v>3052</v>
      </c>
      <c r="D47" s="6">
        <v>3112</v>
      </c>
    </row>
    <row r="48" spans="1:4" x14ac:dyDescent="0.25">
      <c r="A48" s="2" t="s">
        <v>109</v>
      </c>
      <c r="B48" s="6">
        <v>1395</v>
      </c>
      <c r="C48" s="6">
        <v>1986</v>
      </c>
      <c r="D48" s="6">
        <v>3390</v>
      </c>
    </row>
    <row r="49" spans="1:4" x14ac:dyDescent="0.25">
      <c r="A49" s="2" t="s">
        <v>43</v>
      </c>
      <c r="B49" s="6">
        <v>2473</v>
      </c>
      <c r="C49" s="4">
        <v>255</v>
      </c>
      <c r="D49" s="6">
        <v>8746</v>
      </c>
    </row>
    <row r="50" spans="1:4" x14ac:dyDescent="0.25">
      <c r="A50" s="2" t="s">
        <v>100</v>
      </c>
      <c r="B50" s="6">
        <v>4819</v>
      </c>
      <c r="C50" s="6">
        <v>4197</v>
      </c>
      <c r="D50" s="6">
        <v>4728</v>
      </c>
    </row>
    <row r="51" spans="1:4" x14ac:dyDescent="0.25">
      <c r="A51" s="2" t="s">
        <v>110</v>
      </c>
      <c r="B51" s="6">
        <v>26952</v>
      </c>
      <c r="C51" s="6">
        <v>23016</v>
      </c>
      <c r="D51" s="6">
        <v>33400</v>
      </c>
    </row>
    <row r="52" spans="1:4" x14ac:dyDescent="0.25">
      <c r="A52" s="2" t="s">
        <v>111</v>
      </c>
      <c r="B52" s="6">
        <v>15153</v>
      </c>
      <c r="C52" s="6">
        <v>13794</v>
      </c>
      <c r="D52" s="6">
        <v>2582</v>
      </c>
    </row>
    <row r="53" spans="1:4" x14ac:dyDescent="0.25">
      <c r="A53" s="2" t="s">
        <v>112</v>
      </c>
      <c r="B53" s="6">
        <v>5173</v>
      </c>
      <c r="C53" s="6">
        <v>4777</v>
      </c>
      <c r="D53" s="6">
        <v>-19347</v>
      </c>
    </row>
    <row r="54" spans="1:4" x14ac:dyDescent="0.25">
      <c r="A54" s="2" t="s">
        <v>113</v>
      </c>
      <c r="B54" s="6">
        <v>9980</v>
      </c>
      <c r="C54" s="6">
        <v>9017</v>
      </c>
      <c r="D54" s="6">
        <v>21929</v>
      </c>
    </row>
    <row r="55" spans="1:4" x14ac:dyDescent="0.25">
      <c r="A55" s="2" t="s">
        <v>943</v>
      </c>
      <c r="B55" s="6">
        <v>1758707</v>
      </c>
      <c r="C55" s="6">
        <v>1895833</v>
      </c>
      <c r="D55" s="6">
        <v>1589314</v>
      </c>
    </row>
    <row r="56" spans="1:4" x14ac:dyDescent="0.25">
      <c r="A56" s="2" t="s">
        <v>1596</v>
      </c>
      <c r="B56" s="4"/>
      <c r="C56" s="4"/>
      <c r="D56" s="4"/>
    </row>
    <row r="57" spans="1:4" ht="30" x14ac:dyDescent="0.25">
      <c r="A57" s="3" t="s">
        <v>1592</v>
      </c>
      <c r="B57" s="4"/>
      <c r="C57" s="4"/>
      <c r="D57" s="4"/>
    </row>
    <row r="58" spans="1:4" x14ac:dyDescent="0.25">
      <c r="A58" s="2" t="s">
        <v>89</v>
      </c>
      <c r="B58" s="4">
        <v>665</v>
      </c>
      <c r="C58" s="4">
        <v>501</v>
      </c>
      <c r="D58" s="4">
        <v>502</v>
      </c>
    </row>
    <row r="59" spans="1:4" x14ac:dyDescent="0.25">
      <c r="A59" s="2" t="s">
        <v>90</v>
      </c>
      <c r="B59" s="4">
        <v>0</v>
      </c>
      <c r="C59" s="4">
        <v>0</v>
      </c>
      <c r="D59" s="4">
        <v>0</v>
      </c>
    </row>
    <row r="60" spans="1:4" ht="30" x14ac:dyDescent="0.25">
      <c r="A60" s="2" t="s">
        <v>91</v>
      </c>
      <c r="B60" s="4">
        <v>665</v>
      </c>
      <c r="C60" s="4">
        <v>501</v>
      </c>
      <c r="D60" s="4">
        <v>502</v>
      </c>
    </row>
    <row r="61" spans="1:4" x14ac:dyDescent="0.25">
      <c r="A61" s="2" t="s">
        <v>1010</v>
      </c>
      <c r="B61" s="4">
        <v>-406</v>
      </c>
      <c r="C61" s="4">
        <v>-214</v>
      </c>
      <c r="D61" s="4">
        <v>0</v>
      </c>
    </row>
    <row r="62" spans="1:4" x14ac:dyDescent="0.25">
      <c r="A62" s="3" t="s">
        <v>1593</v>
      </c>
      <c r="B62" s="4"/>
      <c r="C62" s="4"/>
      <c r="D62" s="4"/>
    </row>
    <row r="63" spans="1:4" ht="30" x14ac:dyDescent="0.25">
      <c r="A63" s="2" t="s">
        <v>103</v>
      </c>
      <c r="B63" s="4">
        <v>-369</v>
      </c>
      <c r="C63" s="4">
        <v>-203</v>
      </c>
      <c r="D63" s="4">
        <v>-665</v>
      </c>
    </row>
    <row r="64" spans="1:4" ht="30" x14ac:dyDescent="0.25">
      <c r="A64" s="2" t="s">
        <v>104</v>
      </c>
      <c r="B64" s="4">
        <v>0</v>
      </c>
      <c r="C64" s="4">
        <v>-81</v>
      </c>
      <c r="D64" s="4">
        <v>0</v>
      </c>
    </row>
    <row r="65" spans="1:4" x14ac:dyDescent="0.25">
      <c r="A65" s="2" t="s">
        <v>109</v>
      </c>
      <c r="B65" s="4">
        <v>0</v>
      </c>
      <c r="C65" s="4">
        <v>0</v>
      </c>
      <c r="D65" s="4">
        <v>0</v>
      </c>
    </row>
    <row r="66" spans="1:4" x14ac:dyDescent="0.25">
      <c r="A66" s="2" t="s">
        <v>43</v>
      </c>
      <c r="B66" s="4">
        <v>0</v>
      </c>
      <c r="C66" s="4">
        <v>0</v>
      </c>
      <c r="D66" s="4">
        <v>0</v>
      </c>
    </row>
    <row r="67" spans="1:4" x14ac:dyDescent="0.25">
      <c r="A67" s="2" t="s">
        <v>100</v>
      </c>
      <c r="B67" s="4">
        <v>-35</v>
      </c>
      <c r="C67" s="4">
        <v>169</v>
      </c>
      <c r="D67" s="4">
        <v>282</v>
      </c>
    </row>
    <row r="68" spans="1:4" x14ac:dyDescent="0.25">
      <c r="A68" s="2" t="s">
        <v>110</v>
      </c>
      <c r="B68" s="4">
        <v>-404</v>
      </c>
      <c r="C68" s="4">
        <v>-115</v>
      </c>
      <c r="D68" s="4">
        <v>-383</v>
      </c>
    </row>
    <row r="69" spans="1:4" x14ac:dyDescent="0.25">
      <c r="A69" s="2" t="s">
        <v>111</v>
      </c>
      <c r="B69" s="4">
        <v>663</v>
      </c>
      <c r="C69" s="4">
        <v>402</v>
      </c>
      <c r="D69" s="4">
        <v>885</v>
      </c>
    </row>
    <row r="70" spans="1:4" x14ac:dyDescent="0.25">
      <c r="A70" s="2" t="s">
        <v>112</v>
      </c>
      <c r="B70" s="4">
        <v>353</v>
      </c>
      <c r="C70" s="4">
        <v>162</v>
      </c>
      <c r="D70" s="4">
        <v>-581</v>
      </c>
    </row>
    <row r="71" spans="1:4" x14ac:dyDescent="0.25">
      <c r="A71" s="2" t="s">
        <v>113</v>
      </c>
      <c r="B71" s="4">
        <v>310</v>
      </c>
      <c r="C71" s="4">
        <v>240</v>
      </c>
      <c r="D71" s="6">
        <v>1466</v>
      </c>
    </row>
    <row r="72" spans="1:4" x14ac:dyDescent="0.25">
      <c r="A72" s="2" t="s">
        <v>943</v>
      </c>
      <c r="B72" s="8">
        <v>-121307</v>
      </c>
      <c r="C72" s="8">
        <v>-68195</v>
      </c>
      <c r="D72" s="8">
        <v>-75937</v>
      </c>
    </row>
  </sheetData>
  <mergeCells count="3">
    <mergeCell ref="B1:D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9" t="s">
        <v>2</v>
      </c>
      <c r="C1" s="9"/>
      <c r="D1" s="9"/>
    </row>
    <row r="2" spans="1:4" ht="30" x14ac:dyDescent="0.25">
      <c r="A2" s="1" t="s">
        <v>28</v>
      </c>
      <c r="B2" s="1" t="s">
        <v>3</v>
      </c>
      <c r="C2" s="1" t="s">
        <v>29</v>
      </c>
      <c r="D2" s="1" t="s">
        <v>79</v>
      </c>
    </row>
    <row r="3" spans="1:4" x14ac:dyDescent="0.25">
      <c r="A3" s="3" t="s">
        <v>169</v>
      </c>
      <c r="B3" s="4"/>
      <c r="C3" s="4"/>
      <c r="D3" s="4"/>
    </row>
    <row r="4" spans="1:4" x14ac:dyDescent="0.25">
      <c r="A4" s="2" t="s">
        <v>113</v>
      </c>
      <c r="B4" s="8">
        <v>12732</v>
      </c>
      <c r="C4" s="8">
        <v>14708</v>
      </c>
      <c r="D4" s="8">
        <v>34914</v>
      </c>
    </row>
    <row r="5" spans="1:4" ht="30" x14ac:dyDescent="0.25">
      <c r="A5" s="3" t="s">
        <v>170</v>
      </c>
      <c r="B5" s="4"/>
      <c r="C5" s="4"/>
      <c r="D5" s="4"/>
    </row>
    <row r="6" spans="1:4" x14ac:dyDescent="0.25">
      <c r="A6" s="2" t="s">
        <v>90</v>
      </c>
      <c r="B6" s="6">
        <v>1150</v>
      </c>
      <c r="C6" s="6">
        <v>4532</v>
      </c>
      <c r="D6" s="6">
        <v>8300</v>
      </c>
    </row>
    <row r="7" spans="1:4" x14ac:dyDescent="0.25">
      <c r="A7" s="2" t="s">
        <v>171</v>
      </c>
      <c r="B7" s="6">
        <v>3283</v>
      </c>
      <c r="C7" s="6">
        <v>2717</v>
      </c>
      <c r="D7" s="6">
        <v>2081</v>
      </c>
    </row>
    <row r="8" spans="1:4" x14ac:dyDescent="0.25">
      <c r="A8" s="2" t="s">
        <v>172</v>
      </c>
      <c r="B8" s="6">
        <v>3716</v>
      </c>
      <c r="C8" s="6">
        <v>5394</v>
      </c>
      <c r="D8" s="6">
        <v>-16895</v>
      </c>
    </row>
    <row r="9" spans="1:4" x14ac:dyDescent="0.25">
      <c r="A9" s="2" t="s">
        <v>153</v>
      </c>
      <c r="B9" s="4">
        <v>109</v>
      </c>
      <c r="C9" s="4">
        <v>126</v>
      </c>
      <c r="D9" s="4">
        <v>145</v>
      </c>
    </row>
    <row r="10" spans="1:4" ht="45" x14ac:dyDescent="0.25">
      <c r="A10" s="2" t="s">
        <v>173</v>
      </c>
      <c r="B10" s="6">
        <v>1583</v>
      </c>
      <c r="C10" s="6">
        <v>2203</v>
      </c>
      <c r="D10" s="6">
        <v>1647</v>
      </c>
    </row>
    <row r="11" spans="1:4" x14ac:dyDescent="0.25">
      <c r="A11" s="2" t="s">
        <v>174</v>
      </c>
      <c r="B11" s="6">
        <v>1217</v>
      </c>
      <c r="C11" s="4">
        <v>718</v>
      </c>
      <c r="D11" s="4">
        <v>306</v>
      </c>
    </row>
    <row r="12" spans="1:4" x14ac:dyDescent="0.25">
      <c r="A12" s="2" t="s">
        <v>175</v>
      </c>
      <c r="B12" s="4">
        <v>445</v>
      </c>
      <c r="C12" s="6">
        <v>1125</v>
      </c>
      <c r="D12" s="4">
        <v>389</v>
      </c>
    </row>
    <row r="13" spans="1:4" x14ac:dyDescent="0.25">
      <c r="A13" s="2" t="s">
        <v>176</v>
      </c>
      <c r="B13" s="6">
        <v>-82146</v>
      </c>
      <c r="C13" s="6">
        <v>-73548</v>
      </c>
      <c r="D13" s="6">
        <v>-90171</v>
      </c>
    </row>
    <row r="14" spans="1:4" x14ac:dyDescent="0.25">
      <c r="A14" s="2" t="s">
        <v>177</v>
      </c>
      <c r="B14" s="6">
        <v>-1661376</v>
      </c>
      <c r="C14" s="6">
        <v>-1751054</v>
      </c>
      <c r="D14" s="6">
        <v>-1749426</v>
      </c>
    </row>
    <row r="15" spans="1:4" ht="30" x14ac:dyDescent="0.25">
      <c r="A15" s="2" t="s">
        <v>178</v>
      </c>
      <c r="B15" s="6">
        <v>1715470</v>
      </c>
      <c r="C15" s="6">
        <v>1861194</v>
      </c>
      <c r="D15" s="6">
        <v>1794268</v>
      </c>
    </row>
    <row r="16" spans="1:4" x14ac:dyDescent="0.25">
      <c r="A16" s="2" t="s">
        <v>179</v>
      </c>
      <c r="B16" s="4">
        <v>-225</v>
      </c>
      <c r="C16" s="4">
        <v>-352</v>
      </c>
      <c r="D16" s="4">
        <v>612</v>
      </c>
    </row>
    <row r="17" spans="1:4" ht="30" x14ac:dyDescent="0.25">
      <c r="A17" s="2" t="s">
        <v>94</v>
      </c>
      <c r="B17" s="6">
        <v>-1290</v>
      </c>
      <c r="C17" s="6">
        <v>-1076</v>
      </c>
      <c r="D17" s="6">
        <v>-1071</v>
      </c>
    </row>
    <row r="18" spans="1:4" ht="30" x14ac:dyDescent="0.25">
      <c r="A18" s="2" t="s">
        <v>180</v>
      </c>
      <c r="B18" s="4">
        <v>5</v>
      </c>
      <c r="C18" s="4">
        <v>-120</v>
      </c>
      <c r="D18" s="4">
        <v>-372</v>
      </c>
    </row>
    <row r="19" spans="1:4" x14ac:dyDescent="0.25">
      <c r="A19" s="2" t="s">
        <v>181</v>
      </c>
      <c r="B19" s="6">
        <v>-1581</v>
      </c>
      <c r="C19" s="6">
        <v>-6007</v>
      </c>
      <c r="D19" s="6">
        <v>4796</v>
      </c>
    </row>
    <row r="20" spans="1:4" ht="30" x14ac:dyDescent="0.25">
      <c r="A20" s="2" t="s">
        <v>182</v>
      </c>
      <c r="B20" s="4">
        <v>-453</v>
      </c>
      <c r="C20" s="6">
        <v>-3119</v>
      </c>
      <c r="D20" s="4">
        <v>-161</v>
      </c>
    </row>
    <row r="21" spans="1:4" ht="30" x14ac:dyDescent="0.25">
      <c r="A21" s="2" t="s">
        <v>99</v>
      </c>
      <c r="B21" s="4">
        <v>0</v>
      </c>
      <c r="C21" s="4">
        <v>9</v>
      </c>
      <c r="D21" s="4">
        <v>-522</v>
      </c>
    </row>
    <row r="22" spans="1:4" x14ac:dyDescent="0.25">
      <c r="A22" s="2" t="s">
        <v>183</v>
      </c>
      <c r="B22" s="4">
        <v>17</v>
      </c>
      <c r="C22" s="4">
        <v>0</v>
      </c>
      <c r="D22" s="4">
        <v>213</v>
      </c>
    </row>
    <row r="23" spans="1:4" ht="30" x14ac:dyDescent="0.25">
      <c r="A23" s="2" t="s">
        <v>184</v>
      </c>
      <c r="B23" s="4">
        <v>659</v>
      </c>
      <c r="C23" s="6">
        <v>-1415</v>
      </c>
      <c r="D23" s="6">
        <v>6162</v>
      </c>
    </row>
    <row r="24" spans="1:4" x14ac:dyDescent="0.25">
      <c r="A24" s="2" t="s">
        <v>185</v>
      </c>
      <c r="B24" s="6">
        <v>-2456</v>
      </c>
      <c r="C24" s="6">
        <v>-2578</v>
      </c>
      <c r="D24" s="4">
        <v>0</v>
      </c>
    </row>
    <row r="25" spans="1:4" x14ac:dyDescent="0.25">
      <c r="A25" s="2" t="s">
        <v>100</v>
      </c>
      <c r="B25" s="6">
        <v>6925</v>
      </c>
      <c r="C25" s="6">
        <v>-1173</v>
      </c>
      <c r="D25" s="6">
        <v>-3352</v>
      </c>
    </row>
    <row r="26" spans="1:4" ht="30" x14ac:dyDescent="0.25">
      <c r="A26" s="2" t="s">
        <v>186</v>
      </c>
      <c r="B26" s="6">
        <v>-2216</v>
      </c>
      <c r="C26" s="6">
        <v>52284</v>
      </c>
      <c r="D26" s="6">
        <v>-8137</v>
      </c>
    </row>
    <row r="27" spans="1:4" x14ac:dyDescent="0.25">
      <c r="A27" s="3" t="s">
        <v>187</v>
      </c>
      <c r="B27" s="4"/>
      <c r="C27" s="4"/>
      <c r="D27" s="4"/>
    </row>
    <row r="28" spans="1:4" x14ac:dyDescent="0.25">
      <c r="A28" s="2" t="s">
        <v>188</v>
      </c>
      <c r="B28" s="6">
        <v>-25668</v>
      </c>
      <c r="C28" s="6">
        <v>16133</v>
      </c>
      <c r="D28" s="6">
        <v>51023</v>
      </c>
    </row>
    <row r="29" spans="1:4" x14ac:dyDescent="0.25">
      <c r="A29" s="3" t="s">
        <v>189</v>
      </c>
      <c r="B29" s="4"/>
      <c r="C29" s="4"/>
      <c r="D29" s="4"/>
    </row>
    <row r="30" spans="1:4" x14ac:dyDescent="0.25">
      <c r="A30" s="2" t="s">
        <v>190</v>
      </c>
      <c r="B30" s="6">
        <v>-22009</v>
      </c>
      <c r="C30" s="6">
        <v>-44540</v>
      </c>
      <c r="D30" s="6">
        <v>-19269</v>
      </c>
    </row>
    <row r="31" spans="1:4" x14ac:dyDescent="0.25">
      <c r="A31" s="2" t="s">
        <v>191</v>
      </c>
      <c r="B31" s="6">
        <v>-80837</v>
      </c>
      <c r="C31" s="6">
        <v>-16264</v>
      </c>
      <c r="D31" s="6">
        <v>-115660</v>
      </c>
    </row>
    <row r="32" spans="1:4" x14ac:dyDescent="0.25">
      <c r="A32" s="2" t="s">
        <v>192</v>
      </c>
      <c r="B32" s="4">
        <v>-735</v>
      </c>
      <c r="C32" s="4">
        <v>0</v>
      </c>
      <c r="D32" s="4">
        <v>0</v>
      </c>
    </row>
    <row r="33" spans="1:4" x14ac:dyDescent="0.25">
      <c r="A33" s="2" t="s">
        <v>193</v>
      </c>
      <c r="B33" s="6">
        <v>-1949</v>
      </c>
      <c r="C33" s="6">
        <v>-5360</v>
      </c>
      <c r="D33" s="6">
        <v>-1674</v>
      </c>
    </row>
    <row r="34" spans="1:4" x14ac:dyDescent="0.25">
      <c r="A34" s="2" t="s">
        <v>194</v>
      </c>
      <c r="B34" s="6">
        <v>-10180</v>
      </c>
      <c r="C34" s="4">
        <v>-240</v>
      </c>
      <c r="D34" s="4">
        <v>-240</v>
      </c>
    </row>
    <row r="35" spans="1:4" x14ac:dyDescent="0.25">
      <c r="A35" s="3" t="s">
        <v>195</v>
      </c>
      <c r="B35" s="4"/>
      <c r="C35" s="4"/>
      <c r="D35" s="4"/>
    </row>
    <row r="36" spans="1:4" ht="30" x14ac:dyDescent="0.25">
      <c r="A36" s="2" t="s">
        <v>196</v>
      </c>
      <c r="B36" s="6">
        <v>28515</v>
      </c>
      <c r="C36" s="6">
        <v>36952</v>
      </c>
      <c r="D36" s="6">
        <v>35504</v>
      </c>
    </row>
    <row r="37" spans="1:4" x14ac:dyDescent="0.25">
      <c r="A37" s="2" t="s">
        <v>197</v>
      </c>
      <c r="B37" s="6">
        <v>17864</v>
      </c>
      <c r="C37" s="6">
        <v>6170</v>
      </c>
      <c r="D37" s="6">
        <v>71065</v>
      </c>
    </row>
    <row r="38" spans="1:4" x14ac:dyDescent="0.25">
      <c r="A38" s="2" t="s">
        <v>198</v>
      </c>
      <c r="B38" s="4">
        <v>0</v>
      </c>
      <c r="C38" s="4">
        <v>921</v>
      </c>
      <c r="D38" s="6">
        <v>11798</v>
      </c>
    </row>
    <row r="39" spans="1:4" x14ac:dyDescent="0.25">
      <c r="A39" s="2" t="s">
        <v>199</v>
      </c>
      <c r="B39" s="4">
        <v>0</v>
      </c>
      <c r="C39" s="4">
        <v>0</v>
      </c>
      <c r="D39" s="6">
        <v>18291</v>
      </c>
    </row>
    <row r="40" spans="1:4" x14ac:dyDescent="0.25">
      <c r="A40" s="2" t="s">
        <v>200</v>
      </c>
      <c r="B40" s="4">
        <v>0</v>
      </c>
      <c r="C40" s="4">
        <v>0</v>
      </c>
      <c r="D40" s="6">
        <v>2648</v>
      </c>
    </row>
    <row r="41" spans="1:4" ht="30" x14ac:dyDescent="0.25">
      <c r="A41" s="2" t="s">
        <v>201</v>
      </c>
      <c r="B41" s="6">
        <v>19751</v>
      </c>
      <c r="C41" s="6">
        <v>27604</v>
      </c>
      <c r="D41" s="6">
        <v>36580</v>
      </c>
    </row>
    <row r="42" spans="1:4" x14ac:dyDescent="0.25">
      <c r="A42" s="2" t="s">
        <v>202</v>
      </c>
      <c r="B42" s="4">
        <v>0</v>
      </c>
      <c r="C42" s="6">
        <v>2693</v>
      </c>
      <c r="D42" s="6">
        <v>1459</v>
      </c>
    </row>
    <row r="43" spans="1:4" x14ac:dyDescent="0.25">
      <c r="A43" s="2" t="s">
        <v>203</v>
      </c>
      <c r="B43" s="6">
        <v>-75248</v>
      </c>
      <c r="C43" s="6">
        <v>24069</v>
      </c>
      <c r="D43" s="6">
        <v>91525</v>
      </c>
    </row>
    <row r="44" spans="1:4" x14ac:dyDescent="0.25">
      <c r="A44" s="3" t="s">
        <v>204</v>
      </c>
      <c r="B44" s="4"/>
      <c r="C44" s="4"/>
      <c r="D44" s="4"/>
    </row>
    <row r="45" spans="1:4" x14ac:dyDescent="0.25">
      <c r="A45" s="2" t="s">
        <v>205</v>
      </c>
      <c r="B45" s="6">
        <v>9523</v>
      </c>
      <c r="C45" s="6">
        <v>305228</v>
      </c>
      <c r="D45" s="6">
        <v>-111779</v>
      </c>
    </row>
    <row r="46" spans="1:4" ht="30" x14ac:dyDescent="0.25">
      <c r="A46" s="2" t="s">
        <v>206</v>
      </c>
      <c r="B46" s="6">
        <v>-21197</v>
      </c>
      <c r="C46" s="6">
        <v>-24691</v>
      </c>
      <c r="D46" s="6">
        <v>18750</v>
      </c>
    </row>
    <row r="47" spans="1:4" ht="30" x14ac:dyDescent="0.25">
      <c r="A47" s="2" t="s">
        <v>207</v>
      </c>
      <c r="B47" s="6">
        <v>2509</v>
      </c>
      <c r="C47" s="4">
        <v>810</v>
      </c>
      <c r="D47" s="4">
        <v>730</v>
      </c>
    </row>
    <row r="48" spans="1:4" ht="30" x14ac:dyDescent="0.25">
      <c r="A48" s="2" t="s">
        <v>208</v>
      </c>
      <c r="B48" s="6">
        <v>-5003</v>
      </c>
      <c r="C48" s="4">
        <v>0</v>
      </c>
      <c r="D48" s="4">
        <v>0</v>
      </c>
    </row>
    <row r="49" spans="1:4" x14ac:dyDescent="0.25">
      <c r="A49" s="2" t="s">
        <v>209</v>
      </c>
      <c r="B49" s="6">
        <v>-22884</v>
      </c>
      <c r="C49" s="4">
        <v>0</v>
      </c>
      <c r="D49" s="4">
        <v>0</v>
      </c>
    </row>
    <row r="50" spans="1:4" x14ac:dyDescent="0.25">
      <c r="A50" s="2" t="s">
        <v>210</v>
      </c>
      <c r="B50" s="4">
        <v>49</v>
      </c>
      <c r="C50" s="4">
        <v>0</v>
      </c>
      <c r="D50" s="4">
        <v>0</v>
      </c>
    </row>
    <row r="51" spans="1:4" ht="30" x14ac:dyDescent="0.25">
      <c r="A51" s="2" t="s">
        <v>211</v>
      </c>
      <c r="B51" s="6">
        <v>-141882</v>
      </c>
      <c r="C51" s="4">
        <v>0</v>
      </c>
      <c r="D51" s="4">
        <v>0</v>
      </c>
    </row>
    <row r="52" spans="1:4" x14ac:dyDescent="0.25">
      <c r="A52" s="2" t="s">
        <v>212</v>
      </c>
      <c r="B52" s="6">
        <v>-178885</v>
      </c>
      <c r="C52" s="6">
        <v>281347</v>
      </c>
      <c r="D52" s="6">
        <v>-92299</v>
      </c>
    </row>
    <row r="53" spans="1:4" ht="30" x14ac:dyDescent="0.25">
      <c r="A53" s="2" t="s">
        <v>213</v>
      </c>
      <c r="B53" s="6">
        <v>-256349</v>
      </c>
      <c r="C53" s="6">
        <v>357700</v>
      </c>
      <c r="D53" s="6">
        <v>-8911</v>
      </c>
    </row>
    <row r="54" spans="1:4" ht="30" x14ac:dyDescent="0.25">
      <c r="A54" s="2" t="s">
        <v>214</v>
      </c>
      <c r="B54" s="6">
        <v>429169</v>
      </c>
      <c r="C54" s="6">
        <v>71469</v>
      </c>
      <c r="D54" s="6">
        <v>80380</v>
      </c>
    </row>
    <row r="55" spans="1:4" ht="30" x14ac:dyDescent="0.25">
      <c r="A55" s="2" t="s">
        <v>215</v>
      </c>
      <c r="B55" s="6">
        <v>172820</v>
      </c>
      <c r="C55" s="6">
        <v>429169</v>
      </c>
      <c r="D55" s="6">
        <v>71469</v>
      </c>
    </row>
    <row r="56" spans="1:4" ht="30" x14ac:dyDescent="0.25">
      <c r="A56" s="3" t="s">
        <v>216</v>
      </c>
      <c r="B56" s="4"/>
      <c r="C56" s="4"/>
      <c r="D56" s="4"/>
    </row>
    <row r="57" spans="1:4" x14ac:dyDescent="0.25">
      <c r="A57" s="2" t="s">
        <v>217</v>
      </c>
      <c r="B57" s="6">
        <v>3847</v>
      </c>
      <c r="C57" s="6">
        <v>6265</v>
      </c>
      <c r="D57" s="6">
        <v>4852</v>
      </c>
    </row>
    <row r="58" spans="1:4" x14ac:dyDescent="0.25">
      <c r="A58" s="2" t="s">
        <v>218</v>
      </c>
      <c r="B58" s="6">
        <v>22322</v>
      </c>
      <c r="C58" s="6">
        <v>23778</v>
      </c>
      <c r="D58" s="6">
        <v>28273</v>
      </c>
    </row>
    <row r="59" spans="1:4" x14ac:dyDescent="0.25">
      <c r="A59" s="3" t="s">
        <v>219</v>
      </c>
      <c r="B59" s="4"/>
      <c r="C59" s="4"/>
      <c r="D59" s="4"/>
    </row>
    <row r="60" spans="1:4" ht="30" x14ac:dyDescent="0.25">
      <c r="A60" s="2" t="s">
        <v>220</v>
      </c>
      <c r="B60" s="6">
        <v>16645</v>
      </c>
      <c r="C60" s="6">
        <v>13552</v>
      </c>
      <c r="D60" s="6">
        <v>22282</v>
      </c>
    </row>
    <row r="61" spans="1:4" ht="30" x14ac:dyDescent="0.25">
      <c r="A61" s="2" t="s">
        <v>221</v>
      </c>
      <c r="B61" s="6">
        <v>248422</v>
      </c>
      <c r="C61" s="4">
        <v>0</v>
      </c>
      <c r="D61" s="4">
        <v>0</v>
      </c>
    </row>
    <row r="62" spans="1:4" ht="30" x14ac:dyDescent="0.25">
      <c r="A62" s="2" t="s">
        <v>222</v>
      </c>
      <c r="B62" s="8">
        <v>1620</v>
      </c>
      <c r="C62" s="8">
        <v>0</v>
      </c>
      <c r="D62" s="8">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0"/>
  <sheetViews>
    <sheetView showGridLines="0" workbookViewId="0"/>
  </sheetViews>
  <sheetFormatPr defaultRowHeight="15" x14ac:dyDescent="0.25"/>
  <cols>
    <col min="1" max="1" width="36.5703125" bestFit="1" customWidth="1"/>
    <col min="2" max="2" width="2.7109375" customWidth="1"/>
    <col min="3" max="4" width="36.5703125" bestFit="1" customWidth="1"/>
  </cols>
  <sheetData>
    <row r="1" spans="1:4" ht="15" customHeight="1" x14ac:dyDescent="0.25">
      <c r="A1" s="9" t="s">
        <v>223</v>
      </c>
      <c r="B1" s="9" t="s">
        <v>2</v>
      </c>
      <c r="C1" s="9"/>
      <c r="D1" s="9"/>
    </row>
    <row r="2" spans="1:4" ht="15" customHeight="1" x14ac:dyDescent="0.25">
      <c r="A2" s="9"/>
      <c r="B2" s="9" t="s">
        <v>3</v>
      </c>
      <c r="C2" s="9"/>
      <c r="D2" s="9"/>
    </row>
    <row r="3" spans="1:4" ht="30" x14ac:dyDescent="0.25">
      <c r="A3" s="3" t="s">
        <v>224</v>
      </c>
      <c r="B3" s="11"/>
      <c r="C3" s="11"/>
      <c r="D3" s="11"/>
    </row>
    <row r="4" spans="1:4" ht="30" x14ac:dyDescent="0.25">
      <c r="A4" s="12" t="s">
        <v>223</v>
      </c>
      <c r="B4" s="4" t="s">
        <v>225</v>
      </c>
      <c r="C4" s="4" t="s">
        <v>223</v>
      </c>
    </row>
    <row r="5" spans="1:4" x14ac:dyDescent="0.25">
      <c r="A5" s="12"/>
      <c r="B5" s="11"/>
      <c r="C5" s="11"/>
      <c r="D5" s="11"/>
    </row>
    <row r="6" spans="1:4" ht="60" customHeight="1" x14ac:dyDescent="0.25">
      <c r="A6" s="12"/>
      <c r="B6" s="11" t="s">
        <v>226</v>
      </c>
      <c r="C6" s="11"/>
      <c r="D6" s="11"/>
    </row>
    <row r="7" spans="1:4" x14ac:dyDescent="0.25">
      <c r="A7" s="12"/>
      <c r="B7" s="11"/>
      <c r="C7" s="11"/>
      <c r="D7" s="11"/>
    </row>
    <row r="8" spans="1:4" ht="15" customHeight="1" x14ac:dyDescent="0.25">
      <c r="A8" s="12"/>
      <c r="B8" s="13" t="s">
        <v>227</v>
      </c>
      <c r="C8" s="13"/>
      <c r="D8" s="13"/>
    </row>
    <row r="9" spans="1:4" x14ac:dyDescent="0.25">
      <c r="A9" s="12"/>
      <c r="B9" s="11"/>
      <c r="C9" s="11"/>
      <c r="D9" s="11"/>
    </row>
    <row r="10" spans="1:4" ht="315" customHeight="1" x14ac:dyDescent="0.25">
      <c r="A10" s="12"/>
      <c r="B10" s="11" t="s">
        <v>228</v>
      </c>
      <c r="C10" s="11"/>
      <c r="D10" s="11"/>
    </row>
    <row r="11" spans="1:4" x14ac:dyDescent="0.25">
      <c r="A11" s="12"/>
      <c r="B11" s="11"/>
      <c r="C11" s="11"/>
      <c r="D11" s="11"/>
    </row>
    <row r="12" spans="1:4" ht="195" customHeight="1" x14ac:dyDescent="0.25">
      <c r="A12" s="12"/>
      <c r="B12" s="11" t="s">
        <v>229</v>
      </c>
      <c r="C12" s="11"/>
      <c r="D12" s="11"/>
    </row>
    <row r="13" spans="1:4" x14ac:dyDescent="0.25">
      <c r="A13" s="12"/>
      <c r="B13" s="11"/>
      <c r="C13" s="11"/>
      <c r="D13" s="11"/>
    </row>
    <row r="14" spans="1:4" ht="45" customHeight="1" x14ac:dyDescent="0.25">
      <c r="A14" s="12"/>
      <c r="B14" s="11" t="s">
        <v>230</v>
      </c>
      <c r="C14" s="11"/>
      <c r="D14" s="11"/>
    </row>
    <row r="15" spans="1:4" x14ac:dyDescent="0.25">
      <c r="A15" s="12"/>
      <c r="B15" s="11"/>
      <c r="C15" s="11"/>
      <c r="D15" s="11"/>
    </row>
    <row r="16" spans="1:4" ht="150" customHeight="1" x14ac:dyDescent="0.25">
      <c r="A16" s="12"/>
      <c r="B16" s="11" t="s">
        <v>231</v>
      </c>
      <c r="C16" s="11"/>
      <c r="D16" s="11"/>
    </row>
    <row r="17" spans="1:4" x14ac:dyDescent="0.25">
      <c r="A17" s="12"/>
      <c r="B17" s="14"/>
      <c r="C17" s="14"/>
      <c r="D17" s="14"/>
    </row>
    <row r="18" spans="1:4" x14ac:dyDescent="0.25">
      <c r="A18" s="12"/>
      <c r="B18" s="14"/>
      <c r="C18" s="14"/>
      <c r="D18" s="14"/>
    </row>
    <row r="19" spans="1:4" x14ac:dyDescent="0.25">
      <c r="A19" s="12"/>
      <c r="B19" s="14"/>
      <c r="C19" s="14"/>
      <c r="D19" s="14"/>
    </row>
    <row r="20" spans="1:4" x14ac:dyDescent="0.25">
      <c r="A20" s="12"/>
      <c r="B20" s="14"/>
      <c r="C20" s="14"/>
      <c r="D20" s="14"/>
    </row>
    <row r="21" spans="1:4" x14ac:dyDescent="0.25">
      <c r="A21" s="12"/>
      <c r="B21" s="4"/>
      <c r="C21" s="4" t="s">
        <v>232</v>
      </c>
      <c r="D21" s="4" t="s">
        <v>233</v>
      </c>
    </row>
    <row r="22" spans="1:4" x14ac:dyDescent="0.25">
      <c r="A22" s="12"/>
      <c r="B22" s="11"/>
      <c r="C22" s="11"/>
      <c r="D22" s="11"/>
    </row>
    <row r="23" spans="1:4" ht="60" customHeight="1" x14ac:dyDescent="0.25">
      <c r="A23" s="12"/>
      <c r="B23" s="11" t="s">
        <v>234</v>
      </c>
      <c r="C23" s="11"/>
      <c r="D23" s="11"/>
    </row>
    <row r="24" spans="1:4" x14ac:dyDescent="0.25">
      <c r="A24" s="12"/>
      <c r="B24" s="11"/>
      <c r="C24" s="11"/>
      <c r="D24" s="11"/>
    </row>
    <row r="25" spans="1:4" ht="75" customHeight="1" x14ac:dyDescent="0.25">
      <c r="A25" s="12"/>
      <c r="B25" s="11" t="s">
        <v>235</v>
      </c>
      <c r="C25" s="11"/>
      <c r="D25" s="11"/>
    </row>
    <row r="26" spans="1:4" x14ac:dyDescent="0.25">
      <c r="A26" s="12"/>
      <c r="B26" s="11"/>
      <c r="C26" s="11"/>
      <c r="D26" s="11"/>
    </row>
    <row r="27" spans="1:4" ht="105" customHeight="1" x14ac:dyDescent="0.25">
      <c r="A27" s="12"/>
      <c r="B27" s="11" t="s">
        <v>236</v>
      </c>
      <c r="C27" s="11"/>
      <c r="D27" s="11"/>
    </row>
    <row r="28" spans="1:4" x14ac:dyDescent="0.25">
      <c r="A28" s="12"/>
      <c r="B28" s="11"/>
      <c r="C28" s="11"/>
      <c r="D28" s="11"/>
    </row>
    <row r="29" spans="1:4" x14ac:dyDescent="0.25">
      <c r="A29" s="12"/>
      <c r="B29" s="4"/>
      <c r="C29" s="4" t="s">
        <v>237</v>
      </c>
      <c r="D29" s="4" t="s">
        <v>238</v>
      </c>
    </row>
    <row r="30" spans="1:4" x14ac:dyDescent="0.25">
      <c r="A30" s="12"/>
      <c r="B30" s="11"/>
      <c r="C30" s="11"/>
      <c r="D30" s="11"/>
    </row>
    <row r="31" spans="1:4" ht="90" customHeight="1" x14ac:dyDescent="0.25">
      <c r="A31" s="12"/>
      <c r="B31" s="11" t="s">
        <v>239</v>
      </c>
      <c r="C31" s="11"/>
      <c r="D31" s="11"/>
    </row>
    <row r="32" spans="1:4" x14ac:dyDescent="0.25">
      <c r="A32" s="12"/>
      <c r="B32" s="11"/>
      <c r="C32" s="11"/>
      <c r="D32" s="11"/>
    </row>
    <row r="33" spans="1:4" x14ac:dyDescent="0.25">
      <c r="A33" s="12"/>
      <c r="B33" s="4"/>
      <c r="C33" s="4" t="s">
        <v>240</v>
      </c>
      <c r="D33" s="4" t="s">
        <v>241</v>
      </c>
    </row>
    <row r="34" spans="1:4" x14ac:dyDescent="0.25">
      <c r="A34" s="12"/>
      <c r="B34" s="11"/>
      <c r="C34" s="11"/>
      <c r="D34" s="11"/>
    </row>
    <row r="35" spans="1:4" ht="135" customHeight="1" x14ac:dyDescent="0.25">
      <c r="A35" s="12"/>
      <c r="B35" s="11" t="s">
        <v>242</v>
      </c>
      <c r="C35" s="11"/>
      <c r="D35" s="11"/>
    </row>
    <row r="36" spans="1:4" x14ac:dyDescent="0.25">
      <c r="A36" s="12"/>
      <c r="B36" s="11"/>
      <c r="C36" s="11"/>
      <c r="D36" s="11"/>
    </row>
    <row r="37" spans="1:4" x14ac:dyDescent="0.25">
      <c r="A37" s="12"/>
      <c r="B37" s="4"/>
      <c r="C37" s="4" t="s">
        <v>243</v>
      </c>
      <c r="D37" s="4" t="s">
        <v>244</v>
      </c>
    </row>
    <row r="38" spans="1:4" x14ac:dyDescent="0.25">
      <c r="A38" s="12"/>
      <c r="B38" s="11"/>
      <c r="C38" s="11"/>
      <c r="D38" s="11"/>
    </row>
    <row r="39" spans="1:4" ht="30" customHeight="1" x14ac:dyDescent="0.25">
      <c r="A39" s="12"/>
      <c r="B39" s="11" t="s">
        <v>245</v>
      </c>
      <c r="C39" s="11"/>
      <c r="D39" s="11"/>
    </row>
    <row r="40" spans="1:4" x14ac:dyDescent="0.25">
      <c r="A40" s="12"/>
      <c r="B40" s="14"/>
      <c r="C40" s="14"/>
      <c r="D40" s="14"/>
    </row>
    <row r="41" spans="1:4" x14ac:dyDescent="0.25">
      <c r="A41" s="12"/>
      <c r="B41" s="4"/>
      <c r="C41" s="4" t="s">
        <v>246</v>
      </c>
      <c r="D41" s="4" t="s">
        <v>247</v>
      </c>
    </row>
    <row r="42" spans="1:4" x14ac:dyDescent="0.25">
      <c r="A42" s="12"/>
      <c r="B42" s="11"/>
      <c r="C42" s="11"/>
      <c r="D42" s="11"/>
    </row>
    <row r="43" spans="1:4" ht="15" customHeight="1" x14ac:dyDescent="0.25">
      <c r="A43" s="12"/>
      <c r="B43" s="11" t="s">
        <v>248</v>
      </c>
      <c r="C43" s="11"/>
      <c r="D43" s="11"/>
    </row>
    <row r="44" spans="1:4" x14ac:dyDescent="0.25">
      <c r="A44" s="12"/>
      <c r="B44" s="11"/>
      <c r="C44" s="11"/>
      <c r="D44" s="11"/>
    </row>
    <row r="45" spans="1:4" ht="240" customHeight="1" x14ac:dyDescent="0.25">
      <c r="A45" s="12"/>
      <c r="B45" s="11" t="s">
        <v>249</v>
      </c>
      <c r="C45" s="11"/>
      <c r="D45" s="11"/>
    </row>
    <row r="46" spans="1:4" x14ac:dyDescent="0.25">
      <c r="A46" s="12"/>
      <c r="B46" s="11"/>
      <c r="C46" s="11"/>
      <c r="D46" s="11"/>
    </row>
    <row r="47" spans="1:4" ht="15" customHeight="1" x14ac:dyDescent="0.25">
      <c r="A47" s="12"/>
      <c r="B47" s="11" t="s">
        <v>250</v>
      </c>
      <c r="C47" s="11"/>
      <c r="D47" s="11"/>
    </row>
    <row r="48" spans="1:4" x14ac:dyDescent="0.25">
      <c r="A48" s="12"/>
      <c r="B48" s="11"/>
      <c r="C48" s="11"/>
      <c r="D48" s="11"/>
    </row>
    <row r="49" spans="1:4" ht="409.6" customHeight="1" x14ac:dyDescent="0.25">
      <c r="A49" s="12"/>
      <c r="B49" s="11" t="s">
        <v>251</v>
      </c>
      <c r="C49" s="11"/>
      <c r="D49" s="11"/>
    </row>
    <row r="50" spans="1:4" x14ac:dyDescent="0.25">
      <c r="A50" s="12"/>
      <c r="B50" s="11"/>
      <c r="C50" s="11"/>
      <c r="D50" s="11"/>
    </row>
    <row r="51" spans="1:4" ht="15" customHeight="1" x14ac:dyDescent="0.25">
      <c r="A51" s="12"/>
      <c r="B51" s="11" t="s">
        <v>252</v>
      </c>
      <c r="C51" s="11"/>
      <c r="D51" s="11"/>
    </row>
    <row r="52" spans="1:4" x14ac:dyDescent="0.25">
      <c r="A52" s="12"/>
      <c r="B52" s="11"/>
      <c r="C52" s="11"/>
      <c r="D52" s="11"/>
    </row>
    <row r="53" spans="1:4" ht="60" customHeight="1" x14ac:dyDescent="0.25">
      <c r="A53" s="12"/>
      <c r="B53" s="11" t="s">
        <v>253</v>
      </c>
      <c r="C53" s="11"/>
      <c r="D53" s="11"/>
    </row>
    <row r="54" spans="1:4" x14ac:dyDescent="0.25">
      <c r="A54" s="12"/>
      <c r="B54" s="14"/>
      <c r="C54" s="14"/>
      <c r="D54" s="14"/>
    </row>
    <row r="55" spans="1:4" x14ac:dyDescent="0.25">
      <c r="A55" s="12"/>
      <c r="B55" s="4"/>
      <c r="C55" s="4" t="s">
        <v>254</v>
      </c>
      <c r="D55" s="4" t="s">
        <v>255</v>
      </c>
    </row>
    <row r="56" spans="1:4" x14ac:dyDescent="0.25">
      <c r="A56" s="12"/>
      <c r="B56" s="11"/>
      <c r="C56" s="11"/>
      <c r="D56" s="11"/>
    </row>
    <row r="57" spans="1:4" ht="90" customHeight="1" x14ac:dyDescent="0.25">
      <c r="A57" s="12"/>
      <c r="B57" s="11" t="s">
        <v>256</v>
      </c>
      <c r="C57" s="11"/>
      <c r="D57" s="11"/>
    </row>
    <row r="58" spans="1:4" x14ac:dyDescent="0.25">
      <c r="A58" s="12"/>
      <c r="B58" s="11"/>
      <c r="C58" s="11"/>
      <c r="D58" s="11"/>
    </row>
    <row r="59" spans="1:4" ht="90" customHeight="1" x14ac:dyDescent="0.25">
      <c r="A59" s="12"/>
      <c r="B59" s="11" t="s">
        <v>257</v>
      </c>
      <c r="C59" s="11"/>
      <c r="D59" s="11"/>
    </row>
    <row r="60" spans="1:4" x14ac:dyDescent="0.25">
      <c r="A60" s="12"/>
      <c r="B60" s="11"/>
      <c r="C60" s="11"/>
      <c r="D60" s="11"/>
    </row>
    <row r="61" spans="1:4" ht="60" customHeight="1" x14ac:dyDescent="0.25">
      <c r="A61" s="12"/>
      <c r="B61" s="11" t="s">
        <v>258</v>
      </c>
      <c r="C61" s="11"/>
      <c r="D61" s="11"/>
    </row>
    <row r="62" spans="1:4" x14ac:dyDescent="0.25">
      <c r="A62" s="12"/>
      <c r="B62" s="11"/>
      <c r="C62" s="11"/>
      <c r="D62" s="11"/>
    </row>
    <row r="63" spans="1:4" ht="150" customHeight="1" x14ac:dyDescent="0.25">
      <c r="A63" s="12"/>
      <c r="B63" s="11" t="s">
        <v>259</v>
      </c>
      <c r="C63" s="11"/>
      <c r="D63" s="11"/>
    </row>
    <row r="64" spans="1:4" x14ac:dyDescent="0.25">
      <c r="A64" s="12"/>
      <c r="B64" s="14"/>
      <c r="C64" s="14"/>
      <c r="D64" s="14"/>
    </row>
    <row r="65" spans="1:4" ht="30" x14ac:dyDescent="0.25">
      <c r="A65" s="12"/>
      <c r="B65" s="4"/>
      <c r="C65" s="4" t="s">
        <v>260</v>
      </c>
      <c r="D65" s="4" t="s">
        <v>261</v>
      </c>
    </row>
    <row r="66" spans="1:4" x14ac:dyDescent="0.25">
      <c r="A66" s="12"/>
      <c r="B66" s="11"/>
      <c r="C66" s="11"/>
      <c r="D66" s="11"/>
    </row>
    <row r="67" spans="1:4" ht="120" customHeight="1" x14ac:dyDescent="0.25">
      <c r="A67" s="12"/>
      <c r="B67" s="11" t="s">
        <v>262</v>
      </c>
      <c r="C67" s="11"/>
      <c r="D67" s="11"/>
    </row>
    <row r="68" spans="1:4" x14ac:dyDescent="0.25">
      <c r="A68" s="12"/>
      <c r="B68" s="11"/>
      <c r="C68" s="11"/>
      <c r="D68" s="11"/>
    </row>
    <row r="69" spans="1:4" ht="150" customHeight="1" x14ac:dyDescent="0.25">
      <c r="A69" s="12"/>
      <c r="B69" s="11" t="s">
        <v>263</v>
      </c>
      <c r="C69" s="11"/>
      <c r="D69" s="11"/>
    </row>
    <row r="70" spans="1:4" x14ac:dyDescent="0.25">
      <c r="A70" s="12"/>
      <c r="B70" s="11"/>
      <c r="C70" s="11"/>
      <c r="D70" s="11"/>
    </row>
    <row r="71" spans="1:4" ht="165" customHeight="1" x14ac:dyDescent="0.25">
      <c r="A71" s="12"/>
      <c r="B71" s="11" t="s">
        <v>264</v>
      </c>
      <c r="C71" s="11"/>
      <c r="D71" s="11"/>
    </row>
    <row r="72" spans="1:4" x14ac:dyDescent="0.25">
      <c r="A72" s="12"/>
      <c r="B72" s="14"/>
      <c r="C72" s="14"/>
      <c r="D72" s="14"/>
    </row>
    <row r="73" spans="1:4" x14ac:dyDescent="0.25">
      <c r="A73" s="12"/>
      <c r="B73" s="4"/>
      <c r="C73" s="4" t="s">
        <v>265</v>
      </c>
      <c r="D73" s="4" t="s">
        <v>266</v>
      </c>
    </row>
    <row r="74" spans="1:4" x14ac:dyDescent="0.25">
      <c r="A74" s="12"/>
      <c r="B74" s="11"/>
      <c r="C74" s="11"/>
      <c r="D74" s="11"/>
    </row>
    <row r="75" spans="1:4" ht="120" customHeight="1" x14ac:dyDescent="0.25">
      <c r="A75" s="12"/>
      <c r="B75" s="11" t="s">
        <v>267</v>
      </c>
      <c r="C75" s="11"/>
      <c r="D75" s="11"/>
    </row>
    <row r="76" spans="1:4" x14ac:dyDescent="0.25">
      <c r="A76" s="12"/>
      <c r="B76" s="11"/>
      <c r="C76" s="11"/>
      <c r="D76" s="11"/>
    </row>
    <row r="77" spans="1:4" ht="90" customHeight="1" x14ac:dyDescent="0.25">
      <c r="A77" s="12"/>
      <c r="B77" s="11" t="s">
        <v>268</v>
      </c>
      <c r="C77" s="11"/>
      <c r="D77" s="11"/>
    </row>
    <row r="78" spans="1:4" x14ac:dyDescent="0.25">
      <c r="A78" s="12"/>
      <c r="B78" s="11"/>
      <c r="C78" s="11"/>
      <c r="D78" s="11"/>
    </row>
    <row r="79" spans="1:4" ht="180" customHeight="1" x14ac:dyDescent="0.25">
      <c r="A79" s="12"/>
      <c r="B79" s="11" t="s">
        <v>269</v>
      </c>
      <c r="C79" s="11"/>
      <c r="D79" s="11"/>
    </row>
    <row r="80" spans="1:4" x14ac:dyDescent="0.25">
      <c r="A80" s="12"/>
      <c r="B80" s="11"/>
      <c r="C80" s="11"/>
      <c r="D80" s="11"/>
    </row>
    <row r="81" spans="1:4" ht="105" customHeight="1" x14ac:dyDescent="0.25">
      <c r="A81" s="12"/>
      <c r="B81" s="11" t="s">
        <v>270</v>
      </c>
      <c r="C81" s="11"/>
      <c r="D81" s="11"/>
    </row>
    <row r="82" spans="1:4" x14ac:dyDescent="0.25">
      <c r="A82" s="12"/>
      <c r="B82" s="11"/>
      <c r="C82" s="11"/>
      <c r="D82" s="11"/>
    </row>
    <row r="83" spans="1:4" ht="75" customHeight="1" x14ac:dyDescent="0.25">
      <c r="A83" s="12"/>
      <c r="B83" s="11" t="s">
        <v>271</v>
      </c>
      <c r="C83" s="11"/>
      <c r="D83" s="11"/>
    </row>
    <row r="84" spans="1:4" x14ac:dyDescent="0.25">
      <c r="A84" s="12"/>
      <c r="B84" s="11"/>
      <c r="C84" s="11"/>
      <c r="D84" s="11"/>
    </row>
    <row r="85" spans="1:4" ht="75" customHeight="1" x14ac:dyDescent="0.25">
      <c r="A85" s="12"/>
      <c r="B85" s="11" t="s">
        <v>272</v>
      </c>
      <c r="C85" s="11"/>
      <c r="D85" s="11"/>
    </row>
    <row r="86" spans="1:4" x14ac:dyDescent="0.25">
      <c r="A86" s="12"/>
      <c r="B86" s="11"/>
      <c r="C86" s="11"/>
      <c r="D86" s="11"/>
    </row>
    <row r="87" spans="1:4" x14ac:dyDescent="0.25">
      <c r="A87" s="12"/>
      <c r="B87" s="4"/>
      <c r="C87" s="4" t="s">
        <v>273</v>
      </c>
      <c r="D87" s="4" t="s">
        <v>274</v>
      </c>
    </row>
    <row r="88" spans="1:4" x14ac:dyDescent="0.25">
      <c r="A88" s="12"/>
      <c r="B88" s="11"/>
      <c r="C88" s="11"/>
      <c r="D88" s="11"/>
    </row>
    <row r="89" spans="1:4" ht="135" customHeight="1" x14ac:dyDescent="0.25">
      <c r="A89" s="12"/>
      <c r="B89" s="11" t="s">
        <v>275</v>
      </c>
      <c r="C89" s="11"/>
      <c r="D89" s="11"/>
    </row>
    <row r="90" spans="1:4" x14ac:dyDescent="0.25">
      <c r="A90" s="12"/>
      <c r="B90" s="14"/>
      <c r="C90" s="14"/>
      <c r="D90" s="14"/>
    </row>
    <row r="91" spans="1:4" x14ac:dyDescent="0.25">
      <c r="A91" s="12"/>
      <c r="B91" s="4"/>
      <c r="C91" s="4" t="s">
        <v>276</v>
      </c>
      <c r="D91" s="4" t="s">
        <v>277</v>
      </c>
    </row>
    <row r="92" spans="1:4" x14ac:dyDescent="0.25">
      <c r="A92" s="12"/>
      <c r="B92" s="11"/>
      <c r="C92" s="11"/>
      <c r="D92" s="11"/>
    </row>
    <row r="93" spans="1:4" ht="210" customHeight="1" x14ac:dyDescent="0.25">
      <c r="A93" s="12"/>
      <c r="B93" s="11" t="s">
        <v>278</v>
      </c>
      <c r="C93" s="11"/>
      <c r="D93" s="11"/>
    </row>
    <row r="94" spans="1:4" x14ac:dyDescent="0.25">
      <c r="A94" s="12"/>
      <c r="B94" s="14"/>
      <c r="C94" s="14"/>
      <c r="D94" s="14"/>
    </row>
    <row r="95" spans="1:4" x14ac:dyDescent="0.25">
      <c r="A95" s="12"/>
      <c r="B95" s="4"/>
      <c r="C95" s="4" t="s">
        <v>279</v>
      </c>
      <c r="D95" s="4" t="s">
        <v>280</v>
      </c>
    </row>
    <row r="96" spans="1:4" x14ac:dyDescent="0.25">
      <c r="A96" s="12"/>
      <c r="B96" s="11"/>
      <c r="C96" s="11"/>
      <c r="D96" s="11"/>
    </row>
    <row r="97" spans="1:4" ht="120" customHeight="1" x14ac:dyDescent="0.25">
      <c r="A97" s="12"/>
      <c r="B97" s="11" t="s">
        <v>281</v>
      </c>
      <c r="C97" s="11"/>
      <c r="D97" s="11"/>
    </row>
    <row r="98" spans="1:4" x14ac:dyDescent="0.25">
      <c r="A98" s="12"/>
      <c r="B98" s="11"/>
      <c r="C98" s="11"/>
      <c r="D98" s="11"/>
    </row>
    <row r="99" spans="1:4" x14ac:dyDescent="0.25">
      <c r="A99" s="12"/>
      <c r="B99" s="4"/>
      <c r="C99" s="4" t="s">
        <v>282</v>
      </c>
      <c r="D99" s="4" t="s">
        <v>283</v>
      </c>
    </row>
    <row r="100" spans="1:4" x14ac:dyDescent="0.25">
      <c r="A100" s="12"/>
      <c r="B100" s="11"/>
      <c r="C100" s="11"/>
      <c r="D100" s="11"/>
    </row>
    <row r="101" spans="1:4" ht="150" customHeight="1" x14ac:dyDescent="0.25">
      <c r="A101" s="12"/>
      <c r="B101" s="11" t="s">
        <v>284</v>
      </c>
      <c r="C101" s="11"/>
      <c r="D101" s="11"/>
    </row>
    <row r="102" spans="1:4" x14ac:dyDescent="0.25">
      <c r="A102" s="12"/>
      <c r="B102" s="11"/>
      <c r="C102" s="11"/>
      <c r="D102" s="11"/>
    </row>
    <row r="103" spans="1:4" x14ac:dyDescent="0.25">
      <c r="A103" s="12"/>
      <c r="B103" s="4"/>
      <c r="C103" s="4" t="s">
        <v>285</v>
      </c>
      <c r="D103" s="4" t="s">
        <v>286</v>
      </c>
    </row>
    <row r="104" spans="1:4" x14ac:dyDescent="0.25">
      <c r="A104" s="12"/>
      <c r="B104" s="11"/>
      <c r="C104" s="11"/>
      <c r="D104" s="11"/>
    </row>
    <row r="105" spans="1:4" ht="165" customHeight="1" x14ac:dyDescent="0.25">
      <c r="A105" s="12"/>
      <c r="B105" s="11" t="s">
        <v>287</v>
      </c>
      <c r="C105" s="11"/>
      <c r="D105" s="11"/>
    </row>
    <row r="106" spans="1:4" x14ac:dyDescent="0.25">
      <c r="A106" s="12"/>
      <c r="B106" s="11"/>
      <c r="C106" s="11"/>
      <c r="D106" s="11"/>
    </row>
    <row r="107" spans="1:4" ht="120" customHeight="1" x14ac:dyDescent="0.25">
      <c r="A107" s="12"/>
      <c r="B107" s="11" t="s">
        <v>288</v>
      </c>
      <c r="C107" s="11"/>
      <c r="D107" s="11"/>
    </row>
    <row r="108" spans="1:4" x14ac:dyDescent="0.25">
      <c r="A108" s="12"/>
      <c r="B108" s="11"/>
      <c r="C108" s="11"/>
      <c r="D108" s="11"/>
    </row>
    <row r="109" spans="1:4" ht="135" customHeight="1" x14ac:dyDescent="0.25">
      <c r="A109" s="12"/>
      <c r="B109" s="11" t="s">
        <v>289</v>
      </c>
      <c r="C109" s="11"/>
      <c r="D109" s="11"/>
    </row>
    <row r="110" spans="1:4" x14ac:dyDescent="0.25">
      <c r="A110" s="12"/>
      <c r="B110" s="14"/>
      <c r="C110" s="14"/>
      <c r="D110" s="14"/>
    </row>
    <row r="111" spans="1:4" x14ac:dyDescent="0.25">
      <c r="A111" s="12"/>
      <c r="B111" s="4"/>
      <c r="C111" s="4" t="s">
        <v>290</v>
      </c>
      <c r="D111" s="4" t="s">
        <v>291</v>
      </c>
    </row>
    <row r="112" spans="1:4" x14ac:dyDescent="0.25">
      <c r="A112" s="12"/>
      <c r="B112" s="11"/>
      <c r="C112" s="11"/>
      <c r="D112" s="11"/>
    </row>
    <row r="113" spans="1:4" ht="165" customHeight="1" x14ac:dyDescent="0.25">
      <c r="A113" s="12"/>
      <c r="B113" s="11" t="s">
        <v>292</v>
      </c>
      <c r="C113" s="11"/>
      <c r="D113" s="11"/>
    </row>
    <row r="114" spans="1:4" x14ac:dyDescent="0.25">
      <c r="A114" s="12"/>
      <c r="B114" s="11"/>
      <c r="C114" s="11"/>
      <c r="D114" s="11"/>
    </row>
    <row r="115" spans="1:4" x14ac:dyDescent="0.25">
      <c r="A115" s="12"/>
      <c r="B115" s="4"/>
      <c r="C115" s="4" t="s">
        <v>293</v>
      </c>
      <c r="D115" s="4" t="s">
        <v>294</v>
      </c>
    </row>
    <row r="116" spans="1:4" x14ac:dyDescent="0.25">
      <c r="A116" s="12"/>
      <c r="B116" s="11"/>
      <c r="C116" s="11"/>
      <c r="D116" s="11"/>
    </row>
    <row r="117" spans="1:4" ht="30" customHeight="1" x14ac:dyDescent="0.25">
      <c r="A117" s="12"/>
      <c r="B117" s="11" t="s">
        <v>295</v>
      </c>
      <c r="C117" s="11"/>
      <c r="D117" s="11"/>
    </row>
    <row r="118" spans="1:4" x14ac:dyDescent="0.25">
      <c r="A118" s="12"/>
      <c r="B118" s="11"/>
      <c r="C118" s="11"/>
      <c r="D118" s="11"/>
    </row>
    <row r="119" spans="1:4" ht="30" x14ac:dyDescent="0.25">
      <c r="A119" s="12"/>
      <c r="B119" s="4"/>
      <c r="C119" s="4" t="s">
        <v>296</v>
      </c>
      <c r="D119" s="4" t="s">
        <v>297</v>
      </c>
    </row>
    <row r="120" spans="1:4" x14ac:dyDescent="0.25">
      <c r="A120" s="12"/>
      <c r="B120" s="11"/>
      <c r="C120" s="11"/>
      <c r="D120" s="11"/>
    </row>
    <row r="121" spans="1:4" ht="75" customHeight="1" x14ac:dyDescent="0.25">
      <c r="A121" s="12"/>
      <c r="B121" s="11" t="s">
        <v>298</v>
      </c>
      <c r="C121" s="11"/>
      <c r="D121" s="11"/>
    </row>
    <row r="122" spans="1:4" ht="15" customHeight="1" x14ac:dyDescent="0.25">
      <c r="A122" s="12"/>
      <c r="B122" s="11" t="s">
        <v>299</v>
      </c>
      <c r="C122" s="11"/>
      <c r="D122" s="11"/>
    </row>
    <row r="123" spans="1:4" ht="30" x14ac:dyDescent="0.25">
      <c r="A123" s="12"/>
      <c r="B123" s="4"/>
      <c r="C123" s="4" t="s">
        <v>300</v>
      </c>
      <c r="D123" s="4" t="s">
        <v>301</v>
      </c>
    </row>
    <row r="124" spans="1:4" x14ac:dyDescent="0.25">
      <c r="A124" s="12"/>
      <c r="B124" s="11"/>
      <c r="C124" s="11"/>
      <c r="D124" s="11"/>
    </row>
    <row r="125" spans="1:4" ht="225" customHeight="1" x14ac:dyDescent="0.25">
      <c r="A125" s="12"/>
      <c r="B125" s="11" t="s">
        <v>302</v>
      </c>
      <c r="C125" s="11"/>
      <c r="D125" s="11"/>
    </row>
    <row r="126" spans="1:4" x14ac:dyDescent="0.25">
      <c r="A126" s="12"/>
      <c r="B126" s="11"/>
      <c r="C126" s="11"/>
      <c r="D126" s="11"/>
    </row>
    <row r="127" spans="1:4" ht="270" customHeight="1" x14ac:dyDescent="0.25">
      <c r="A127" s="12"/>
      <c r="B127" s="11" t="s">
        <v>303</v>
      </c>
      <c r="C127" s="11"/>
      <c r="D127" s="11"/>
    </row>
    <row r="128" spans="1:4" x14ac:dyDescent="0.25">
      <c r="A128" s="12"/>
      <c r="B128" s="11"/>
      <c r="C128" s="11"/>
      <c r="D128" s="11"/>
    </row>
    <row r="129" spans="1:4" ht="150" customHeight="1" x14ac:dyDescent="0.25">
      <c r="A129" s="12"/>
      <c r="B129" s="11" t="s">
        <v>304</v>
      </c>
      <c r="C129" s="11"/>
      <c r="D129" s="11"/>
    </row>
    <row r="130" spans="1:4" x14ac:dyDescent="0.25">
      <c r="A130" s="12"/>
      <c r="B130" s="11"/>
      <c r="C130" s="11"/>
      <c r="D130" s="11"/>
    </row>
    <row r="131" spans="1:4" ht="105" customHeight="1" x14ac:dyDescent="0.25">
      <c r="A131" s="12"/>
      <c r="B131" s="11" t="s">
        <v>305</v>
      </c>
      <c r="C131" s="11"/>
      <c r="D131" s="11"/>
    </row>
    <row r="132" spans="1:4" x14ac:dyDescent="0.25">
      <c r="A132" s="12"/>
      <c r="B132" s="11"/>
      <c r="C132" s="11"/>
      <c r="D132" s="11"/>
    </row>
    <row r="133" spans="1:4" ht="150" customHeight="1" x14ac:dyDescent="0.25">
      <c r="A133" s="12"/>
      <c r="B133" s="11" t="s">
        <v>306</v>
      </c>
      <c r="C133" s="11"/>
      <c r="D133" s="11"/>
    </row>
    <row r="134" spans="1:4" x14ac:dyDescent="0.25">
      <c r="A134" s="12"/>
      <c r="B134" s="11"/>
      <c r="C134" s="11"/>
      <c r="D134" s="11"/>
    </row>
    <row r="135" spans="1:4" x14ac:dyDescent="0.25">
      <c r="A135" s="12"/>
      <c r="B135" s="11"/>
      <c r="C135" s="11"/>
      <c r="D135" s="11"/>
    </row>
    <row r="136" spans="1:4" x14ac:dyDescent="0.25">
      <c r="A136" s="12"/>
      <c r="B136" s="11"/>
      <c r="C136" s="11"/>
      <c r="D136" s="11"/>
    </row>
    <row r="137" spans="1:4" x14ac:dyDescent="0.25">
      <c r="A137" s="12"/>
      <c r="B137" s="11"/>
      <c r="C137" s="11"/>
      <c r="D137" s="11"/>
    </row>
    <row r="138" spans="1:4" x14ac:dyDescent="0.25">
      <c r="A138" s="12"/>
      <c r="B138" s="11"/>
      <c r="C138" s="11"/>
      <c r="D138" s="11"/>
    </row>
    <row r="139" spans="1:4" x14ac:dyDescent="0.25">
      <c r="A139" s="12"/>
      <c r="B139" s="11"/>
      <c r="C139" s="11"/>
      <c r="D139" s="11"/>
    </row>
    <row r="140" spans="1:4" x14ac:dyDescent="0.25">
      <c r="A140" s="12"/>
      <c r="B140" s="11"/>
      <c r="C140" s="11"/>
      <c r="D140" s="11"/>
    </row>
  </sheetData>
  <mergeCells count="124">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2:D122"/>
    <mergeCell ref="B124:D124"/>
    <mergeCell ref="B125:D125"/>
    <mergeCell ref="B126:D126"/>
    <mergeCell ref="B127:D127"/>
    <mergeCell ref="B128:D128"/>
    <mergeCell ref="B114:D114"/>
    <mergeCell ref="B116:D116"/>
    <mergeCell ref="B117:D117"/>
    <mergeCell ref="B118:D118"/>
    <mergeCell ref="B120:D120"/>
    <mergeCell ref="B121:D121"/>
    <mergeCell ref="B107:D107"/>
    <mergeCell ref="B108:D108"/>
    <mergeCell ref="B109:D109"/>
    <mergeCell ref="B110:D110"/>
    <mergeCell ref="B112:D112"/>
    <mergeCell ref="B113:D113"/>
    <mergeCell ref="B100:D100"/>
    <mergeCell ref="B101:D101"/>
    <mergeCell ref="B102:D102"/>
    <mergeCell ref="B104:D104"/>
    <mergeCell ref="B105:D105"/>
    <mergeCell ref="B106:D106"/>
    <mergeCell ref="B92:D92"/>
    <mergeCell ref="B93:D93"/>
    <mergeCell ref="B94:D94"/>
    <mergeCell ref="B96:D96"/>
    <mergeCell ref="B97:D97"/>
    <mergeCell ref="B98:D98"/>
    <mergeCell ref="B84:D84"/>
    <mergeCell ref="B85:D85"/>
    <mergeCell ref="B86:D86"/>
    <mergeCell ref="B88:D88"/>
    <mergeCell ref="B89:D89"/>
    <mergeCell ref="B90:D90"/>
    <mergeCell ref="B78:D78"/>
    <mergeCell ref="B79:D79"/>
    <mergeCell ref="B80:D80"/>
    <mergeCell ref="B81:D81"/>
    <mergeCell ref="B82:D82"/>
    <mergeCell ref="B83:D83"/>
    <mergeCell ref="B71:D71"/>
    <mergeCell ref="B72:D72"/>
    <mergeCell ref="B74:D74"/>
    <mergeCell ref="B75:D75"/>
    <mergeCell ref="B76:D76"/>
    <mergeCell ref="B77:D77"/>
    <mergeCell ref="B64:D64"/>
    <mergeCell ref="B66:D66"/>
    <mergeCell ref="B67:D67"/>
    <mergeCell ref="B68:D68"/>
    <mergeCell ref="B69:D69"/>
    <mergeCell ref="B70:D70"/>
    <mergeCell ref="B58:D58"/>
    <mergeCell ref="B59:D59"/>
    <mergeCell ref="B60:D60"/>
    <mergeCell ref="B61:D61"/>
    <mergeCell ref="B62:D62"/>
    <mergeCell ref="B63:D63"/>
    <mergeCell ref="B51:D51"/>
    <mergeCell ref="B52:D52"/>
    <mergeCell ref="B53:D53"/>
    <mergeCell ref="B54:D54"/>
    <mergeCell ref="B56:D56"/>
    <mergeCell ref="B57:D57"/>
    <mergeCell ref="B45:D45"/>
    <mergeCell ref="B46:D46"/>
    <mergeCell ref="B47:D47"/>
    <mergeCell ref="B48:D48"/>
    <mergeCell ref="B49:D49"/>
    <mergeCell ref="B50:D50"/>
    <mergeCell ref="B38:D38"/>
    <mergeCell ref="B39:D39"/>
    <mergeCell ref="B40:D40"/>
    <mergeCell ref="B42:D42"/>
    <mergeCell ref="B43:D43"/>
    <mergeCell ref="B44:D44"/>
    <mergeCell ref="B30:D30"/>
    <mergeCell ref="B31:D31"/>
    <mergeCell ref="B32:D32"/>
    <mergeCell ref="B34:D34"/>
    <mergeCell ref="B35:D35"/>
    <mergeCell ref="B36:D36"/>
    <mergeCell ref="B23:D23"/>
    <mergeCell ref="B24:D24"/>
    <mergeCell ref="B25:D25"/>
    <mergeCell ref="B26:D26"/>
    <mergeCell ref="B27:D27"/>
    <mergeCell ref="B28:D28"/>
    <mergeCell ref="B16:D16"/>
    <mergeCell ref="B17:D17"/>
    <mergeCell ref="B18:D18"/>
    <mergeCell ref="B19:D19"/>
    <mergeCell ref="B20:D20"/>
    <mergeCell ref="B22:D22"/>
    <mergeCell ref="B10:D10"/>
    <mergeCell ref="B11:D11"/>
    <mergeCell ref="B12:D12"/>
    <mergeCell ref="B13:D13"/>
    <mergeCell ref="B14:D14"/>
    <mergeCell ref="B15:D15"/>
    <mergeCell ref="A1:A2"/>
    <mergeCell ref="B1:D1"/>
    <mergeCell ref="B2:D2"/>
    <mergeCell ref="B3:D3"/>
    <mergeCell ref="A4:A140"/>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Consolidated_Statements_of_Fin</vt:lpstr>
      <vt:lpstr>Consolidated_Statements_of_Fin1</vt:lpstr>
      <vt:lpstr>Consolidated_Statements_of_Ope</vt:lpstr>
      <vt:lpstr>Consolidated_Statements_of_Com</vt:lpstr>
      <vt:lpstr>Consolidated_Statements_of_Com1</vt:lpstr>
      <vt:lpstr>Consolidated_Statements_of_Cha</vt:lpstr>
      <vt:lpstr>Consolidated_Statements_of_Cas</vt:lpstr>
      <vt:lpstr>Summary_of_Significant_Account</vt:lpstr>
      <vt:lpstr>Securities</vt:lpstr>
      <vt:lpstr>Loans_Receivable</vt:lpstr>
      <vt:lpstr>Office_Properties_and_Equipmen</vt:lpstr>
      <vt:lpstr>Real_Estate_Owned</vt:lpstr>
      <vt:lpstr>Mortgage_Servicing_Rights</vt:lpstr>
      <vt:lpstr>Deposits</vt:lpstr>
      <vt:lpstr>Borrowings</vt:lpstr>
      <vt:lpstr>Regulatory_Capital</vt:lpstr>
      <vt:lpstr>Stock_Based_Compensation</vt:lpstr>
      <vt:lpstr>Employee_Benefit_Plans</vt:lpstr>
      <vt:lpstr>Employee_Stock_Ownership_Plan</vt:lpstr>
      <vt:lpstr>Income_Taxes</vt:lpstr>
      <vt:lpstr>Offsetting_of_Assets_and_Liabi</vt:lpstr>
      <vt:lpstr>Financial_Instruments_with_Off</vt:lpstr>
      <vt:lpstr>Derivative_Financial_Instrumen</vt:lpstr>
      <vt:lpstr>Fair_Value_Measurements</vt:lpstr>
      <vt:lpstr>Earnings_Loss_Per_Share</vt:lpstr>
      <vt:lpstr>Condensed_Parent_Company_Only_</vt:lpstr>
      <vt:lpstr>Segment_and_Related_Informatio</vt:lpstr>
      <vt:lpstr>Summary_of_Significant_Account1</vt:lpstr>
      <vt:lpstr>Securities_Policies</vt:lpstr>
      <vt:lpstr>Derivative_Financial_Instrumen1</vt:lpstr>
      <vt:lpstr>Securities_Tables</vt:lpstr>
      <vt:lpstr>Loans_Receivable_Tables</vt:lpstr>
      <vt:lpstr>Office_Properties_and_Equipmen1</vt:lpstr>
      <vt:lpstr>Real_Estate_Owned_Tables</vt:lpstr>
      <vt:lpstr>Mortgage_Servicing_Rights_Tabl</vt:lpstr>
      <vt:lpstr>Deposits_Tables</vt:lpstr>
      <vt:lpstr>Borrowings_Tables</vt:lpstr>
      <vt:lpstr>Regulatory_Capital_Tables</vt:lpstr>
      <vt:lpstr>Stock_Based_Compensation_Table</vt:lpstr>
      <vt:lpstr>Employee_Stock_Ownership_Plan_</vt:lpstr>
      <vt:lpstr>Income_Taxes_Tables</vt:lpstr>
      <vt:lpstr>Offsetting_of_Assets_and_Liabi1</vt:lpstr>
      <vt:lpstr>Financial_Instruments_with_Off1</vt:lpstr>
      <vt:lpstr>Fair_Value_Measurements_Tables</vt:lpstr>
      <vt:lpstr>Earnings_loss_per_share_Tables</vt:lpstr>
      <vt:lpstr>Condensed_Parent_Company_Only_1</vt:lpstr>
      <vt:lpstr>Segment_and_Related_Informatio1</vt:lpstr>
      <vt:lpstr>Summary_of_Significant_Account2</vt:lpstr>
      <vt:lpstr>Securities_Part_I_Details</vt:lpstr>
      <vt:lpstr>Securities_Part_II_Details</vt:lpstr>
      <vt:lpstr>Loans_Receivable_Part_I_Detail</vt:lpstr>
      <vt:lpstr>Loans_Receivable_Part_II_Detai</vt:lpstr>
      <vt:lpstr>Loans_Receivable_Part_III_Deta</vt:lpstr>
      <vt:lpstr>Loans_Receivable_Part_IV_Detai</vt:lpstr>
      <vt:lpstr>Loans_Receivable_Part_V_Detail</vt:lpstr>
      <vt:lpstr>Office_Properties_and_Equipmen2</vt:lpstr>
      <vt:lpstr>Real_Estate_Owned_Details</vt:lpstr>
      <vt:lpstr>Mortgage_Servicing_Rights_Deta</vt:lpstr>
      <vt:lpstr>Deposits_Details</vt:lpstr>
      <vt:lpstr>Borrowings_Details</vt:lpstr>
      <vt:lpstr>Regulatory_Capital_Details</vt:lpstr>
      <vt:lpstr>Stock_Based_Compensation_Detai</vt:lpstr>
      <vt:lpstr>Employee_Benefit_Plans_Details</vt:lpstr>
      <vt:lpstr>Employee_Stock_Ownership_Plan_1</vt:lpstr>
      <vt:lpstr>Income_Taxes_Details</vt:lpstr>
      <vt:lpstr>Offsetting_of_Assets_and_Liabi2</vt:lpstr>
      <vt:lpstr>Financial_Instruments_with_Off2</vt:lpstr>
      <vt:lpstr>Derivative_Financial_Instrumen2</vt:lpstr>
      <vt:lpstr>Fair_Value_Measurements_Detail</vt:lpstr>
      <vt:lpstr>Fair_Value_Measurements_Valuat</vt:lpstr>
      <vt:lpstr>Fair_Value_Measurements_by_Bal</vt:lpstr>
      <vt:lpstr>Earnings_loss_per_share_Detail</vt:lpstr>
      <vt:lpstr>Condensed_Parent_Company_Only_2</vt:lpstr>
      <vt:lpstr>Segment_and_Related_Informatio2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2015-03-06T20:03:04Z</dcterms:created>
  <dcterms:modified xsi:type="dcterms:W3CDTF">2015-03-06T20:03:04Z</dcterms:modified>
</cp:coreProperties>
</file>