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S_OF_COM" sheetId="5" r:id="rId5"/>
    <sheet name="CONSOLIDATED_STATEMENTS_OF_STO" sheetId="71" r:id="rId6"/>
    <sheet name="CONSOLIDATED_STATEMENTS_OF_CAS" sheetId="7" r:id="rId7"/>
    <sheet name="SIGNIFICANT_ACCOUNTING_POLICIE" sheetId="72" r:id="rId8"/>
    <sheet name="ACCOUNTS_RECEIVABLE" sheetId="73" r:id="rId9"/>
    <sheet name="INVENTORIES" sheetId="74" r:id="rId10"/>
    <sheet name="PROPERTY_PLANT_AND_EQUIPMENT" sheetId="75" r:id="rId11"/>
    <sheet name="ACCRUED_EXPENSES_AND_OTHER_LIA" sheetId="76" r:id="rId12"/>
    <sheet name="INCOME_TAXES" sheetId="77" r:id="rId13"/>
    <sheet name="ACCUMULATED_OTHER_COMPREHENSIV" sheetId="78" r:id="rId14"/>
    <sheet name="FAIR_VALUE_MEASUREMENTS" sheetId="79" r:id="rId15"/>
    <sheet name="COMMITMENTS_AND_CONTINGENCIES" sheetId="80" r:id="rId16"/>
    <sheet name="EMPLOYEE_BENEFIT_PLANS" sheetId="81" r:id="rId17"/>
    <sheet name="RELATED_PARTY_TRANSACTIONS" sheetId="82" r:id="rId18"/>
    <sheet name="VALUATION_AND_QUALIFYING_ACCOU" sheetId="83" r:id="rId19"/>
    <sheet name="SIGNIFICANT_ACCOUNTING_POLICIE1" sheetId="84" r:id="rId20"/>
    <sheet name="SIGNIFICANT_ACCOUNTING_POLICIE2" sheetId="85" r:id="rId21"/>
    <sheet name="ACCOUNTS_RECEIVABLE_Tables" sheetId="86" r:id="rId22"/>
    <sheet name="INVENTORIES_Tables" sheetId="87" r:id="rId23"/>
    <sheet name="PROPERTY_PLANT_AND_EQUIPMENT_T" sheetId="88" r:id="rId24"/>
    <sheet name="ACCRUED_EXPENSES_AND_OTHER_LIA1" sheetId="89" r:id="rId25"/>
    <sheet name="INCOME_TAXES_Tables" sheetId="90" r:id="rId26"/>
    <sheet name="ACCUMULATED_OTHER_COMPREHENSIV1" sheetId="91" r:id="rId27"/>
    <sheet name="FAIR_VALUE_MEASUREMENTS_Tables" sheetId="92" r:id="rId28"/>
    <sheet name="COMMITMENTS_AND_CONTINGENCIES_" sheetId="93" r:id="rId29"/>
    <sheet name="EMPLOYEE_BENEFIT_PLANS_Tables" sheetId="94" r:id="rId30"/>
    <sheet name="SIGNIFICANT_ACCOUNTING_POLICIE3" sheetId="31" r:id="rId31"/>
    <sheet name="SIGNIFICANT_ACCOUNTING_POLICIE4" sheetId="32" r:id="rId32"/>
    <sheet name="SIGNIFICANT_ACCOUNTING_POLICIE5" sheetId="33" r:id="rId33"/>
    <sheet name="SIGNIFICANT_ACCOUNTING_POLICIE6" sheetId="95" r:id="rId34"/>
    <sheet name="SIGNIFICANT_ACCOUNTING_POLICIE7" sheetId="35" r:id="rId35"/>
    <sheet name="SIGNIFICANT_ACCOUNTING_POLICIE8" sheetId="36" r:id="rId36"/>
    <sheet name="SIGNIFICANT_ACCOUNTING_POLICIE9" sheetId="37" r:id="rId37"/>
    <sheet name="Recovered_Sheet1" sheetId="38" r:id="rId38"/>
    <sheet name="ACCOUNTS_RECEIVABLE_Summary_of" sheetId="96" r:id="rId39"/>
    <sheet name="INVENTORIES_Summary_of_invento" sheetId="97" r:id="rId40"/>
    <sheet name="PROPERTY_PLANT_AND_EQUIPMENT_P" sheetId="41" r:id="rId41"/>
    <sheet name="PROPERTY_PLANT_AND_EQUIPMENT_D" sheetId="42" r:id="rId42"/>
    <sheet name="ACCRUED_EXPENSES_AND_OTHER_LIA2" sheetId="98" r:id="rId43"/>
    <sheet name="INCOME_TAXES_Components_of_pro" sheetId="44" r:id="rId44"/>
    <sheet name="INCOME_TAXES_Reconciliation_be" sheetId="45" r:id="rId45"/>
    <sheet name="INCOME_TAXES_Significant_compo" sheetId="99" r:id="rId46"/>
    <sheet name="INCOME_TAXES_Detail_Textuals" sheetId="47" r:id="rId47"/>
    <sheet name="ACCUMULATED_OTHER_COMPREHENSIV2" sheetId="48" r:id="rId48"/>
    <sheet name="FAIR_VALUE_MEASUREMENTS_Summar" sheetId="100" r:id="rId49"/>
    <sheet name="COMMITMENTS_AND_CONTINGENCIES_1" sheetId="101" r:id="rId50"/>
    <sheet name="COMMITMENTS_AND_CONTINGENCIES_2" sheetId="51" r:id="rId51"/>
    <sheet name="COMMITMENTS_AND_CONTINGENCIES_3" sheetId="102" r:id="rId52"/>
    <sheet name="EMPLOYEE_BENEFIT_PLANS_Funded_" sheetId="53" r:id="rId53"/>
    <sheet name="EMPLOYEE_BENEFIT_PLANS_Amounts" sheetId="103" r:id="rId54"/>
    <sheet name="EMPLOYEE_BENEFIT_PLANS_Compone" sheetId="55" r:id="rId55"/>
    <sheet name="EMPLOYEE_BENEFIT_PLANS_Pretax_" sheetId="56" r:id="rId56"/>
    <sheet name="EMPLOYEE_BENEFIT_PLANS_Accumul" sheetId="57" r:id="rId57"/>
    <sheet name="EMPLOYEE_BENEFIT_PLANS_Project" sheetId="58" r:id="rId58"/>
    <sheet name="EMPLOYEE_BENEFIT_PLANS_Weighte" sheetId="59" r:id="rId59"/>
    <sheet name="EMPLOYEE_BENEFIT_PLANS_Plan_as" sheetId="104" r:id="rId60"/>
    <sheet name="EMPLOYEE_BENEFIT_PLANS_Reconci" sheetId="61" r:id="rId61"/>
    <sheet name="EMPLOYEE_BENEFIT_PLANS_Estimat" sheetId="105" r:id="rId62"/>
    <sheet name="EMPLOYEE_BENEFIT_PLANS_Transac" sheetId="63" r:id="rId63"/>
    <sheet name="EMPLOYEE_BENEFIT_PLANS_Summary" sheetId="64" r:id="rId64"/>
    <sheet name="EMPLOYEE_BENEFIT_PLANS_Detail_" sheetId="65" r:id="rId65"/>
    <sheet name="EMPLOYEE_BENEFIT_PLANS_Detail_1" sheetId="66" r:id="rId66"/>
    <sheet name="EMPLOYEE_BENEFIT_PLANS_Detail_2" sheetId="67" r:id="rId67"/>
    <sheet name="RELATED_PARTY_TRANSACTIONS_Det" sheetId="68" r:id="rId68"/>
    <sheet name="VALUATION_AND_QUALIFYING_ACCOU1"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<sst xmlns="http://schemas.openxmlformats.org/spreadsheetml/2006/main" count="3571" uniqueCount="952">
  <si>
    <t>Document and Entity Information (USD $)</t>
  </si>
  <si>
    <t>12 Months Ended</t>
  </si>
  <si>
    <t>Dec. 31, 2014</t>
  </si>
  <si>
    <t>Feb. 13, 2015</t>
  </si>
  <si>
    <t>Jun. 30, 2014</t>
  </si>
  <si>
    <t>Document and Entity Information [Abstract]</t>
  </si>
  <si>
    <t>Entity Registrant Name</t>
  </si>
  <si>
    <t>MARINE PRODUCTS CORP</t>
  </si>
  <si>
    <t>Entity Central Index Key</t>
  </si>
  <si>
    <t>Trading Symbol</t>
  </si>
  <si>
    <t>mpx</t>
  </si>
  <si>
    <t>Entity Current Reporting Status</t>
  </si>
  <si>
    <t>Yes</t>
  </si>
  <si>
    <t>Entity Voluntary Filers</t>
  </si>
  <si>
    <t>No</t>
  </si>
  <si>
    <t>Current Fiscal Year End Date</t>
  </si>
  <si>
    <t>Entity Filer Category</t>
  </si>
  <si>
    <t>Accelerated Filer</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</si>
  <si>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</si>
  <si>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</si>
  <si>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</si>
  <si>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</si>
  <si>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</si>
  <si>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</si>
  <si>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</si>
  <si>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</si>
  <si>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</si>
  <si>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</si>
  <si>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</si>
  <si>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In Thousands, unless otherwise specified</t>
  </si>
  <si>
    <t>Dec. 31, 2013</t>
  </si>
  <si>
    <t>ASSETS</t>
  </si>
  <si>
    <t>Cash and cash equivalents</t>
  </si>
  <si>
    <t>Marketable securities</t>
  </si>
  <si>
    <t>Accounts receivable, net</t>
  </si>
  <si>
    <t>Inventories</t>
  </si>
  <si>
    <t>Income taxes receivable</t>
  </si>
  <si>
    <t>Deferred income taxes</t>
  </si>
  <si>
    <t>Prepaid expenses and other current assets</t>
  </si>
  <si>
    <t>Current assets</t>
  </si>
  <si>
    <t>Property, plant and equipment, net</t>
  </si>
  <si>
    <t>Goodwill</t>
  </si>
  <si>
    <t>Other intangibles, net</t>
  </si>
  <si>
    <t>Other assets</t>
  </si>
  <si>
    <t>Total assets</t>
  </si>
  <si>
    <t>Liabilities</t>
  </si>
  <si>
    <t>Accounts payable</t>
  </si>
  <si>
    <t>Accrued expenses and other liabilities</t>
  </si>
  <si>
    <t>Current liabilities</t>
  </si>
  <si>
    <t>Pension liabilities</t>
  </si>
  <si>
    <t>Other long-term liabilities</t>
  </si>
  <si>
    <t>Total liabilities</t>
  </si>
  <si>
    <t>Commitments and contingencies (Note 9)</t>
  </si>
  <si>
    <t>  </t>
  </si>
  <si>
    <t>Stockholders' Equity</t>
  </si>
  <si>
    <t>Preferred stock, $0.10 par value, 1,000,000 shares authorized, none issued</t>
  </si>
  <si>
    <t>Common stock, $0.10 par value, 74,000,000 shares authorized, issued and outstanding - 38,130,862 shares in 2014, 38,095,322 shares in 2013</t>
  </si>
  <si>
    <t>Capital in excess of par value</t>
  </si>
  <si>
    <t>Retained earnings</t>
  </si>
  <si>
    <t>Accumulated other comprehensive loss</t>
  </si>
  <si>
    <t>Total stockholders' equity</t>
  </si>
  <si>
    <t>Total liabilities and stockholders' equity</t>
  </si>
  <si>
    <t>CONSOLIDATED BALANCE SHEETS (Parentheticals) (USD $)</t>
  </si>
  <si>
    <t>Statement Of Financial Position [Abstract]</t>
  </si>
  <si>
    <t>Preferred stock, par value (in dollar per share)</t>
  </si>
  <si>
    <t>Preferred stock, shares authorized</t>
  </si>
  <si>
    <t>Preferred stock, shares issued</t>
  </si>
  <si>
    <t>Common stock, par value (in dollar per share)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</si>
  <si>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</si>
  <si>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</si>
  <si>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</si>
  <si>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</si>
  <si>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</si>
  <si>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</si>
  <si>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t>
  </si>
  <si>
    <t>Net sales</t>
  </si>
  <si>
    <t>Cost of goods sold</t>
  </si>
  <si>
    <t>Gross profit</t>
  </si>
  <si>
    <t>Selling, general and administrative expenses</t>
  </si>
  <si>
    <t>Operating income</t>
  </si>
  <si>
    <t>Interest income</t>
  </si>
  <si>
    <t>Income before income taxes</t>
  </si>
  <si>
    <t>Income tax provision</t>
  </si>
  <si>
    <t>Net income</t>
  </si>
  <si>
    <t>EARNINGS PER SHARE</t>
  </si>
  <si>
    <t>Basic (in dollars per share)</t>
  </si>
  <si>
    <t>Diluted (in dollars per share)</t>
  </si>
  <si>
    <t>Dividends paid per share (in dollars per share)</t>
  </si>
  <si>
    <t>CONSOLIDATED STATEMENTS OF COMPREHENSIVE INCOME (USD $)</t>
  </si>
  <si>
    <t>Statement Of Income and Comprehensive Income</t>
  </si>
  <si>
    <t>Other comprehensive income, net of taxes:</t>
  </si>
  <si>
    <t>Pension adjustment</t>
  </si>
  <si>
    <t>Unrealized loss on securities, net of reclassification adjustments</t>
  </si>
  <si>
    <t>Comprehensive income</t>
  </si>
  <si>
    <t>CONSOLIDATED STATEMENTS OF STOCKHOLDERS' EQUITY (USD $)</t>
  </si>
  <si>
    <t>In Thousands, except Share data, unless otherwise specified</t>
  </si>
  <si>
    <t>Common Stock</t>
  </si>
  <si>
    <t>Capital in Excess of Par Value</t>
  </si>
  <si>
    <t>Retained Earnings</t>
  </si>
  <si>
    <t>Accumulated Other Comprehensive Income (Loss)</t>
  </si>
  <si>
    <t>Total</t>
  </si>
  <si>
    <t>Balance at Dec. 31, 2011</t>
  </si>
  <si>
    <t>Balance (in shares) at Dec. 31, 2011</t>
  </si>
  <si>
    <t>Increase (Decrease) in Stockholders' Equity [Roll Forward]</t>
  </si>
  <si>
    <t>Stock issued for stock incentive plans, net</t>
  </si>
  <si>
    <t>Stock issued for stock incentive plans, net (in shares)</t>
  </si>
  <si>
    <t>Stock purchased and retired</t>
  </si>
  <si>
    <t>Stock purchased and retired (in shares)</t>
  </si>
  <si>
    <t>Pension adjustment, net of taxes</t>
  </si>
  <si>
    <t>Unrealized loss on securities, net of taxes and reclassification adjustments</t>
  </si>
  <si>
    <t>Excess tax benefits for share-based payments</t>
  </si>
  <si>
    <t>Dividends declared</t>
  </si>
  <si>
    <t>Balance at Dec. 31, 2012</t>
  </si>
  <si>
    <t>Balance (in shares) at Dec. 31, 2012</t>
  </si>
  <si>
    <t>Balance at Dec. 31, 2013</t>
  </si>
  <si>
    <t>Balance (in shares) at Dec. 31, 2013</t>
  </si>
  <si>
    <t>Balance at Dec. 31, 2014</t>
  </si>
  <si>
    <t>Balance (in shares) at Dec. 31, 2014</t>
  </si>
  <si>
    <t>CONSOLIDATED STATEMENTS OF CASH FLOWS (USD $)</t>
  </si>
  <si>
    <t>OPERATING ACTIVITIES</t>
  </si>
  <si>
    <t>Adjustments to reconcile net income to net cash provided by operating activities:</t>
  </si>
  <si>
    <t>Depreciation expense</t>
  </si>
  <si>
    <t>Loss (gain) on sale of equipment and property</t>
  </si>
  <si>
    <t>Stock-based compensation expense</t>
  </si>
  <si>
    <t>Deferred income tax (benefit) provision</t>
  </si>
  <si>
    <t>(Increase) decrease in assets:</t>
  </si>
  <si>
    <t>Accounts receivable</t>
  </si>
  <si>
    <t>Other non-current assets</t>
  </si>
  <si>
    <t>Increase (decrease) in liabilities:</t>
  </si>
  <si>
    <t>Income taxes payable</t>
  </si>
  <si>
    <t>Other accrued expenses</t>
  </si>
  <si>
    <t>Net cash provided by operating activities</t>
  </si>
  <si>
    <t>INVESTING ACTIVITIES</t>
  </si>
  <si>
    <t>Capital expenditures</t>
  </si>
  <si>
    <t>Proceeds from sale of assets</t>
  </si>
  <si>
    <t>Investment in joint venture</t>
  </si>
  <si>
    <t>Sales and maturities of marketable securities</t>
  </si>
  <si>
    <t>Purchases of marketable securities</t>
  </si>
  <si>
    <t>Net cash (used for) provided by investing activities</t>
  </si>
  <si>
    <t>FINANCING ACTIVITIES</t>
  </si>
  <si>
    <t>Payment of dividends</t>
  </si>
  <si>
    <t>Cash paid for common stock purchased and retired</t>
  </si>
  <si>
    <t>Repayment of capital lease obligation</t>
  </si>
  <si>
    <t>Proceeds received upon exercise of stock options</t>
  </si>
  <si>
    <t>Net cash used for financing activities</t>
  </si>
  <si>
    <t>Net (decrease) increase in cash and cash equivalents</t>
  </si>
  <si>
    <t>Cash and cash equivalents at beginning of year</t>
  </si>
  <si>
    <t>Cash and cash equivalents at end of year</t>
  </si>
  <si>
    <t>SIGNIFICANT ACCOUNTING POLICIES</t>
  </si>
  <si>
    <t>NOTE 1: SIGNIFICANT ACCOUNTING POLICIES</t>
  </si>
  <si>
    <t>Basis of Consolidation and Presentation — The consolidated financial statements include the accounts of Marine Products Corporation (a Delaware corporation) and its wholly owned subsidiaries (“Marine Products” or the “Company”). Marine Products, through Chaparral Boats, Inc. (“Chaparral”) and Robalo Acquisition Company LLC (“Robalo”), operates as a manufacturer of fiberglass powerboats and related products and services to a broad range of consumers worldwide.</t>
  </si>
  <si>
    <t>The consolidated financial statements included herein may not necessarily be indicative of the future results of operations, financial position and cash flows of Marine Products.</t>
  </si>
  <si>
    <t>The Company has only one reportable segment — its Powerboat Manufacturing business. The Company’s results of operations and its financial condition are not significantly reliant upon any single customer or product model. No single dealer accounted for more than 10 percent of net sales during 2014, 2013 or 2012. Net sales to the Company’s international dealers were approximately $26 million in 2014, $29 million in 2013, and $30 million in 2012.</t>
  </si>
  <si>
    <t>Nature of Operations — Marine Products is principally engaged in manufacturing powerboats and providing related products and services. Marine Products distributes fiberglass recreational boats through a network of domestic and international independent dealers.</t>
  </si>
  <si>
    <t>Common Stock — Marine Products is authorized to issue 74,000,000 shares of common stock, $0.10 par value. Holders of common stock are entitled to receive dividends when, as, and if declared by our Board of Directors out of legally available funds. Each share of common stock is entitled to one vote on all matters submitted to a vote of stockholders. Holders of common stock do not have cumulative voting rights. In the event of any liquidation, dissolution or winding up of the Company, holders of common stock are entitled to ratable distribution of the remaining assets available for distribution to stockholders.</t>
  </si>
  <si>
    <t>Preferred Stock — Marine Products is authorized to issue up to 1,000,000 shares of preferred stock, $0.10 par value. As of December 31, 2014, there were no shares of preferred stock issued. The Board of Directors is authorized, subject to any limitations prescribed by law, to provide for the issuance of preferred stock as a class without series or, if so determined from time to time, in one or more series, and by filing a certificate pursuant to the applicable laws of the state of Delaware and to fix the designations, powers, preferences and rights, exchangeability for shares of any other class or classes of stock. Any preferred stock to be issued could rank prior to the common stock with respect to dividend rights and rights on liquidation.</t>
  </si>
  <si>
    <t>Share Repurchases — The Company records the cost of share repurchases in stockholders’ equity as a reduction to common stock to the extent of par value of the shares acquired and the remainder is allocated to capital in excess of par value or retained earnings if capital in excess of par value has been depleted.</t>
  </si>
  <si>
    <t>Dividend — On January 27, 2015, the Board of Directors approved a quarterly dividend of $0.04 per common share payable March 10, 2015 to stockholders of record at the close of business on February 10, 2015.</t>
  </si>
  <si>
    <t>Use of Estimates in the Preparation of Financial Statements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sales and expenses during the reporting period. Actual results could differ from those estimates. Significant estimates are used in the determination of sales incentives and discounts, warranty costs, and income taxes.</t>
  </si>
  <si>
    <t>Sales Recognition — Marine Products recognizes sales when a fully executed agreement exists, prices are established, products are delivered to the dealer in the case of domestic dealers and collectability is reasonably assured. See “Deferred Revenue” below for recognition of sales to international dealers.</t>
  </si>
  <si>
    <t>Deferred Revenue — Marine Products requires payment from international dealers, other than Canada, prior to shipment of products to these dealers. Amounts received from international dealers toward the purchase of boats are classified as deferred revenue and recognized as sales when the products are shipped.</t>
  </si>
  <si>
    <t>Shipping and Handling Charges — The shipping and handling of the Company’s products to dealers is handled through a combination of third-party marine transporters and a company owned fleet of delivery trucks. Fees charged to customers for shipping and handling are included in net sales in the accompanying consolidated statements of operations and the related costs incurred by the Company are included in cost of goods sold.</t>
  </si>
  <si>
    <t>Advertising — Advertising expenses are charged to expense during the period in which they are incurred. Expenses associated with product brochures and other inventoriable marketing materials are deferred and amortized over the related model year which approximates the consumption of these materials. As of December 31, 2014 and 2013 the Company had approximately $303,000 and $264,000 in prepaid expenses related to unamortized product brochure costs. Advertising expenses totaled approximately $2,291,000 in 2014, $2,113,000 in 2013 and $2,000,000 in 2012 and are recorded in selling, general and administrative expenses.</t>
  </si>
  <si>
    <t>Sales Incentives and Discounts — Sales incentives including dealer discounts and retail sales promotions are provided for and recorded as a reduction of sales or as a cost of sales as appropriate. The Company records the estimated cost of these incentives at the later of the recognition of the related sales or the announcement of a promotional program.</t>
  </si>
  <si>
    <t>Cash and Cash Equivalents — Highly liquid investments with original maturities of three months or less when acquired are considered to be cash equivalents. The Company maintains its cash in bank accounts, which at times, may exceed federally insured limits.</t>
  </si>
  <si>
    <t>Marketable Securities — Marine Products maintains investments at a large, well-capitalized financial institution. Marine Products’ investment policy does not allow investment in any securities rated less than “investment grade” by national rating services.</t>
  </si>
  <si>
    <t>Management determines the appropriate classification of debt securities at the time of purchase and re-evaluates such designations as of each balance sheet date. Debt securities are classified as available-for-sale because the Company does not have the intent to hold the securities to maturity. Available-for-sale securities are stated at their fair values, with the unrealized gains and losses, net of taxes, reported as a separate component of stockholders’ equity. The cost of securities sold is based on the specific identification method. Realized gains and losses, declines in value judged to be other than temporary, interest and dividends on available-for-sale securities are included in interest income. Net realized gains on marketable securities totaled $57,000 in 2014, $61,000 in 2013, and $290,000 in 2012. Of the total gains realized, reclassification from other comprehensive income totaled approximately $57,000 in 2014, $61,000 in 2013, and $290,000 in 2012. Gross unrealized gains on marketable securities totaled $122,000 as of December 31, 2014 and $229,000 as of December 31, 2013. Gross unrealized losses on marketable securities totaled $37,000 as of December 31, 2014 and $16,000 as of December 31, 2013. The amortized cost basis, fair value and net unrealized gains of the available-for-sale securities are as follows:</t>
  </si>
  <si>
    <t>December 31,</t>
  </si>
  <si>
    <t>Type of Securities</t>
  </si>
  <si>
    <t>Amortized</t>
  </si>
  <si>
    <t>Cost Basis</t>
  </si>
  <si>
    <t>Fair</t>
  </si>
  <si>
    <t>Value</t>
  </si>
  <si>
    <t>Net</t>
  </si>
  <si>
    <t>Unrealized</t>
  </si>
  <si>
    <t>Gain</t>
  </si>
  <si>
    <t>Cost</t>
  </si>
  <si>
    <t>Basis</t>
  </si>
  <si>
    <t>(in thousands)</t>
  </si>
  <si>
    <t>Municipal Obligations</t>
  </si>
  <si>
    <t>$</t>
  </si>
  <si>
    <t>Corporate Obligations</t>
  </si>
  <si>
    <t>(5</t>
  </si>
  <si>
    <t>)</t>
  </si>
  <si>
    <t>Municipal debt obligations consist primarily of municipal notes rated A- or higher ranging in maturity from less than one year to over 10 years. Corporate obligations consist primarily of debentures and notes issued by other companies ranging in maturity from one to five years. These securities are rated A- or higher. Investments with remaining maturities of less than 12 months are considered to be current marketable securities. Investments with remaining maturities greater than 12 months are considered to be non-current marketable securities. The Company’s non-current marketable securities as of December 31, 2014 are scheduled to mature between 2016 and 2037.</t>
  </si>
  <si>
    <t>Accounts Receivable — The majority of the Company’s accounts receivable are due from dealers located in markets throughout the United States. Approximately 59 percent of Marine Products’ domestic shipments are made pursuant to “floor plan financing” programs in which Marine Products’ subsidiaries participate on behalf of their dealers with various major third-party financing institutions. Under these arrangements, a dealer establishes lines of credit with one or more of these third-party lenders for the purchase of boat inventory for sales to retail customers in their show room or during boat show exhibitions. When a dealer purchases and takes delivery of a boat pursuant to a floor plan financing arrangement, it draws against its line of credit and the lender pays the invoice cost of the boat directly to Marine Products within approximately ten business days. The Company determines its allowance for doubtful accounts by considering a number of factors, including the length of time trade accounts receivable are past due, the Company’s previous loss history, the customer’s current ability to pay its obligation to the Company, and the condition of the general economy and the industry as a whole. The Company writes-off accounts receivable when they become uncollectible, and payments subsequently received on such receivables are credited to the allowance.</t>
  </si>
  <si>
    <t>Inventories — Inventories are stated at the lower of cost (determined on a first-in, first-out basis) or market value. Market value is determined based on replacement cost for raw materials and net realizable value for work in process and finished goods.</t>
  </si>
  <si>
    <t>Property, Plant and Equipment — Property, plant and equipment is carried at cost. Depreciation is provided principally on a straight-line basis over the estimated useful lives of the assets. The cost of assets retired or otherwise disposed of and the related accumulated depreciation are eliminated from the accounts in the year of disposal with the resulting gain or loss credited or charged to income. Expenditures for additions, major renewals, and betterments are capitalized while expenditures for routine maintenance and repairs are expensed as incurred. Depreciation expense on operating equipment used in production is included in cost of goods sold in the accompanying consolidated statements of operations. All other depreciation is included in selling, general and administrative expenses in the accompanying consolidated statements of operations. Property, plant and equipment are reviewed for impairment when indicators of impairment exist.</t>
  </si>
  <si>
    <t>Goodwill and Other Intangibles — Intangibles consist primarily of goodwill and trade names related to businesses acquired. Goodwill represents the excess of the purchase price over the fair value of net assets of businesses acquired. The carrying amount of goodwill was $3,308,000 as of December 31, 2014 and 2013. The Company evaluates whether goodwill is impaired by comparing its market capitalization based on its closing stock price (Level 1 input) to the book value of its equity on the annual evaluation date. Based on this evaluation, the Company concluded that no impairment of its goodwill has occurred for the years ended December 31, 2014, 2013 and 2012.</t>
  </si>
  <si>
    <t>Investments — The Company maintains certain securities in the non-qualified Supplemental Executive Retirement Plan that have been classified as trading. See Note 10 for further information regarding these securities.</t>
  </si>
  <si>
    <t>Warranty Costs — The Company warrants the entire boat, excluding the engine, against defects in materials and workmanship for a period of one year. The Company also warrants the entire deck and hull, including its bulkhead and supporting stringer system, against defects in materials and workmanship for periods extending up to a lifetime. The Company accrues for estimated future warranty costs at the time of the sale based on its historical claims experience. An analysis of the warranty accruals for the years ended December 31, 2014 and 2013 is as follows:</t>
  </si>
  <si>
    <t>Balance at beginning of year</t>
  </si>
  <si>
    <t>Less: Payments made during the year</t>
  </si>
  <si>
    <t>(1,551</t>
  </si>
  <si>
    <t>(1,558</t>
  </si>
  <si>
    <t>Add: Warranty provision for the current year</t>
  </si>
  <si>
    <t>Changes to warranty provision for prior years</t>
  </si>
  <si>
    <t>(65</t>
  </si>
  <si>
    <t>Balance at end of year</t>
  </si>
  <si>
    <t>Insurance Accruals — The Company fully insures its risks related to general liability, product liability, workers’ compensation, and vehicle liability, whereas the health insurance plan is self-funded up to a maximum annual claim amount for each covered employee and related dependents. The estimated cost of claims under the self-insurance program is accrued as the claims are incurred and may subsequently be revised based on developments relating to such claims.</t>
  </si>
  <si>
    <t>Research and Development Costs — The Company expenses research and development costs for new products and components as incurred. Research and development costs are included in selling, general and administrative expenses and totaled $743,000 in 2014, $1,069,000 in 2013, and $768,000 in 2012.</t>
  </si>
  <si>
    <t>Repurchase Obligations — The Company has entered into agreements with third-party floor plan lenders where it has agreed, in the event of default by the dealer, to repurchase MPC boats repossessed from the dealer. These arrangements are subject to maximum repurchase amounts and the associated risk is mitigated by the value of the boats repurchased. The Company accrues estimated losses when a loss, due primarily to the default of one of our dealers, is determined to be probable and the amount of the loss is reasonably estimable.</t>
  </si>
  <si>
    <t>Income Taxes — Deferred tax liabilities and assets are determined based on the difference between the financial and tax bases of assets and liabilities using enacted tax rates in effect for the year in which the differences are expected to reverse. The Company establishes a valuation allowance against the carrying value of deferred tax assets if the Company concludes that it is more likely than not that the asset will not be realized through future taxable income.</t>
  </si>
  <si>
    <t>Stock-Based Compensation — Stock-based compensation expense is recognized for all share-based payment awards, net of an estimated forfeiture rate. Thus, compensation cost is amortized for those shares expected to vest on a straight-line basis over the requisite service period of the award. See Note 10 for additional information.</t>
  </si>
  <si>
    <t>Earnings per Share —Financial Accounting Standards Board (FASB) Auditing Standards Codification (ASC) Topic 260-10 “Earnings Per Share-Overall,” requires a basic earnings per share and diluted earnings per share presentation. See Note 10 for further information on restricted stock granted to employees.</t>
  </si>
  <si>
    <t>Basic and diluted earnings per share are computed by dividing net income by the weighted average number of shares outstanding during the respective periods. The basic and diluted calculations differ as a result of the dilutive effect of stock options and time lapse restricted shares included in diluted earnings per share, but excluded from basic earnings per share. In addition, the Company has periodically issued share-based payment awards that contain non-forfeitable rights to dividends and are therefore considered participating securities.</t>
  </si>
  <si>
    <t>A reconciliation of weighted average shares outstanding along with the earnings per share attributable to restricted shares of common stock (participating securities) is as follows:</t>
  </si>
  <si>
    <t>(In thousands except per share data)</t>
  </si>
  <si>
    <t>Net income available for stockholders:</t>
  </si>
  <si>
    <t>Less: Dividends paid</t>
  </si>
  <si>
    <t>(5,911</t>
  </si>
  <si>
    <t>(5,525</t>
  </si>
  <si>
    <t>(23,135</t>
  </si>
  <si>
    <t>Restricted shares of common stock</t>
  </si>
  <si>
    <t>(191</t>
  </si>
  <si>
    <t>(180</t>
  </si>
  <si>
    <t>(677</t>
  </si>
  <si>
    <t>Undistributed earnings (loss)</t>
  </si>
  <si>
    <t>(16,833</t>
  </si>
  <si>
    <t>Allocation of undistributed earnings (loss):</t>
  </si>
  <si>
    <t>(16,329</t>
  </si>
  <si>
    <t>(504</t>
  </si>
  <si>
    <t>Basic shares outstanding:</t>
  </si>
  <si>
    <t>Diluted shares outstanding:</t>
  </si>
  <si>
    <t>Dilutive effect of options</t>
  </si>
  <si>
    <t>Basic earnings per share:</t>
  </si>
  <si>
    <t>Common Stock:</t>
  </si>
  <si>
    <t>Distributed earnings</t>
  </si>
  <si>
    <t>(0.46</t>
  </si>
  <si>
    <t>Restricted shares of common stock:</t>
  </si>
  <si>
    <t>(0.45</t>
  </si>
  <si>
    <t>Diluted earnings per share:</t>
  </si>
  <si>
    <t>Fair Value of Financial Instruments — The Company’s financial instruments consist primarily of cash and cash equivalents, accounts receivable, accounts payable and marketable securities. The carrying value of cash and cash equivalents, accounts receivable and accounts payable approximate their fair values because of the short-term nature of such instruments. The Company’s marketable securities are classified as available-for-sale securities with the exception of investments held in the non-qualified Supplemental Executive Retirement Plan (“SERP”) which are classified as trading securities. All of these securities are carried at fair value in the accompanying consolidated balance sheets. See Note 8 for further information regarding the fair value measurement of assets and liabilities.</t>
  </si>
  <si>
    <t>Concentration of Suppliers — The Company purchases a significant number of its sterndrive engines from only two available suppliers. This concentration of suppliers could impact our sales and profitability in the event of a sudden interruption in the delivery of these engines.</t>
  </si>
  <si>
    <t>Recent Accounting Pronouncements</t>
  </si>
  <si>
    <t>During the year ended December 31, 2014, the FASB issued the following Accounting Standards Updates (ASU):</t>
  </si>
  <si>
    <t>Recently Adopted Accounting Pronouncements:</t>
  </si>
  <si>
    <t>·</t>
  </si>
  <si>
    <t>Accounting Standards Update 2013-11, Income Taxes (Topic 740): Presentation of an Unrecognized Tax Benefit When a Net Operating Loss Carryforward, a Similar Tax Loss, or a Tax Credit Carryforward Exists. The amendments in this ASU requires an unrecognized tax benefit, or a portion of thereof, to be presented in the financial statements as a reduction to a deferred tax asset for a net operating loss carry-forward, a similar tax loss, or a tax credit carry-forward. The only exception would be if the deferred taxes related to these items are not available to settle any additional income taxes that would result from the disallowance of a tax position either by statute or at the entity’s choosing. In such cases, the unrecognized tax benefit should be presented in the financial statements as a liability and should not be combined with deferred tax assets. The Company adopted these provisions in the first quarter of 2014 with no material impact.</t>
  </si>
  <si>
    <t>Recently Issued Accounting Pronouncements Not Yet Adopted:</t>
  </si>
  <si>
    <t>Accounting Standards Update No. 2015-01, Income Statement —Extraordinary and Unusual Items (Subtopic 225-20): Simplifying Income Statement Presentation by Eliminating the Concept of Extraordinary Items. This ASU eliminates from U.S. GAAP the concept of extraordinary items. Presently, an event or transaction is presumed to be an ordinary and usual activity unless evidence clearly supports its classification as an extraordinary item. If an event or transaction meets the criteria for extraordinary classification, then the extraordinary item needs to be segregated from the results of ordinary operations and disclosed separately in the income statement, net of tax, after income from continuing operations Disclosure of all applicable income taxes and presentation or disclosure of earnings-per-share data applicable to the extraordinary item is required. The amendments in this ASU are effective for fiscal years, and interim periods within those fiscal years, beginning after December 15, 2015. Early adoption is permitted provided that the guidance is applied from the beginning of the fiscal year of adoption. The Company plans to adopt the provisions for the year ending December 31, 2016 and currently does not expect the adoption to have a material impact on its consolidated financial statements.</t>
  </si>
  <si>
    <t>Accounting Standards Update No. 2014-15, Presentation of Financial Statements —Going Concern (Subtopic 205-40): Disclosure of Uncertainties about an Entity’s Ability to Continue as a Going Concern. The provisions in this ASU are intended to define management’s responsibility to evaluate whether there is substantial doubt about an organization’s ability to continue as a going concern and to provide related footnote disclosures. Currently, financial statements are prepared under the presumption that the reporting organization will continue to operate as a going concern, except in limited circumstances. This going concern basis of accounting is critical to financial reporting because it establishes the fundamental basis for measuring and classifying assets and liabilities. This ASU provides guidance regarding management’s responsibility to evaluate whether there is substantial doubt about the organization’s ability to continue as a going concern and the related footnote disclosures. The amendments are effective for the year ending December 31, 2016, and for interim periods beginning the first quarter of 2017, with early application permitted. The Company plans to adopt the provisions for the year ending December 31, 2016 and will provide such disclosures as required if there are conditions and events that raise substantial doubt about its ability to continue as a going concern. The Company currently does not expect the adoption to have a material impact on its consolidated financial statements.</t>
  </si>
  <si>
    <t>Accounting Standards Update 2014-09, Revenue from Contracts with Customers (Topic 606). This ASU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a five step process – (i) identifying the contract(s) with a customer, (ii) identifying the performance obligations in the contract, (iii) determining the transaction price, (iv) allocating the transaction price to the performance obligations in the contract and (v) recognizing revenue when (or as) the entity satisfies a performance obligation. The Company plans to adopt these provisions in the first quarter of 2017 and is currently evaluating the impact of these provisions on its financial statements. Early adoption is not permitted.</t>
  </si>
  <si>
    <t>Accounting Standards Update 2014-08, Presentation of Financial Statements (Topic 205) and Property, Plant, and Equipment (Topic 360): Reporting Discontinued Operations and Disclosures of Disposals of Components of an Entity. The amendments in the ASU require that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The amendments in the ASU are effective in the first quarter of 2015 with early adoption permitted. The Company plans to adopt these provisions in the first quarter of 2015 and does not expect the adoption to have a material impact on the Company’s consolidated financial statements.</t>
  </si>
  <si>
    <t>ACCOUNTS RECEIVABLE</t>
  </si>
  <si>
    <t>NOTE 2: ACCOUNTS RECEIVABLE</t>
  </si>
  <si>
    <t>Accounts receivable consist of the following:</t>
  </si>
  <si>
    <t>Trade receivables</t>
  </si>
  <si>
    <t>Other</t>
  </si>
  <si>
    <t>Less: allowance for doubtful accounts</t>
  </si>
  <si>
    <t>(25</t>
  </si>
  <si>
    <t>Net accounts receivable</t>
  </si>
  <si>
    <t>Trade receivables consist primarily of balances related to the sales of boats which are shipped pursuant to “floor-plan financing” programs with qualified lenders. Other receivables consist primarily of rebate receivables from various suppliers.  Changes in the Company’s allowance for doubtful accounts are disclosed in Schedule II on page 62 of this report.</t>
  </si>
  <si>
    <t>INVENTORIES</t>
  </si>
  <si>
    <t>NOTE 3: INVENTORIES</t>
  </si>
  <si>
    <t>Inventories consist of the following:</t>
  </si>
  <si>
    <t>Raw materials</t>
  </si>
  <si>
    <t>Work in process</t>
  </si>
  <si>
    <t>Finished goods</t>
  </si>
  <si>
    <t>Total inventories</t>
  </si>
  <si>
    <t>PROPERTY, PLANT AND EQUIPMENT</t>
  </si>
  <si>
    <t>NOTE 4: PROPERTY, PLANT AND EQUIPMENT</t>
  </si>
  <si>
    <t>Property, plant and equipment are presented at cost, net of accumulated depreciation, and consist of the following:</t>
  </si>
  <si>
    <t>Estimated</t>
  </si>
  <si>
    <t>Useful Lives</t>
  </si>
  <si>
    <t>Land</t>
  </si>
  <si>
    <t>N/A</t>
  </si>
  <si>
    <t>Buildings</t>
  </si>
  <si>
    <t>Operating equipment and property</t>
  </si>
  <si>
    <t>Furniture and fixtures</t>
  </si>
  <si>
    <t>Vehicles</t>
  </si>
  <si>
    <t>Gross property, plant and equipment</t>
  </si>
  <si>
    <t>Less: accumulated depreciation</t>
  </si>
  <si>
    <t>(24,180</t>
  </si>
  <si>
    <t>(24,610</t>
  </si>
  <si>
    <t>Net property, plant and equipment</t>
  </si>
  <si>
    <t>Depreciation expense was $712,000 in 2014, $726,000 in 2013 and $768,000 in 2012.</t>
  </si>
  <si>
    <t>ACCRUED EXPENSES AND OTHER LIABILITIES</t>
  </si>
  <si>
    <t>NOTE 5: ACCRUED EXPENSES AND OTHER LIABILITIES</t>
  </si>
  <si>
    <t>Accrued expenses and other liabilities consist of the following:</t>
  </si>
  <si>
    <t>Accrued payroll and related expenses</t>
  </si>
  <si>
    <t>Accrued sales incentives and discounts</t>
  </si>
  <si>
    <t>Accrued warranty costs</t>
  </si>
  <si>
    <t>Deferred revenue</t>
  </si>
  <si>
    <t>Total accrued expenses and other liabilities</t>
  </si>
  <si>
    <t>INCOME TAXES</t>
  </si>
  <si>
    <t>NOTE 6: INCOME TAXES</t>
  </si>
  <si>
    <t>The following table lists the components of the provision for income taxes:</t>
  </si>
  <si>
    <t>Years ended December 31,</t>
  </si>
  <si>
    <t>Current provision:</t>
  </si>
  <si>
    <t>Federal</t>
  </si>
  <si>
    <t>State</t>
  </si>
  <si>
    <t>Deferred (benefit) provision:</t>
  </si>
  <si>
    <t>(762</t>
  </si>
  <si>
    <t>(493</t>
  </si>
  <si>
    <t>(43</t>
  </si>
  <si>
    <t>Total income tax provision</t>
  </si>
  <si>
    <t>A reconciliation between the federal graduated statutory rate and Marine Products’ effective tax rate is as follows:</t>
  </si>
  <si>
    <t>Federal statutory rate</t>
  </si>
  <si>
    <t>%</t>
  </si>
  <si>
    <t>State income taxes, net of federal benefit</t>
  </si>
  <si>
    <t>Research and experimentation credit</t>
  </si>
  <si>
    <t>(2.1</t>
  </si>
  <si>
    <t>(4.9</t>
  </si>
  <si>
    <t>—</t>
  </si>
  <si>
    <t>Tax-exempt interest</t>
  </si>
  <si>
    <t>(1.1</t>
  </si>
  <si>
    <t>(1.4</t>
  </si>
  <si>
    <t>(2.3</t>
  </si>
  <si>
    <t>Tax-exempt gain on SERP assets</t>
  </si>
  <si>
    <t>(0.5</t>
  </si>
  <si>
    <t>(1.2</t>
  </si>
  <si>
    <t>(0.6</t>
  </si>
  <si>
    <t>Manufacturing deduction</t>
  </si>
  <si>
    <t>(3.3</t>
  </si>
  <si>
    <t>(2.7</t>
  </si>
  <si>
    <t>(3.0</t>
  </si>
  <si>
    <t>Change in valuation allowance</t>
  </si>
  <si>
    <t>(0.4</t>
  </si>
  <si>
    <t>Effective tax rate</t>
  </si>
  <si>
    <t>Significant components of the Company’s deferred tax assets and liabilities are as follows:</t>
  </si>
  <si>
    <t>Deferred tax assets:</t>
  </si>
  <si>
    <t>Warranty costs</t>
  </si>
  <si>
    <t>Sales incentives and discounts</t>
  </si>
  <si>
    <t>Stock-based compensation</t>
  </si>
  <si>
    <t>Pension</t>
  </si>
  <si>
    <t>All others</t>
  </si>
  <si>
    <t>State credits and NOL’s</t>
  </si>
  <si>
    <t>Valuation allowance</t>
  </si>
  <si>
    <t>(4,401</t>
  </si>
  <si>
    <t>(4,359</t>
  </si>
  <si>
    <t>Total deferred tax assets</t>
  </si>
  <si>
    <t>Deferred tax liabilities:</t>
  </si>
  <si>
    <t>Depreciation and amortization expense</t>
  </si>
  <si>
    <t>(392</t>
  </si>
  <si>
    <t>(880</t>
  </si>
  <si>
    <t>Net deferred tax assets</t>
  </si>
  <si>
    <t>Total net income tax payments were $3,509,000 in 2014, $2,600,000 in 2013 and $3,655,000 in 2012.  As of December 31, 2014 the Company had net operating loss carry forwards related to state income taxes and credits of approximately $19.1 million that will expire between 2015 and 2034.  As of December 31, 2014 the Company has a valuation allowance of approximately $4.4 million, representing the tax affected amount of state tax credits and loss carry forwards that the Company does not expect to utilize, against the corresponding deferred tax asset.</t>
  </si>
  <si>
    <t>The Company’s policy is to record interest and penalties related to income tax matters as income tax expense. Accrued interest and penalties were immaterial as of December 31, 2014 and 2013.</t>
  </si>
  <si>
    <t>In accordance with the accounting guidance relating to the accounting for uncertainty in income tax reporting, which provides criteria for the recognition, measurement, presentation and disclosure of uncertain tax positions, the Company did not recognize a material adjustment in the liability for unrecognized income tax benefits.</t>
  </si>
  <si>
    <t>As of December 31, 2014 and 2013, our liability for unrecognized tax benefits was $14,000 and $11,000, respectively, all of which would affect our effective rate if recognized.</t>
  </si>
  <si>
    <t>It is reasonably possible that the amount of the unrecognized benefits with respect to our unrecognized tax positions will increase or decrease in the next 12 months. These changes may be the result of, among other things, state tax settlements under voluntary disclosure agreements. However, quantification of an estimated range cannot be made at this time.</t>
  </si>
  <si>
    <t>The Company and its subsidiaries are subject to U.S. federal and state income tax in multiple jurisdictions. In many cases our uncertain tax positions are related to tax years that remain open and subject to examination by the relevant taxing authorities. The Company’s 2011 through 2014 tax years remain open to examination.  Additional years may be open to the extent attributes are being carried forward to an open year.</t>
  </si>
  <si>
    <t>The Tax Increase Prevention Act of 2014 ("Act") was signed into law on December 19, 2014 and retroactively reinstated the provisions of the bonus depreciation deduction and the research and experimentation credits ("R&amp;E credits") for 2014. As a result of the retroactive extension, the Company's effective rate for 2014 included a tax benefit due to the combined effect from the bonus depreciation and manufacturing deduction and the R&amp;E credits attributable to the year.</t>
  </si>
  <si>
    <t>In September 2013, the U.S. Department of the Treasury issued final regulations under Internal Revenue Code Sections 162(a), 263(a), and 168 that provide guidance on the deduction and capitalization of expenditures related to tangible property.  Adoption of these regulations requires certain mandatory and elective accounting methods with respect to property and equipment, inventory and supplies.  MPC adopted these regulations as of January 1, 2014 and adoption of these provisions did not have a material impact on the results of operations or financial position.</t>
  </si>
  <si>
    <t>ACCUMULATED OTHER COMPREHENSIVE (LOSS) INCOME</t>
  </si>
  <si>
    <t>NOTE 7: ACCUMULATED OTHER COMPREHENSIVE LOSS</t>
  </si>
  <si>
    <t>Accumulated other comprehensive loss consists of the following:</t>
  </si>
  <si>
    <t>Adjustment</t>
  </si>
  <si>
    <t>Gain on</t>
  </si>
  <si>
    <t>Securities</t>
  </si>
  <si>
    <t>Balance at December 31, 2012</t>
  </si>
  <si>
    <t>(1,771</t>
  </si>
  <si>
    <t>(1,572</t>
  </si>
  <si>
    <t>Change during 2013:</t>
  </si>
  <si>
    <t>Before-tax amount</t>
  </si>
  <si>
    <t>(190</t>
  </si>
  <si>
    <t>Tax provision</t>
  </si>
  <si>
    <t>Reclassification adjustment, net of taxes</t>
  </si>
  <si>
    <t>Amortization of net gain</t>
  </si>
  <si>
    <t>Net realized gain</t>
  </si>
  <si>
    <t>Total activity in 2013</t>
  </si>
  <si>
    <t>(62</t>
  </si>
  <si>
    <t>Balance at December 31, 2013</t>
  </si>
  <si>
    <t>$ </t>
  </si>
  <si>
    <t>(990</t>
  </si>
  <si>
    <t>(853</t>
  </si>
  <si>
    <t>Change during 2014:</t>
  </si>
  <si>
    <t>(213</t>
  </si>
  <si>
    <t>Amortization of net loss</t>
  </si>
  <si>
    <t>(1,034</t>
  </si>
  <si>
    <t>Total activity in 2014</t>
  </si>
  <si>
    <t>(82</t>
  </si>
  <si>
    <t>(1,116</t>
  </si>
  <si>
    <t>Balance at December 31, 2014</t>
  </si>
  <si>
    <t>(2,024</t>
  </si>
  <si>
    <t>(1,969</t>
  </si>
  <si>
    <t>FAIR VALUE MEASUREMENTS</t>
  </si>
  <si>
    <t>NOTE 8: FAIR VALUE MEASUREMENTS</t>
  </si>
  <si>
    <t>The various inputs used to measure assets at fair value establish a hierarchy that distinguishes between assumptions based on market data (observable inputs) and the Company’s assumptions (unobservable inputs). The hierarchy consists of three broad levels as follows:</t>
  </si>
  <si>
    <t>Level 1 – Quoted market prices in active markets for identical assets or liabilities.</t>
  </si>
  <si>
    <t>Level 2 –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</si>
  <si>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 Unobservable inputs developed using the Company’s estimates and assumptions, which reflect those that market participants would use.</t>
  </si>
  <si>
    <t>The following table summarizes the valuation of financial instruments measured at fair value on a recurring basis on the balance sheet as of December 31, 2014 and 2013:</t>
  </si>
  <si>
    <t>Fair Value Measurements at December 31, 2014 with:</t>
  </si>
  <si>
    <t>Quoted prices in</t>
  </si>
  <si>
    <t>active markets for</t>
  </si>
  <si>
    <t>identical assets</t>
  </si>
  <si>
    <t>Significant other</t>
  </si>
  <si>
    <t>observable inputs</t>
  </si>
  <si>
    <t>Significant</t>
  </si>
  <si>
    <t>unobservable</t>
  </si>
  <si>
    <t>inputs</t>
  </si>
  <si>
    <t>(Level 1)</t>
  </si>
  <si>
    <t>(Level 2)</t>
  </si>
  <si>
    <t>(Level 3)</t>
  </si>
  <si>
    <t>Assets:</t>
  </si>
  <si>
    <t>Trading securities</t>
  </si>
  <si>
    <t>Available-for-sale securities:</t>
  </si>
  <si>
    <t>Fair Value Measurements at December 31, 2013 with:</t>
  </si>
  <si>
    <t>active markets for</t>
  </si>
  <si>
    <t>The Company determines the fair value of the marketable securities that are available-for-sale through quoted prices for similar instruments in active markets or quoted prices for identical or similar instruments in markets that are not active. The trading securities are comprised of the SERP assets, as described in Note 10, and are recorded primarily at their net cash surrender values, which approximates fair value, as provided by the issuing insurance company. Significant observable inputs, in addition to quoted market prices, were used to value the trading securities. As a result, the Company classified these investments as using level 2 inputs. The Company’s policy is to recognize transfers between levels at the beginning of quarterly reporting periods.  For the year ended December 31, 2014 there were no significant transfers in or out of levels 1, 2 or 3.</t>
  </si>
  <si>
    <t>The carrying amount of other financial instruments reported in the balance sheet for current assets and current liabilities approximate their fair values because of the short-term maturity of these instruments. The Company currently does not use the fair value option to measure any of its existing financial instruments and has not determined whether or not it will elect this option for financial instruments it may acquire in the future.</t>
  </si>
  <si>
    <t>COMMITMENTS AND CONTINGENCIES</t>
  </si>
  <si>
    <t>NOTE 9: COMMITMENTS AND CONTINGENCIES</t>
  </si>
  <si>
    <t>Lawsuits — The Company is a defendant in certain lawsuits which allege that plaintiffs have been damaged as a result of the use of the Company’s products. The Company is vigorously contesting these actions. Management, after consultation with legal counsel, is of the opinion that the outcome of these lawsuits will not have a material adverse effect on the financial position, results of operations or liquidity of Marine Products.</t>
  </si>
  <si>
    <t>Dealer Floor Plan Financing — To assist dealers in obtaining financing for the purchase of its boats for inventory, the Company has entered into agreements with various dealers and selected third-party floor plan lenders to guarantee varying amounts of qualifying dealers’ debt obligations. The Company’s obligation under these guarantees becomes effective in the case of a default under the financing arrangement between the dealer and the third party lender. The agreements provide for the return of repossessed boats to the Company in new and unused condition subject to normal wear and tear as defined, in exchange for the Company’s assumption of specified percentages of the debt obligation on those boats, up to certain contractually determined dollar limits by lender.</t>
  </si>
  <si>
    <t>As a result of dealer defaults, the Company became contractually obligated to repurchase inventory for approximately $1.1 million during the fourth quarter of 2014, none of which remains outstanding as of December 31, 2014.  The Company recorded costs in connection with these repurchases of approximately $75 thousand during 2014 as a reduction of net sales.  As of December 31, 2014, there were no repossessed boats remaining in inventory as the Company redistributed all of these boats among existing and replacement dealers.  There were no material repurchases of inventory under contractual agreements during 2013.  Management continues to monitor the risk of additional defaults and resulting repurchase obligations based in part on information provided by the third-party floor plan lenders and will adjust the guarantee liability at the end of each reporting period based on information reasonably available at that time.</t>
  </si>
  <si>
    <t>The Company currently has an agreement with one of the floor plan lenders whereby the contractual repurchase limit is to not exceed 16 percent of the average net receivables financed by the floor plan lender for dealers during the prior 12 month period, which was $8.2 million as of December 31, 2014.  The Company has contractual repurchase agreements with additional lenders with an aggregate maximum repurchase obligation of approximately $4.5 million, with various expiration and cancellation terms of less than one year, for an aggregate repurchase obligation with all financing institutions of approximately $12.7 million as of December 31, 2014. This repurchase obligation risk is mitigated by the value of the boat repurchased.</t>
  </si>
  <si>
    <t>Lease Obligations — In June 2001, the Company entered into a lease transaction for existing boat manufacturing space located in Valdosta, Georgia.  This lease was accounted for as a capital lease and was paid in full in 2012, and is reflected in the financing section of the statement of cash flows.</t>
  </si>
  <si>
    <t>Minimum annual operating lease obligations with terms in excess of one year, in effect at December 31, 2014, are summarized in the following table:</t>
  </si>
  <si>
    <t>—-</t>
  </si>
  <si>
    <t>Thereafter</t>
  </si>
  <si>
    <t>Total rental commitments</t>
  </si>
  <si>
    <t>Total rent expense charged to operations was approximately $118,000 in 2014, $140,000 in 2013 and $106,000 in 2012.</t>
  </si>
  <si>
    <t>Income Taxes — The amount of income taxes the Company pays is subject to ongoing audits by federal and state tax authorities, which often result in proposed assessments. Other long-term liabilities included the Company’s estimated liabilities for these probable assessments and totaled approximately $44,000 as of December 31, 2014 and $45,000 as of December 31, 2013.</t>
  </si>
  <si>
    <t>Employment Agreements — The Company has agreements with two employees, which provide for a monthly payment to each of the employees equal to 10 percent of profits (defined as pretax income before goodwill adjustments and certain allocated corporate expenses) in addition to a base salary. The expense under these agreements totaled approximately $4,225,000 in 2014, $3,421,000 in 2013 and $3,294,000 in 2012 and is included in selling, general and administrative expenses in the accompanying consolidated statements of operations.</t>
  </si>
  <si>
    <t>EMPLOYEE BENEFIT PLANS</t>
  </si>
  <si>
    <t>NOTE 10: EMPLOYEE BENEFIT PLANS</t>
  </si>
  <si>
    <t>Supplemental Executive Retirement Plan (SERP)</t>
  </si>
  <si>
    <t>The Company permits selected highly compensated employees to defer a portion of their compensation into the SERP.  The SERP assets are invested primarily in company-owned life insurance (“COLI”) policies as a funding source to satisfy the obligation of the SERP.  The assets are subject to claims by creditors, and the Company can designate them to another purpose at any time.  Investments in COLI policies consist of variable life insurance policies of $8.2 million as of December 31, 2014 and December 31, 2013.  In the COLI policies, the Company is able to allocate assets across a set of choices provided by the insurance company, including fixed income securities and equity funds. The COLI policies are recorded at their net cash surrender values, which approximates fair value, as provided by the issuing insurance company, whose Standard &amp; Poor’s credit rating was A+.</t>
  </si>
  <si>
    <t>The Company classifies the SERP assets as trading securities as described in Note 1.  The fair value of these assets totaled $6,575,000 as of December 31, 2014 and $6,388,000 as of December 31, 2013. The SERP assets are reported in other assets on the consolidated balance sheets and changes related to the fair value of the assets are included in selling, general and administrative expenses in the consolidated statements of operations. Trading gains (losses) related to the SERP assets totaled $187,000 in 2014, $361,000 in 2013 and $181,000 in 2012. The SERP liabilities are recorded on the balance sheet in pension liabilities with any change in the fair value of the SERP liabilities recorded as selling, general and administrative expenses in the consolidated statements of operations.</t>
  </si>
  <si>
    <t>Retirement Income Plan — Marine Products participates in the tax-qualified, defined benefit, noncontributory, trusteed retirement income plan sponsored by RPC, Inc. (“RPC”) that covers substantially all employees with at least one year of service prior to 2002.</t>
  </si>
  <si>
    <t>The Company’s projected benefit obligation exceeded the fair value of the plan assets for its Retirement Income Plan by $341,000 and thus the plan was under-funded as of December 31, 2014. The increase in projected benefit obligation resulted from the adoption of new mortality tables reflecting longer life expectancies, and lower discount rates.</t>
  </si>
  <si>
    <t>The following table sets forth the funded status of the Retirement Income Plan and the amounts recognized in Marine Products’ consolidated balance sheets:</t>
  </si>
  <si>
    <t>ACCUMULATED BENEFIT OBLIGATION, END OF YEAR</t>
  </si>
  <si>
    <t>CHANGE IN PROJECTED BENEFIT OBLIGATION:</t>
  </si>
  <si>
    <t>Benefit obligation at beginning of year</t>
  </si>
  <si>
    <t>Service cost</t>
  </si>
  <si>
    <t>Interest cost</t>
  </si>
  <si>
    <t>Actuarial loss (gain)</t>
  </si>
  <si>
    <t>(828</t>
  </si>
  <si>
    <t>Benefits paid</t>
  </si>
  <si>
    <t>(229</t>
  </si>
  <si>
    <t>Projected benefit obligation at end of year</t>
  </si>
  <si>
    <t>CHANGE IN PLAN ASSETS:</t>
  </si>
  <si>
    <t>Fair value of plan assets at beginning of year</t>
  </si>
  <si>
    <t>Actual return on plan assets</t>
  </si>
  <si>
    <t>Employer contributions</t>
  </si>
  <si>
    <t>Fair value of plan assets at end of year</t>
  </si>
  <si>
    <t>Funded status at end of year</t>
  </si>
  <si>
    <t>(341</t>
  </si>
  <si>
    <t>AMOUNTS RECOGNIZED IN THE CONSOLIDATED BALANCE SHEETS CONSIST OF:</t>
  </si>
  <si>
    <t>Noncurrent assets</t>
  </si>
  <si>
    <t>Noncurrent liabilities</t>
  </si>
  <si>
    <t>The funded status of the Retirement Income Plan was recorded in the consolidated balance sheets in pension liabilities as of December 31, 2014 and in other assets as of December 31, 2013.</t>
  </si>
  <si>
    <t>AMOUNTS (PRE-TAX) RECOGNIZED IN ACCUMULATED OTHER COMPREHENSIVE LOSS CONSIST OF:</t>
  </si>
  <si>
    <t>Net loss</t>
  </si>
  <si>
    <t>Prior service cost (credit)</t>
  </si>
  <si>
    <t>Net transition obligation (asset)</t>
  </si>
  <si>
    <t>The accumulated benefit obligation for the Retirement Income Plan as of December 31, 2014 and 2013 has been disclosed above. The Company uses a December 31 measurement date for this qualified plan.</t>
  </si>
  <si>
    <t>Amounts recorded in the consolidated balance sheet as pension liabilities consist of:</t>
  </si>
  <si>
    <t>SERP liability</t>
  </si>
  <si>
    <t>(6,698</t>
  </si>
  <si>
    <t>(6,420</t>
  </si>
  <si>
    <t>Funded status</t>
  </si>
  <si>
    <t>(7,039</t>
  </si>
  <si>
    <t>Marine Products’ funding policy is to contribute to the Retirement Income Plan the amount required, if any, under the Employee Retirement Income Security Act of 1974. Contributions to the plan totaled $135,000 during 2014 and $150,000 during 2013.</t>
  </si>
  <si>
    <t>The components of net periodic benefit cost are summarized as follows:</t>
  </si>
  <si>
    <t>Service cost for benefits earned during the period</t>
  </si>
  <si>
    <t>Interest cost on projected benefit obligation</t>
  </si>
  <si>
    <t>Expected return on plan assets</t>
  </si>
  <si>
    <t>(411</t>
  </si>
  <si>
    <t>(369</t>
  </si>
  <si>
    <t>(328</t>
  </si>
  <si>
    <t>(113</t>
  </si>
  <si>
    <t>(66</t>
  </si>
  <si>
    <t>(14</t>
  </si>
  <si>
    <t>The Company recognized a pre-tax decrease to the funded status in accumulated other comprehensive income of $1,602,000 in 2014 compared to a pre-tax increase of $1,211,000 in 2013 and a pre-tax decrease of $163,000 in 2012. There were no previously unrecognized prior service costs during 2014, 2013 and 2012. The pre-tax amounts recognized in other comprehensive income for the years ended December 31, 2014, 2013 and 2012 are summarized as follows:</t>
  </si>
  <si>
    <t>Net loss (gain)</t>
  </si>
  <si>
    <t>(1,143</t>
  </si>
  <si>
    <t>(37</t>
  </si>
  <si>
    <t>(68</t>
  </si>
  <si>
    <t>(61</t>
  </si>
  <si>
    <t>Amount recognized in accumulated other comprehensive income</t>
  </si>
  <si>
    <t>(1,211</t>
  </si>
  <si>
    <t>The amounts in accumulated other comprehensive income expected to be recognized as components of net periodic benefit cost in 2015 are as follows:</t>
  </si>
  <si>
    <t>Estimated net periodic cost</t>
  </si>
  <si>
    <t>The weighted average assumptions as of December 31 used to determine the projected benefit obligation and net benefit cost were as follows:</t>
  </si>
  <si>
    <t>PROJECTED BENEFIT OBLIGATION:</t>
  </si>
  <si>
    <t>Discount rate</t>
  </si>
  <si>
    <t>Rate of compensation increase</t>
  </si>
  <si>
    <t>NET BENEFIT COST:</t>
  </si>
  <si>
    <t>The Company’s expected return on assets assumption is derived from a detailed periodic assessment by its management and investment advisor. It includes a review of anticipated future long-term performance of individual asset classes and consideration of the appropriate asset allocation strategy given the anticipated requirements of the plan to determine the average rate of earnings expected on the funds invested to provide for the pension plan benefits. While the assessment gives appropriate consideration to recent fund performance and historical returns, the rate of return assumption is derived primarily from a long-term, prospective view. Based on its recent assessment, the Company has concluded that its expected long-term return assumption of seven percent is reasonable.</t>
  </si>
  <si>
    <t>The plan’s weighted average asset allocation at December 31, 2014 and 2013 by asset category along with the target allocation for 2015 are as follows: </t>
  </si>
  <si>
    <t>Asset Category</t>
  </si>
  <si>
    <t>Target</t>
  </si>
  <si>
    <t>Allocation</t>
  </si>
  <si>
    <t>for 2015</t>
  </si>
  <si>
    <t>Percentage of</t>
  </si>
  <si>
    <t>Plan Assets as of</t>
  </si>
  <si>
    <t>Cash and Cash Equivalents</t>
  </si>
  <si>
    <t>0% - 5</t>
  </si>
  <si>
    <t>Debt Securities – Core Fixed Income</t>
  </si>
  <si>
    <t>15% - 50</t>
  </si>
  <si>
    <t>Domestic Equity Securities</t>
  </si>
  <si>
    <t>0% - 40</t>
  </si>
  <si>
    <t>International Equity Securities</t>
  </si>
  <si>
    <t>0% - 30</t>
  </si>
  <si>
    <t>Real Estate</t>
  </si>
  <si>
    <t>0% - 20</t>
  </si>
  <si>
    <t>Real Return</t>
  </si>
  <si>
    <t>Alternative/Opportunistic/Special</t>
  </si>
  <si>
    <t>The Company’s overall investment strategy is to achieve a mix of approximately 70 percent of investments for long-term growth and 30 percent for near-term benefit payments, with a wide diversification of asset types, fund strategies and fund managers. Equity securities primarily include investments in large-cap and small-cap companies domiciled domestically and internationally. Fixed-income securities include corporate bonds, mortgage-backed securities, sovereign bonds and U.S. Treasuries. Other types of investments include real estate funds and private equity funds that follow several different investment strategies. For each of the asset categories in the pension plan, the investment strategy is identical – maximize the long-term rate of return on plan assets with an acceptable level of risk in order to minimize the cost of providing pension benefits. The investment policy establishes a target allocation for each asset class which is rebalanced as required.  The plan utilizes a number of investment approaches, including but not limited to individual market securities, equity and fixed income funds in which the underlying securities are marketable, and debt funds to achieve this target allocation.  Company management expects to make a contribution to the pension plan of approximately $150,000 during fiscal year 2015.</t>
  </si>
  <si>
    <t>Some of our assets, primarily our private equity and real estate funds, do not have readily determinable market values given the specific investment structures involved and the nature of the underlying investments. For plan asset reporting as of December 31, 2014, publicly traded asset pricing was used where possible. For assets without readily determinable values, estimates were derived from investment manager statements combined with discussions focusing on underlying fundamentals and significant events.  Additionally, these investments are categorized as level 3 investments and are valued using significant non-observable inputs which do not have a readily determinable fair value.  In accordance with ASU No. 2009-12 “Investments In Certain Entities That Calculate Net Asset Value per Share (Or Its Equivalent),” these investments are valued based on the net asset value per share calculated by the funds in which the plan has invested. These valuations are subject to judgments and assumptions of the funds which may prove to be incorrect, resulting in risks of incorrect valuation of these investments. The Company seeks to mitigate these risks by evaluating the appropriateness of the funds’ judgments and assumptions by reviewing the financial data included in the funds’ financial statements for reasonableness.</t>
  </si>
  <si>
    <t>The following tables present our plan assets using the fair value hierarchy as of December 31, 2014 and 2013. The fair value hierarchy has three levels based on the reliability of the inputs used to determine fair value. See Note 8 for a brief description of the three levels under the fair value hierarchy.</t>
  </si>
  <si>
    <t>Fair Value Hierarchy as of December 31, 2014:          </t>
  </si>
  <si>
    <t>Investments (in thousands)</t>
  </si>
  <si>
    <t>Level 1</t>
  </si>
  <si>
    <t>Level 2</t>
  </si>
  <si>
    <t>Level 3</t>
  </si>
  <si>
    <t>(1</t>
  </si>
  <si>
    <t>Fixed Income Securities</t>
  </si>
  <si>
    <t>(2</t>
  </si>
  <si>
    <t>(3</t>
  </si>
  <si>
    <t>(4</t>
  </si>
  <si>
    <t>(6</t>
  </si>
  <si>
    <t>(7</t>
  </si>
  <si>
    <t>Fair Value Hierarchy as of December 31, 2013:</t>
  </si>
  <si>
    <t>Cash and cash equivalents, which are used to pay benefits and plan administrative expenses, are held in Rule 2a-7 money market funds.</t>
  </si>
  <si>
    <t>Fixed income securities are primarily valued using a market approach with inputs that include broker quotes, benchmark yields, base spreads and reported trades.</t>
  </si>
  <si>
    <t>Domestic equity securities are valued using a market approach based on the quoted market prices of identical instruments in their respective markets.</t>
  </si>
  <si>
    <t>International equity securities are valued using a market approach based on the quoted market prices of similar instruments in their respective markets.</t>
  </si>
  <si>
    <t>Real estate fund values are primarily reported by the fund manager and are based on valuation of the underlying investments, which include inputs such as cost, discounted future cash flows, independent appraisals and market based comparable data.</t>
  </si>
  <si>
    <t>Real return funds invest in global equities, commodities and inflation protected core bonds that are valued primarily using a market approach based on the quoted market prices of identical instruments in their respective markets.</t>
  </si>
  <si>
    <t>Alternative/Opportunistic/Special funds can invest across the capital structure in both liquid and illiquid securities that are valued using a market approach based on the quoted market prices of identical instruments, or if no market price is available, instruments will be held at their fair market value (which may be cost) as reasonably determined by the investment manager, independent dealers, or pricing services.</t>
  </si>
  <si>
    <t>The following table presents a reconciliation of Level 3 assets held during the year ended December 31, 2014:</t>
  </si>
  <si>
    <t>Investments</t>
  </si>
  <si>
    <t>Balance at</t>
  </si>
  <si>
    <t>Net Realized and</t>
  </si>
  <si>
    <t>Gains/(Losses)</t>
  </si>
  <si>
    <t>Net Purchases,</t>
  </si>
  <si>
    <t>Issuances and</t>
  </si>
  <si>
    <t>Settlements</t>
  </si>
  <si>
    <t>Net Transfers</t>
  </si>
  <si>
    <t>In to (Out of)</t>
  </si>
  <si>
    <t>The following table presents a reconciliation of Level 3 assets held during the year ended December 31, 2013:</t>
  </si>
  <si>
    <t>The Company expects to contribute approximately $150,000 to the Retirement Income Plan in 2015.</t>
  </si>
  <si>
    <t>The Company estimates that the future benefits payable for the Retirement Income Plan over the next ten years are as follows:</t>
  </si>
  <si>
    <t>2020-2024</t>
  </si>
  <si>
    <t>401(k) Plan— Marine Products participates in a defined contribution 401(k) plan sponsored by RPC that is available to substantially all full-time employees with more than 90 days of service. This plan allows employees to make tax-deferred contributions of up to 25 percent of their annual compensation, not exceeding the permissible deduction imposed by the Internal Revenue Code. The Company matches 50 percent of each employee’s contributions that do not exceed six percent of the employee’s compensation, as defined by the 401(k) plan. Employees vest in the Company’s contributions after three years of service. The charges to expense for Marine Products’ contributions to the 401(k) plan were approximately $194,000 in 2014, $203,000 in 2013 and $164,000 in 2012.</t>
  </si>
  <si>
    <t>Stock Incentive Plan— The Company reserved 3,000,000 shares of common stock under the 2014 Stock Incentive Plan with a term of ten years expiring in April 2024.  All future equity compensation awards by the Company will be issued under the 2014 plan. This plan provides for the issuance of various forms of stock incentives, including among others, incentive and non-qualified stock options and restricted shares.  As of December 31, 2014, there were approximately 2,940,000 shares available for grant.</t>
  </si>
  <si>
    <t>The Company recognizes compensation expense for the unvested portion of awards outstanding over the remainder of the service period. The compensation cost recorded for these awards will be based on their fair value at grant date less the cost of estimated forfeitures. Forfeitures are estimated at the time of grant and revised, if necessary, in subsequent periods to reflect actual forfeitures. Cash flows related to share-based awards to employees that result in tax benefits in excess of recognized cumulative compensation cost (excess tax benefits) are classified as financing cash flows.</t>
  </si>
  <si>
    <t>Pre-tax stock-based employee compensation expense was approximately $1,754,000 ($1,131,000 after tax) for 2014, $1,702,000 ($1,098,000 after tax) for 2013 and $1,495,000 ($964,000 after tax) for 2012.</t>
  </si>
  <si>
    <r>
      <t>Stock Options</t>
    </r>
    <r>
      <rPr>
        <sz val="10"/>
        <color theme="1"/>
        <rFont val="Calibri"/>
        <family val="2"/>
        <scheme val="minor"/>
      </rPr>
      <t>— Stock options are granted at an exercise price equal to the fair market value of the Company’s common stock at the date of grant except for grants of incentive stock options to owners of greater than 10 percent of the Company’s voting securities which must be made at 110 percent of the fair market value of the Company’s common stock. Options generally vest ratably over a period of five years and expire in 10 years, except to owners of greater than 10 percent of the Company’s voting securities, which expire in five years.</t>
    </r>
  </si>
  <si>
    <t>The Company estimates the fair value of stock options as of the date of grant using the Black-Scholes option pricing model. The Company has not granted stock options to employees since 2004. Transactions involving the Marine Products stock options for the year ended December 31, 2014 were as follows:</t>
  </si>
  <si>
    <t>        </t>
  </si>
  <si>
    <t>Shares</t>
  </si>
  <si>
    <t>Weighted Average</t>
  </si>
  <si>
    <t>Exercise Price</t>
  </si>
  <si>
    <t>Remaining</t>
  </si>
  <si>
    <t>Contractual Life</t>
  </si>
  <si>
    <t>Aggregate Intrinsic</t>
  </si>
  <si>
    <t>Outstanding at January 1, 2014</t>
  </si>
  <si>
    <t>0.33 years</t>
  </si>
  <si>
    <t>Granted</t>
  </si>
  <si>
    <t>Exercised</t>
  </si>
  <si>
    <t>Forfeited</t>
  </si>
  <si>
    <t>Expired</t>
  </si>
  <si>
    <t>(41,600</t>
  </si>
  <si>
    <t>Outstanding and exercisable at</t>
  </si>
  <si>
    <t>There were no options exercised in 2014 or 2013. The total intrinsic value of share options exercised was approximately $941,000 in 2012.  There was no tax benefit associated with the exercise of non-qualified stock options during 2014, 2013 or 2012.</t>
  </si>
  <si>
    <r>
      <t>Restricted Stock</t>
    </r>
    <r>
      <rPr>
        <sz val="10"/>
        <color theme="1"/>
        <rFont val="Calibri"/>
        <family val="2"/>
        <scheme val="minor"/>
      </rPr>
      <t>— Marine Products grants selected employees time lapse restricted stock. Time lapse restricted shares vest after a certain stipulated number of years from the grant date, depending on the terms of the issue. Prior to 2004, the Company issued time lapse restricted shares that vest over ten years. Beginning in 2004, the Company issued time lapse restricted shares that vest in 20 percent increments starting with the second anniversary of the grant, over the six year period beginning on the date of grant. During these years, grantees receive all dividends declared and retain voting rights for the shares.</t>
    </r>
  </si>
  <si>
    <t>The agreements under which the restricted stock is issued provide that shares awarded may not be sold or otherwise transferred until restrictions established under the stock plans have lapsed. Upon termination of employment from the Company (other than due to death, disability or retirement on or after age 65), shares with restrictions are forfeited in accordance with the plan.</t>
  </si>
  <si>
    <t>The following is a summary of the changes in non-vested restricted shares for the year ended December 31, 2014:</t>
  </si>
  <si>
    <t>Grant-Date Fair</t>
  </si>
  <si>
    <t>Non-vested shares at January 1, 2014</t>
  </si>
  <si>
    <t>Vested</t>
  </si>
  <si>
    <t>(276,100</t>
  </si>
  <si>
    <t>(13,700</t>
  </si>
  <si>
    <t>Non-vested shares at December 31, 2014</t>
  </si>
  <si>
    <t>The fair value of restricted stock awards is based on the market price of the Company’s stock on the date of grant and is amortized to compensation expense on a straight line basis over the requisite service period. The weighted average grant date fair value of these restricted stock awards was $7.90 in 2014, $6.40 in 2013 and $5.59 in 2012. The total fair value of shares vested was approximately $2,295,000 in 2014, $1,457,000 in 2013 and $1,169,000 during 2012. Tax benefits for compensation tax deductions in excess of compensation expense related to restricted shares credited to capital in excess of par value was approximately $342,000 in 2014, $136,000 in 2013 and $379,000 in 2012.  The excess tax deductions are classified as financing cash flows in the accompanying consolidated statements of cash flows.</t>
  </si>
  <si>
    <r>
      <t>Other Information</t>
    </r>
    <r>
      <rPr>
        <sz val="10"/>
        <color theme="1"/>
        <rFont val="Calibri"/>
        <family val="2"/>
        <scheme val="minor"/>
      </rPr>
      <t>— As of December 31, 2014 total unrecognized compensation cost related to non-vested restricted shares was approximately $6,638,000 which is expected to be recognized over a weighted-average period of 3.4 years.</t>
    </r>
  </si>
  <si>
    <t>There were no options exercised in 2014 and 2013. The Company received cash from options exercised of $467,000 in 2012. These cash receipts are classified as financing cash flows in the accompanying consolidated statements of cash flows. The fair value of shares tendered to exercise employee stock options totaled approximately $823,000 in 2012 and have been excluded from the consolidated statements of cash flows.</t>
  </si>
  <si>
    <t>RELATED PARTY TRANSACTIONS</t>
  </si>
  <si>
    <t>NOTE 11: RELATED PARTY TRANSACTIONS</t>
  </si>
  <si>
    <t>In conjunction with its spin-off from RPC in 2001, the Company and RPC entered into various agreements that define the companies’ relationship after the spin-off.</t>
  </si>
  <si>
    <t>The Transition Support Services Agreement provides for RPC to provide certain services, including financial reporting and income tax administration, acquisition assistance, etc., to Marine Products until the agreement is terminated by either party. Marine Products reimbursed RPC for its estimated allocable share of administrative costs incurred for services rendered on behalf of Marine Products totaling $663,000 in 2014, $670,000 in 2013 and $544,000 in 2012. The Company’s liability to RPC for these services was approximately $47,000 as of December 31, 2014 and $145,000 as of December 31, 2013. The Company’s directors are also directors of RPC and all of the Company’s executive officers with the exception of one are employees of both the Company and RPC.</t>
  </si>
  <si>
    <t>The Employee Benefits Agreement provides for, among other things, the Company’s employees to continue participating subsequent to the spin-off in two RPC sponsored benefit plans, specifically, the defined contribution 401(k) plan and the defined benefit retirement income plan.</t>
  </si>
  <si>
    <t>During the year ended December 31, 2014, the Company purchased 100,000 shares for total consideration of $775,000, from one of its directors who is also an executive officer.  The purchase was completed under the stock buyback program approved by the Board of Directors that is currently in effect.</t>
  </si>
  <si>
    <t>During the year ended December 31, 2014, RPC and Marine Products entered into a joint venture creating a limited liability company called 255 RC, LLC that is owned 50 percent each for the purchase and ownership of a corporate aircraft.  255 RC, LLC was funded with a contribution of approximately $2,554,000 each from RPC and Marine Products.  The purchase of the aircraft was completed in January 2015 and each of RPC and Marine Products have entered into an operating lease agreement with 255 RC, LLC for a period of five years.</t>
  </si>
  <si>
    <t>A group that includes the Company’s Chairman of the Board, R. Randall Rollins and his brother Gary W. Rollins, who is also director of the Company, and certain companies under their control, controls in excess of fifty percent of the Company’s voting power.</t>
  </si>
  <si>
    <t>VALUATION AND QUALIFYING ACCOUNTS</t>
  </si>
  <si>
    <t>SCHEDULE II—VALUATION AND QUALIFYING ACCOUNTS</t>
  </si>
  <si>
    <t>MARINE PRODUCTS CORPORATION AND SUBSIDIARIES (in thousands of dollars)</t>
  </si>
  <si>
    <t>For the years ended December 31, 2014, 2013 and 2012</t>
  </si>
  <si>
    <t>Description</t>
  </si>
  <si>
    <t>Beginning</t>
  </si>
  <si>
    <t>of Period</t>
  </si>
  <si>
    <t>Charged to</t>
  </si>
  <si>
    <t>Costs and</t>
  </si>
  <si>
    <t>Expenses</t>
  </si>
  <si>
    <t>(Write-Offs)/</t>
  </si>
  <si>
    <t>Recoveries</t>
  </si>
  <si>
    <t>Balance</t>
  </si>
  <si>
    <t>at End of</t>
  </si>
  <si>
    <t>Period</t>
  </si>
  <si>
    <t>Year ended December 31, 2014</t>
  </si>
  <si>
    <t>Allowance for doubtful accounts</t>
  </si>
  <si>
    <t>Deferred tax asset valuation allowance</t>
  </si>
  <si>
    <t>Year ended December 31, 2013</t>
  </si>
  <si>
    <t>Year ended December 31, 2012</t>
  </si>
  <si>
    <t>SIGNIFICANT ACCOUNTING POLICIES (Policies)</t>
  </si>
  <si>
    <t>Basis of Consolidation and Presentation</t>
  </si>
  <si>
    <t>Basis of Consolidation and Presentation — The consolidated financial statements include the accounts of Marine Products Corporation (a Delaware corporation) and its wholly owned subsidiaries (“Marine Products” or the “Company”). Marine Products, through Chaparral Boats, Inc. (“Chaparral”) and Robalo Acquisition Company LLC (“Robalo”), operates as a manufacturer of fiberglass powerboats and related products and services to a broad range of consumers worldwide.</t>
  </si>
  <si>
    <t>The Company has only one reportable segment — its Powerboat Manufacturing business. The Company’s results of operations and its financial condition are not significantly reliant upon any single customer or product model. No single dealer accounted for more than 10 percent of net sales during 2014, 2013 or 2012.  Net sales to the Company’s international dealers were approximately $26 million in 2014, $29 million in 2013, and $30 million in 2012.</t>
  </si>
  <si>
    <t>Preferred Stock</t>
  </si>
  <si>
    <t>Share Repurchases</t>
  </si>
  <si>
    <t>Dividend</t>
  </si>
  <si>
    <t>Use of Estimates in the Preparation of Financial Statements</t>
  </si>
  <si>
    <t>Use of Estimates in the Preparation of Financial Statements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sales and expenses during the reporting period. Actual results could differ from those estimates. Significant estimates are used in the determination of sales incentives and discounts, warranty costs, and income taxes.</t>
  </si>
  <si>
    <t>Sales Recognition</t>
  </si>
  <si>
    <t>Sales Recognition — Marine Products recognizes sales when a fully executed agreement exists, prices are established, products are delivered to the dealer in the case of domestic dealers and collectability is reasonably assured. See “Deferred Revenue” below for recognition of sales to international dealers.</t>
  </si>
  <si>
    <t>Deferred Revenue</t>
  </si>
  <si>
    <t>Deferred Revenue — Marine Products requires payment from international dealers, other than Canada, prior to shipment of products to these dealers. Amounts received from international dealers toward the purchase of boats are classified as deferred revenue and recognized as sales when the products are shipped.</t>
  </si>
  <si>
    <t>Shipping and Handling Charges</t>
  </si>
  <si>
    <t>Shipping and Handling Charges — The shipping and handling of the Company’s products to dealers is handled through a combination of third-party marine transporters and a company owned fleet of delivery trucks. Fees charged to customers for shipping and handling are included in net sales in the accompanying consolidated statements of operations and the related costs incurred by the Company are included in cost of goods sold.</t>
  </si>
  <si>
    <t>Advertising</t>
  </si>
  <si>
    <t>Advertising — Advertising expenses are charged to expense during the period in which they are incurred. Expenses associated with product brochures and other inventoriable marketing materials are deferred and amortized over the related model year which approximates the consumption of these materials.  As of December 31, 2014 and 2013 the Company had approximately $303,000 and $264,000 in prepaid expenses related to unamortized product brochure costs. Advertising expenses totaled approximately $2,291,000 in 2014, $2,113,000 in 2013 and $2,000,000 in 2012 and are recorded in selling, general and administrative expenses.</t>
  </si>
  <si>
    <t>Sales Incentives and Discounts</t>
  </si>
  <si>
    <t>Sales Incentives and Discounts — Sales incentives including dealer discounts and retail sales promotions are provided for and recorded as a reduction of sales or as a cost of sales as appropriate.  The Company records the estimated cost of these incentives at the later of the recognition of the related sales or the announcement of a promotional program.</t>
  </si>
  <si>
    <t>Cash and Cash Equivalents — Highly liquid investments with original maturities of three months or less when acquired are considered to be cash equivalents. The Company maintains its cash in bank accounts, which at times, may exceed federally insured limits.</t>
  </si>
  <si>
    <t>Marketable Securities</t>
  </si>
  <si>
    <t>Marketable Securities — Marine Products maintains investments at a large, well-capitalized financial institution. Marine Products’ investment policy does not allow investment in any securities rated less than “investment grade” by national rating services.</t>
  </si>
  <si>
    <t>Management determines the appropriate classification of debt securities at the time of purchase and re-evaluates such designations as of each balance sheet date.  Debt securities are classified as available-for-sale because the Company does not have the intent to hold the securities to maturity.  Available-for-sale securities are stated at their fair values, with the unrealized gains and losses, net of taxes, reported as a separate component of stockholders’ equity.  The cost of securities sold is based on the specific identification method. Realized gains and losses, declines in value judged to be other than temporary, interest and dividends on available-for-sale securities are included in interest income.  Net realized gains on marketable securities totaled $57,000 in 2014, $61,000 in 2013, and $290,000 in 2012.  Of the total gains realized, reclassification from other comprehensive income totaled approximately $57,000 in 2014, $61,000 in 2013, and $290,000 in 2012.  Gross unrealized gains on marketable securities totaled $122,000 as of December 31, 2014 and $229,000 as of December 31, 2013.  Gross unrealized losses on marketable securities totaled $37,000 as of December 31, 2014 and $16,000 as of December 31, 2013.  The amortized cost basis, fair value and net unrealized gains of the available-for-sale securities are as follows:</t>
  </si>
  <si>
    <t>Municipal debt obligations consist primarily of municipal notes rated A- or higher ranging in maturity from less than one year to over 10 years.  Corporate obligations consist primarily of debentures and notes issued by other companies ranging in maturity from one to five years.  These securities are rated A- or higher.  Investments with remaining maturities of less than 12 months are considered to be current marketable securities. Investments with remaining maturities greater than 12 months are considered to be non-current marketable securities. The Company’s non-current marketable securities as of December 31, 2014 are scheduled to mature between 2016 and 2037.</t>
  </si>
  <si>
    <t>Accounts Receivable</t>
  </si>
  <si>
    <t>Accounts Receivable — The majority of the Company’s accounts receivable are due from dealers located in markets throughout the United States. Approximately 59 percent of Marine Products’ domestic shipments are made pursuant to “floor plan financing” programs in which Marine Products’ subsidiaries participate on behalf of their dealers with various major third-party financing institutions. Under these arrangements, a dealer establishes lines of credit with one or more of these third-party lenders for the purchase of boat inventory for sales to retail customers in their show room or during boat show exhibitions. When a dealer purchases and takes delivery of a boat pursuant to a floor plan financing arrangement, it draws against its line of credit and the lender pays the invoice cost of the boat directly to Marine Products within approximately ten business days. The Company determines its allowance for doubtful accounts by considering a number of factors, including the length of time trade accounts receivable are past due, the Company’s previous loss history, the customer’s current ability to pay its obligation to the Company, and the condition of the general economy and the industry as a whole. The Company writes-off accounts receivable when they become uncollectible, and payments subsequently received on such receivables are credited to the allowance.</t>
  </si>
  <si>
    <t>Inventories — Inventories are stated at the lower of cost (determined on a first-in, first-out basis) or market value. Market value is determined based on replacement cost for raw materials and net realizable value for work in process and finished goods.</t>
  </si>
  <si>
    <t>Property, Plant and Equipment</t>
  </si>
  <si>
    <t>Property, Plant and Equipment — Property, plant and equipment is carried at cost. Depreciation is provided principally on a straight-line basis over the estimated useful lives of the assets. The cost of assets retired or otherwise disposed of and the related accumulated depreciation are eliminated from the accounts in the year of disposal with the resulting gain or loss credited or charged to income. Expenditures for additions, major renewals, and betterments are capitalized while expenditures for routine maintenance and repairs are expensed as incurred. Depreciation expense on operating equipment used in production is included in cost of goods sold in the accompanying consolidated statements of operations. All other depreciation is included in selling, general and administrative expenses in the accompanying consolidated statements of operations. Property, plant and equipment are reviewed for impairment when indicators of impairment exist.</t>
  </si>
  <si>
    <t>Goodwill and Other Intangibles</t>
  </si>
  <si>
    <t>Goodwill and Other Intangibles — Intangibles consist primarily of goodwill and trade names related to businesses acquired. Goodwill represents the excess of the purchase price over the fair value of net assets of businesses acquired. The carrying amount of goodwill was $3,308,000 as of December 31, 2014 and 2013. The Company evaluates whether goodwill is impaired by comparing its market capitalization based on its closing stock price (Level 1 input) to the book value of its equity on the annual evaluation date.  Based on this evaluation, the Company concluded that no impairment of its goodwill has occurred for the years ended December 31, 2014, 2013 and 2012.</t>
  </si>
  <si>
    <t>Investments — The Company maintains certain securities in the non-qualified Supplemental Executive Retirement Plan that have been classified as trading.  See Note 10 for further information regarding these securities.</t>
  </si>
  <si>
    <t>Warranty Costs</t>
  </si>
  <si>
    <t>Insurance Accruals</t>
  </si>
  <si>
    <t>Insurance Accruals — The Company fully insures its risks related to general liability, product liability, workers’ compensation, and vehicle liability, whereas the health insurance plan is self-funded up to a maximum annual claim amount for each covered employee and related dependents. The estimated cost of claims under the self-insurance program is accrued as the claims are incurred and may subsequently be revised based on developments relating to such claims.</t>
  </si>
  <si>
    <t>Research and Development Costs</t>
  </si>
  <si>
    <t>Research and Development Costs — The Company expenses research and development costs for new products and components as incurred. Research and development costs are included in selling, general and administrative expenses and totaled $743,000 in 2014, $1,069,000 in 2013, and $768,000 in 2012.</t>
  </si>
  <si>
    <t>Repurchase Obligations</t>
  </si>
  <si>
    <t>Repurchase Obligations — The Company has entered into agreements with third-party floor plan lenders where it has agreed, in the event of default by the dealer, to repurchase MPC boats repossessed from the dealer. These arrangements are subject to maximum repurchase amounts and the associated risk is mitigated by the value of the boats repurchased. The Company accrues estimated losses when a loss, due primarily to the default of one of our dealers, is determined to be probable and the amount of the loss is reasonably estimable.</t>
  </si>
  <si>
    <t>Income Taxes</t>
  </si>
  <si>
    <t>Income Taxes — Deferred tax liabilities and assets are determined based on the difference between the financial and tax bases of assets and liabilities using enacted tax rates in effect for the year in which the differences are expected to reverse. The Company establishes a valuation allowance against the carrying value of deferred tax assets if the Company concludes that it is more likely than not that the asset will not be realized through future taxable income.</t>
  </si>
  <si>
    <t>Stock-Based Compensation</t>
  </si>
  <si>
    <t>Stock-Based Compensation — Stock-based compensation expense is recognized for all share-based payment awards, net of an estimated forfeiture rate.  Thus, compensation cost is amortized for those shares expected to vest on a straight-line basis over the requisite service period of the award.  See Note 10 for additional information.</t>
  </si>
  <si>
    <t>Earnings per Share</t>
  </si>
  <si>
    <t>Earnings per Share —Financial Accounting Standards Board (FASB) Auditing Standards Codification (ASC) Topic 260-10 “Earnings Per Share-Overall,” requires a basic earnings per share and diluted earnings per share presentation.  See Note 10 for further information on restricted stock granted to employees.</t>
  </si>
  <si>
    <t>Basic and diluted earnings per share are computed by dividing net income by the weighted average number of shares outstanding during the respective periods.  The basic and diluted calculations differ as a result of the dilutive effect of stock options and time lapse restricted shares included in diluted earnings per share, but excluded from basic earnings per share. In addition, the Company has periodically issued share-based payment awards that contain non-forfeitable rights to dividends and are therefore considered participating securities. </t>
  </si>
  <si>
    <t>Undistributed earnings (loss)</t>
  </si>
  <si>
    <t>Fair Value of Financial Instruments</t>
  </si>
  <si>
    <t>Fair Value of Financial Instruments — The Company’s financial instruments consist primarily of cash and cash equivalents, accounts receivable, accounts payable and marketable securities.  The carrying value of cash and cash equivalents, accounts receivable and accounts payable approximate their fair values because of the short-term nature of such instruments.  The Company’s marketable securities are classified as available-for-sale securities with the exception of investments held in the non-qualified Supplemental Executive Retirement Plan (“SERP”) which are classified as trading securities.  All of these securities are carried at fair value in the accompanying consolidated balance sheets.  See Note 8 for further information regarding the fair value measurement of assets and liabilities.</t>
  </si>
  <si>
    <t>Concentration of Suppliers</t>
  </si>
  <si>
    <t>Concentration of Suppliers — The Company purchases a significant number of its sterndrive engines from only two available suppliers.  This concentration of suppliers could impact our sales and profitability in the event of a sudden interruption in the delivery of these engines.</t>
  </si>
  <si>
    <t>New Accounting Standards</t>
  </si>
  <si>
    <t>During the year ended December 31, 2014, the FASB issued the following Accounting Standards Updates (ASU):</t>
  </si>
  <si>
    <t>Accounting Standards Update 2013-11, Income Taxes (Topic 740): Presentation of an Unrecognized Tax Benefit When a Net Operating Loss Carryforward, a Similar Tax Loss, or a Tax Credit Carryforward Exists.  The amendments in this ASU requires an unrecognized tax benefit, or a portion of thereof, to be presented in the financial statements as a reduction to a deferred tax asset for a net operating loss carry-forward, a similar tax loss, or a tax credit carry-forward.  The only exception would be if the deferred taxes related to these items are not available to settle any additional income taxes that would result from the disallowance of a tax position either by statute or at the entity’s choosing.   In such cases, the unrecognized tax benefit should be presented in the financial statements as a liability and should not be combined with deferred tax assets.  The Company adopted these provisions in the first quarter of 2014 with no material impact.</t>
  </si>
  <si>
    <t>Accounting Standards Update No. 2015-01, Income Statement —Extraordinary and Unusual Items (Subtopic 225-20): Simplifying Income Statement Presentation by Eliminating the Concept of Extraordinary Items. This ASU eliminates from U.S. GAAP the concept of extraordinary items. Presently, an event or transaction is presumed to be an ordinary and usual activity unless evidence clearly supports its classification as an extraordinary item. If an event or transaction meets the criteria for extraordinary classification, then the extraordinary item needs to be segregated from the results of ordinary operations and disclosed separately in the income statement, net of tax, after income from continuing operations Disclosure of all applicable income taxes and presentation or disclosure of earnings-per-share data applicable to the extraordinary item is required. The amendments in this ASU are effective for fiscal years, and interim periods within those fiscal years, beginning after December 15, 2015. Early adoption is permitted provided that the guidance is applied from the beginning of the fiscal year of adoption. The Company plans to adopt the provisions for the year ending December 31, 2016 and currently does not expect the adoption to have a material impact on its consolidated financial statements.</t>
  </si>
  <si>
    <t>Accounting Standards Update No. 2014-15, Presentation of Financial Statements —Going Concern (Subtopic 205-40): Disclosure of Uncertainties about an Entity’s Ability to Continue as a Going Concern.  The provisions in this ASU are intended to define management’s responsibility to evaluate whether there is substantial doubt about an organization’s ability to continue as a going concern and to provide related footnote disclosures. Currently, financial statements are prepared under the presumption that the reporting organization will continue to operate as a going concern, except in limited circumstances. This going concern basis of accounting is critical to financial reporting because it establishes the fundamental basis for measuring and classifying assets and liabilities. This ASU provides guidance regarding management’s responsibility to evaluate whether there is substantial doubt about the organization’s ability to continue as a going concern and the related footnote disclosures. The amendments are effective for the year ending December 31, 2016, and for interim periods beginning the first quarter of 2017, with early application permitted.  The Company plans to adopt the provisions for the year ending December 31, 2016 and will provide such disclosures as required if there are conditions and events that raise substantial doubt about its ability to continue as a going concern.  The Company currently does not expect the adoption to have a material impact on its consolidated financial statements.</t>
  </si>
  <si>
    <t>Accounting Standards Update 2014-09, Revenue from Contracts with Customers (Topic 606).  This ASU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a five step process – (i) identifying the contract(s) with a customer, (ii)  identifying the performance obligations in the contract, (iii) determining the transaction price, (iv) allocating the transaction price to the performance obligations in the contract and (v) recognizing revenue when (or as) the entity satisfies a performance obligation.  The Company plans to adopt these provisions in the first quarter of 2017 and is currently evaluating the impact of these provisions on its financial statements. Early adoption is not permitted.</t>
  </si>
  <si>
    <t>Accounting Standards Update 2014-08, Presentation of Financial Statements (Topic 205) and Property, Plant, and Equipment (Topic 360): Reporting Discontinued Operations and Disclosures of Disposals of Components of an Entity.  The amendments in the ASU require that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The amendments in the ASU are effective in the first quarter of 2015 with early adoption permitted.  The Company plans to adopt these provisions in the first quarter of 2015 and does not expect the adoption to have a material impact on the Company’s consolidated financial statements.</t>
  </si>
  <si>
    <t>SIGNIFICANT ACCOUNTING POLICIES (Tables)</t>
  </si>
  <si>
    <t>Schedule of amortized cost basis, fair value and net unrealized gains on the available-for-sale securities</t>
  </si>
  <si>
    <t>Schedule of analysis of warranty accruals</t>
  </si>
  <si>
    <t>Schedule of reconciliation of weighted average shares outstanding</t>
  </si>
  <si>
    <t>ACCOUNTS RECEIVABLE (Tables)</t>
  </si>
  <si>
    <t>Schedule of accounts receivable</t>
  </si>
  <si>
    <t>INVENTORIES (Tables)</t>
  </si>
  <si>
    <t>Schedule of Inventory</t>
  </si>
  <si>
    <t>PROPERTY, PLANT AND EQUIPMENT (Tables)</t>
  </si>
  <si>
    <t>Schedule of property, plant and equipment</t>
  </si>
  <si>
    <t>ACCRUED EXPENSES AND OTHER LIABILITIES (Tables)</t>
  </si>
  <si>
    <t>Schedule of accrued expenses and other liabilities</t>
  </si>
  <si>
    <t>INCOME TAXES (Tables)</t>
  </si>
  <si>
    <t>Schedule of components of the provision for income taxes</t>
  </si>
  <si>
    <t>Schedule of reconciliation between the federal statutory rate and Marine Products' effective tax rate</t>
  </si>
  <si>
    <t>Schedule of components of deferred tax assets and liabilities</t>
  </si>
  <si>
    <t>ACCUMULATED OTHER COMPREHENSIVE (LOSS) INCOME (Tables)</t>
  </si>
  <si>
    <t>Schedule of accumulated other comprehensive (loss) income</t>
  </si>
  <si>
    <t>FAIR VALUE MEASUREMENTS (Tables)</t>
  </si>
  <si>
    <t>Schedule of the valuation of financial instruments measured at fair value on a recurring basis</t>
  </si>
  <si>
    <t>COMMITMENTS AND CONTINGENCIES (Tables)</t>
  </si>
  <si>
    <t>Schedule of annual operating lease obligations with terms in excess of one year</t>
  </si>
  <si>
    <t>EMPLOYEE BENEFIT PLANS (Tables)</t>
  </si>
  <si>
    <t>Schedule of funded status of the retirement income plan</t>
  </si>
  <si>
    <t>Schedule of amounts recorded in the consolidated balance sheet</t>
  </si>
  <si>
    <t>Schedule of net periodic benefit cost</t>
  </si>
  <si>
    <t>Schedule of amounts recognized in other comprehensive loss</t>
  </si>
  <si>
    <t>Schedule of components of net periodic benefit</t>
  </si>
  <si>
    <t>Schedule of weighted average assumptions</t>
  </si>
  <si>
    <t>Schedule of allocation of plan assets</t>
  </si>
  <si>
    <t>Schedule of plan assets using the fair value hierarchy</t>
  </si>
  <si>
    <t>Schedule of reconciliation of level 3 assets</t>
  </si>
  <si>
    <t>Schedule of future benefits payable for the retirement income plan over the next ten years</t>
  </si>
  <si>
    <t>Schedule of stock option</t>
  </si>
  <si>
    <t>Schedule of summary of the changes in non-vested restricted shares</t>
  </si>
  <si>
    <t>SIGNIFICANT ACCOUNTING POLICIES - Amortized cost basis, fair value and net unrealized gains of available-for-sale securities (Details) (USD $)</t>
  </si>
  <si>
    <t>Schedule of Available-for-sale Securities [Line Items]</t>
  </si>
  <si>
    <t>Amortized Cost Basis</t>
  </si>
  <si>
    <t>Fair Value</t>
  </si>
  <si>
    <t>Net Unrealized Gain</t>
  </si>
  <si>
    <t>SIGNIFICANT ACCOUNTING POLICIES - Analysis of warranty accruals (Details) (USD $)</t>
  </si>
  <si>
    <t>Movement in Standard and Extended Product Warranty, Increase (Decrease) [Roll Forward]</t>
  </si>
  <si>
    <t>SIGNIFICANT ACCOUNTING POLICIES - Reconciliation of weighted average shares outstanding (Details) (USD $)</t>
  </si>
  <si>
    <t>Schedule Of Earnings Per Share, Basic and Diluted, By Common Class, Including Two Class Method [Line Items]</t>
  </si>
  <si>
    <t>Basic shares outstanding (in shares)</t>
  </si>
  <si>
    <t>Diluted shares outstanding (in shares)</t>
  </si>
  <si>
    <t>Basic earnings per share (in dollars per share)</t>
  </si>
  <si>
    <t>Diluted earnings per share (in dollars per share)</t>
  </si>
  <si>
    <t>Dividends paid</t>
  </si>
  <si>
    <t>Dilutive effect of options (in shares)</t>
  </si>
  <si>
    <t>Distributed earnings (in dollars per share)</t>
  </si>
  <si>
    <t>Undistributed earnings (loss) (in dollars per share)</t>
  </si>
  <si>
    <t>SIGNIFICANT ACCOUNTING POLICIES (Detail Textuals) (USD $)</t>
  </si>
  <si>
    <t>Segment</t>
  </si>
  <si>
    <t>Concentration Risk [Line Items]</t>
  </si>
  <si>
    <t>Number of reportable segment</t>
  </si>
  <si>
    <t>Net sales from all dealers</t>
  </si>
  <si>
    <t>Net Sales | International Dealer</t>
  </si>
  <si>
    <t>Net Sales | Customer Concentration Risk</t>
  </si>
  <si>
    <t>Concentration risk, customer</t>
  </si>
  <si>
    <t>No single dealer accounted for more than 10 percent of net sales</t>
  </si>
  <si>
    <t>Concentration risk, benchmark description</t>
  </si>
  <si>
    <t>more than 10 percent</t>
  </si>
  <si>
    <t>SIGNIFICANT ACCOUNTING POLICIES (Detail Textuals 1) (USD $)</t>
  </si>
  <si>
    <t>Number of common stock share authorized to issue</t>
  </si>
  <si>
    <t>Number of votes each common shareholders entitled to provide</t>
  </si>
  <si>
    <t>one vote</t>
  </si>
  <si>
    <t>Number of preferred stock share authorized to issue</t>
  </si>
  <si>
    <t>SIGNIFICANT ACCOUNTING POLICIES (Detail Textuals 2) (USD $)</t>
  </si>
  <si>
    <t>1 Months Ended</t>
  </si>
  <si>
    <t>Jan. 27, 2015</t>
  </si>
  <si>
    <t>Significant Accounting Policies [Line Items]</t>
  </si>
  <si>
    <t>Prepaid expenses related to unamortized product brochure costs</t>
  </si>
  <si>
    <t>Net realized gains on marketable securities</t>
  </si>
  <si>
    <t>Reclassification of net realized gains from other comprehensive income</t>
  </si>
  <si>
    <t>Gross unrealized gains on marketable securities</t>
  </si>
  <si>
    <t>Gross unrealized losses on marketable securities</t>
  </si>
  <si>
    <t>Advertising expenses</t>
  </si>
  <si>
    <t>Subsequent Event | Dividend declared</t>
  </si>
  <si>
    <t>Amount of dividend payable in cash per share</t>
  </si>
  <si>
    <t>Dividends payable, date declared</t>
  </si>
  <si>
    <t>Dividends payable, date of record</t>
  </si>
  <si>
    <t>Dividend payable, date to be paid</t>
  </si>
  <si>
    <t>SIGNIFICANT ACCOUNTING POLICIES (Detail Textuals 3)</t>
  </si>
  <si>
    <t>Period of current marketable securities</t>
  </si>
  <si>
    <t>less than 12 months</t>
  </si>
  <si>
    <t>Period of non-current marketable securities</t>
  </si>
  <si>
    <t>greater than 12 months</t>
  </si>
  <si>
    <t>Municipal debt obligations | A- or higher</t>
  </si>
  <si>
    <t>Period of maturity debt obligations</t>
  </si>
  <si>
    <t>less than one year to over 10 years</t>
  </si>
  <si>
    <t>Corporate obligations | A- or higher</t>
  </si>
  <si>
    <t>one to five years</t>
  </si>
  <si>
    <t>SIGNIFICANT ACCOUNTING POLICIES (Detail Textuals 4) (USD $)</t>
  </si>
  <si>
    <t>Materials and workmanship extension period</t>
  </si>
  <si>
    <t>up to a lifetime</t>
  </si>
  <si>
    <t>Research and development costs</t>
  </si>
  <si>
    <t>Percentage of domestic shipments made pursuant to floorplan financing</t>
  </si>
  <si>
    <t>ACCOUNTS RECEIVABLE - Summary of accounts receivable (Details) (USD $)</t>
  </si>
  <si>
    <t>INVENTORIES - Summary of inventories (Details) (USD $)</t>
  </si>
  <si>
    <t>PROPERTY, PLANT AND EQUIPMENT - Property, plant and equipment are presented at cost, net of accumulated depreciation (Details) (USD $)</t>
  </si>
  <si>
    <t>Property, Plant and Equipment [Line Items]</t>
  </si>
  <si>
    <t>Buildings | Minimum</t>
  </si>
  <si>
    <t>Estimated Useful Lives</t>
  </si>
  <si>
    <t>7 years</t>
  </si>
  <si>
    <t>Buildings | Maximum</t>
  </si>
  <si>
    <t>40 years</t>
  </si>
  <si>
    <t>Operating equipment and property | Minimum</t>
  </si>
  <si>
    <t>3 years</t>
  </si>
  <si>
    <t>Operating equipment and property | Maximum</t>
  </si>
  <si>
    <t>15 years</t>
  </si>
  <si>
    <t>Furniture and fixtures | Minimum</t>
  </si>
  <si>
    <t>5 years</t>
  </si>
  <si>
    <t>Furniture and fixtures | Maximum</t>
  </si>
  <si>
    <t>Vehicles | Minimum</t>
  </si>
  <si>
    <t>Vehicles | Maximum</t>
  </si>
  <si>
    <t>10 years</t>
  </si>
  <si>
    <t>PROPERTY, PLANT AND EQUIPMENT (Detail Textuals) (USD $)</t>
  </si>
  <si>
    <t>ACCRUED EXPENSES AND OTHER LIABILITIES - Summary of accrued expenses and other liabilities (Details) (USD $)</t>
  </si>
  <si>
    <t>INCOME TAXES - Components of provision for income taxes (Details) (USD $)</t>
  </si>
  <si>
    <t>INCOME TAXES - Reconciliation between the federal statutory rate and effective tax rate (Details)</t>
  </si>
  <si>
    <t>INCOME TAXES - Significant components of deferred tax assets and liabilities (Details) (USD $)</t>
  </si>
  <si>
    <t>State credits and NOL's</t>
  </si>
  <si>
    <t>INCOME TAXES (Detail Textuals) (USD $)</t>
  </si>
  <si>
    <t>Total net income tax payments</t>
  </si>
  <si>
    <t>Unrecognized tax benefits</t>
  </si>
  <si>
    <t>Operating Loss Carryforwards [Line Items]</t>
  </si>
  <si>
    <t>State income taxes and credits</t>
  </si>
  <si>
    <t>Net operating loss carry forwards related to state income taxes</t>
  </si>
  <si>
    <t>ACCUMULATED OTHER COMPREHENSIVE (LOSS) INCOME - Summary of accumulated other comprehensive (loss) income (Details) (USD $)</t>
  </si>
  <si>
    <t>Accumulated Other Comprehensive Income (Loss) [Line Items]</t>
  </si>
  <si>
    <t>Change during period:</t>
  </si>
  <si>
    <t>Amortization of net gain (loss)</t>
  </si>
  <si>
    <t>Total activity in period</t>
  </si>
  <si>
    <t>Pension Adjustment</t>
  </si>
  <si>
    <t>Unrealized Gain on Securities</t>
  </si>
  <si>
    <t>FAIR VALUE MEASUREMENTS - Summary of valuation of financial instruments measured at fair value on recurring basis (Details) (USD $)</t>
  </si>
  <si>
    <t>Available-for-sale securities</t>
  </si>
  <si>
    <t>Fair Value, Measurements, Recurring | Quoted prices in active markets for identical assets, Level 1</t>
  </si>
  <si>
    <t>Fair Value, Measurements, Recurring | Quoted prices in active markets for identical assets, Level 1 | Municipal Obligations</t>
  </si>
  <si>
    <t>Fair Value, Measurements, Recurring | Quoted prices in active markets for identical assets, Level 1 | Corporate Obligations</t>
  </si>
  <si>
    <t>Fair Value, Measurements, Recurring | Significant other observable inputs, Level 2</t>
  </si>
  <si>
    <t>Fair Value, Measurements, Recurring | Significant other observable inputs, Level 2 | Municipal Obligations</t>
  </si>
  <si>
    <t>Fair Value, Measurements, Recurring | Significant other observable inputs, Level 2 | Corporate Obligations</t>
  </si>
  <si>
    <t>Fair Value, Measurements, Recurring | Significant unobservable inputs, Level 3</t>
  </si>
  <si>
    <t>Fair Value, Measurements, Recurring | Significant unobservable inputs, Level 3 | Municipal Obligations</t>
  </si>
  <si>
    <t>Fair Value, Measurements, Recurring | Significant unobservable inputs, Level 3 | Corporate Obligations</t>
  </si>
  <si>
    <t>COMMITMENTS AND CONTINGENCIES - Minimum annual operating lease obligation (Details) (USD $)</t>
  </si>
  <si>
    <t>COMMITMENTS AND CONTINGENCIES (Detail Textuals) (USD $)</t>
  </si>
  <si>
    <t>Contractually obligated to repurchase inventory</t>
  </si>
  <si>
    <t>Reduction of net sales</t>
  </si>
  <si>
    <t>Repurchase limit in percentage of amount of average net receivables</t>
  </si>
  <si>
    <t>Contractual repurchase, amount</t>
  </si>
  <si>
    <t>Maximum repurchase obligation</t>
  </si>
  <si>
    <t>Aggregate repurchase obligation</t>
  </si>
  <si>
    <t>COMMITMENTS AND CONTINGENCIES (Detail Textuals 1) (USD $)</t>
  </si>
  <si>
    <t>Employee</t>
  </si>
  <si>
    <t>Total rent expense charged to operations</t>
  </si>
  <si>
    <t>Long-term deferred tax liabilities</t>
  </si>
  <si>
    <t>Number of employees</t>
  </si>
  <si>
    <t>Monthly payment in percentage of profits</t>
  </si>
  <si>
    <t>Selling, general and administrative expenses related to employment agreements</t>
  </si>
  <si>
    <t>EMPLOYEE BENEFIT PLANS - Funded status of Retirement Income Plan (Details) (Retirement Income Plan, USD $)</t>
  </si>
  <si>
    <t>Retirement Income Plan</t>
  </si>
  <si>
    <t>Defined Benefit Plan Disclosure [Line Items]</t>
  </si>
  <si>
    <t>Amounts recognized in balance sheet, Total</t>
  </si>
  <si>
    <t>Amounts recognized in other comprehensive income before tax, Total</t>
  </si>
  <si>
    <t>EMPLOYEE BENEFIT PLANS - Amounts recorded in consolidated balance sheet as pension liabilities (Details) (USD $)</t>
  </si>
  <si>
    <t>EMPLOYEE BENEFIT PLANS - Components of net periodic benefit cost (Details) (USD $)</t>
  </si>
  <si>
    <t>Net periodic benefit, Total</t>
  </si>
  <si>
    <t>EMPLOYEE BENEFIT PLANS - Pre-tax amounts recognized in other comprehensive income (Details) (Retirement Income Plan, USD $)</t>
  </si>
  <si>
    <t>EMPLOYEE BENEFIT PLANS - Accumulated other comprehensive income expected to be recognized as components of net periodic benefit cost (Details) (USD $)</t>
  </si>
  <si>
    <t>EMPLOYEE BENEFIT PLANS - Projected benefit obligation and net benefit cost (Details) (Retirement Income Plan)</t>
  </si>
  <si>
    <t>EMPLOYEE BENEFIT PLANS - Weighted average asset allocation by asset category along with target allocation (Details) (Retirement Income Plan)</t>
  </si>
  <si>
    <t>Percentage of plan assets</t>
  </si>
  <si>
    <t>Target Allocation for 2015</t>
  </si>
  <si>
    <t>Target Allocation for 2015, Minimum</t>
  </si>
  <si>
    <t>Target Allocation for 2015, Maximum</t>
  </si>
  <si>
    <t>Debt Securities - Core Fixed Income</t>
  </si>
  <si>
    <t>EMPLOYEE BENEFIT PLANS - Plan assets using fair value hierarchy (Details) (Retirement Income Plan, USD $)</t>
  </si>
  <si>
    <t>Fair value of plan assets</t>
  </si>
  <si>
    <t>Cash and Cash Equivalents | Total</t>
  </si>
  <si>
    <t>[1]</t>
  </si>
  <si>
    <t>Cash and Cash Equivalents | Level 1</t>
  </si>
  <si>
    <t>Cash and Cash Equivalents | Level 2</t>
  </si>
  <si>
    <t>Cash and Cash Equivalents | Level 3</t>
  </si>
  <si>
    <t>Fixed Income Securities | Total</t>
  </si>
  <si>
    <t>[2]</t>
  </si>
  <si>
    <t>Fixed Income Securities | Level 1</t>
  </si>
  <si>
    <t>Fixed Income Securities | Level 2</t>
  </si>
  <si>
    <t>Fixed Income Securities | Level 3</t>
  </si>
  <si>
    <t>Domestic Equity Securities | Total</t>
  </si>
  <si>
    <t>[3]</t>
  </si>
  <si>
    <t>Domestic Equity Securities | Level 1</t>
  </si>
  <si>
    <t>Domestic Equity Securities | Level 2</t>
  </si>
  <si>
    <t>Domestic Equity Securities | Level 3</t>
  </si>
  <si>
    <t>International Equity Securities | Total</t>
  </si>
  <si>
    <t>[4]</t>
  </si>
  <si>
    <t>International Equity Securities | Level 1</t>
  </si>
  <si>
    <t>International Equity Securities | Level 2</t>
  </si>
  <si>
    <t>International Equity Securities | Level 3</t>
  </si>
  <si>
    <t>Real Estate | Total</t>
  </si>
  <si>
    <t>[5]</t>
  </si>
  <si>
    <t>Real Estate | Level 1</t>
  </si>
  <si>
    <t>Real Estate | Level 2</t>
  </si>
  <si>
    <t>Real Estate | Level 3</t>
  </si>
  <si>
    <t>Real Return | Total</t>
  </si>
  <si>
    <t>[6]</t>
  </si>
  <si>
    <t>Real Return | Level 1</t>
  </si>
  <si>
    <t>Real Return | Level 2</t>
  </si>
  <si>
    <t>Real Return | Level 3</t>
  </si>
  <si>
    <t>Alternative/Opportunistic/Special | Total</t>
  </si>
  <si>
    <t>[7]</t>
  </si>
  <si>
    <t>Alternative/Opportunistic/Special | Level 1</t>
  </si>
  <si>
    <t>Alternative/Opportunistic/Special | Level 2</t>
  </si>
  <si>
    <t>Alternative/Opportunistic/Special | Level 3</t>
  </si>
  <si>
    <t>EMPLOYEE BENEFIT PLANS - Reconciliation of Level 3 assets held (Details) (Retirement Income Plan, Level 3, USD $)</t>
  </si>
  <si>
    <t>Fair Value, Assets Measured on Recurring Basis, Unobservable Input Reconciliation, Calculation [Roll Forward]</t>
  </si>
  <si>
    <t>Net Realized and Unrealized Gains/(Losses)</t>
  </si>
  <si>
    <t>Net Purchases, Issuances and Settlements</t>
  </si>
  <si>
    <t>Net Transfers In to (Out of) Level 3</t>
  </si>
  <si>
    <t>EMPLOYEE BENEFIT PLANS - Estimates that future benefits payable for Retirement Income Plan (Details) (Retirement Income Plan, USD $)</t>
  </si>
  <si>
    <t>EMPLOYEE BENEFIT PLANS - Transactions involving Marine Products stock options (Details) (Stock Options, USD $)</t>
  </si>
  <si>
    <t>Stock Options</t>
  </si>
  <si>
    <t>Outstanding and exercisable at December 31, 2014</t>
  </si>
  <si>
    <t>Weighted Average Exercise Price</t>
  </si>
  <si>
    <t>Weighted Average Remaining Contractual Life</t>
  </si>
  <si>
    <t>Outstanding</t>
  </si>
  <si>
    <t>Aggregate Intrinsic Value</t>
  </si>
  <si>
    <t>EMPLOYEE BENEFIT PLANS - Summary of changes in non-vested restricted shares (Details) (Restricted Stock, USD $)</t>
  </si>
  <si>
    <t>Restricted Stock</t>
  </si>
  <si>
    <t>Weighted Average Grant-Date Fair Value</t>
  </si>
  <si>
    <t>EMPLOYEE BENEFIT PLANS (Detail Textuals) (USD $)</t>
  </si>
  <si>
    <t>Variable life insurance policies investment amount</t>
  </si>
  <si>
    <t>Trading gains (losses) related to the SERP assets</t>
  </si>
  <si>
    <t>Benefit obligation above (below) fair value of the plan assets</t>
  </si>
  <si>
    <t>Accumulated other comprehensive Income (loss), before tax</t>
  </si>
  <si>
    <t>Percentage of investment for long term growth</t>
  </si>
  <si>
    <t>Percentage for near term benefit payments</t>
  </si>
  <si>
    <t>Employer contribution in fiscal year 2015</t>
  </si>
  <si>
    <t>EMPLOYEE BENEFIT PLANS (Detail Textuals 1) (USD $)</t>
  </si>
  <si>
    <t>Maximum percentage of annual contribution per employee</t>
  </si>
  <si>
    <t>Percentage of employer matching contribution</t>
  </si>
  <si>
    <t>Threshold limit percentage of employee compensation</t>
  </si>
  <si>
    <t>Maximum period of vesting in contribution of employees</t>
  </si>
  <si>
    <t>Employer matching contribution</t>
  </si>
  <si>
    <t>Stock Incentive Plan</t>
  </si>
  <si>
    <t>Number of common stock authorized to issue stock awards and options</t>
  </si>
  <si>
    <t>Period of stock options and restricted stock issued</t>
  </si>
  <si>
    <t>Number of shares available for grants</t>
  </si>
  <si>
    <t>Pre-tax stock-based employee compensation expense</t>
  </si>
  <si>
    <t>After tax stock-based employee compensation expense</t>
  </si>
  <si>
    <t>EMPLOYEE BENEFIT PLANS (Detail Textuals 2) (USD $)</t>
  </si>
  <si>
    <t>Share-based Compensation Arrangement by Share-based Payment Award [Line Items]</t>
  </si>
  <si>
    <t>Tax benefits for compensation expense for restricted stock</t>
  </si>
  <si>
    <t>Minimum threshold limit percentage of incentive stock option grants to owners</t>
  </si>
  <si>
    <t>Percentage of fair market value of the common stock</t>
  </si>
  <si>
    <t>Stock based compensation award, vesting period</t>
  </si>
  <si>
    <t>Expiry period of the stock</t>
  </si>
  <si>
    <t>Expiry period of the stock of the majority owners</t>
  </si>
  <si>
    <t>Fair value of stock options method used</t>
  </si>
  <si>
    <t>Black-Scholes option pricing model</t>
  </si>
  <si>
    <t>Total intrinsic value of share options exercised</t>
  </si>
  <si>
    <t>Stock based compensation award, vesting percentage</t>
  </si>
  <si>
    <t>Stock based compensation award, vesting period from date of grant</t>
  </si>
  <si>
    <t>6 years</t>
  </si>
  <si>
    <t>Weighted average grant date fair value (in dollars per share)</t>
  </si>
  <si>
    <t>Total fair value of shares vested</t>
  </si>
  <si>
    <t>Unrecognized compensation cost related to non-vested restricted shares</t>
  </si>
  <si>
    <t>Period for recognition of compensation cost related to non-vested restricted shares</t>
  </si>
  <si>
    <t>3.4 years</t>
  </si>
  <si>
    <t>Fair value of shares tendered to exercise under employee stock options</t>
  </si>
  <si>
    <t>RELATED PARTY TRANSACTIONS (Detail Textuals) (USD $)</t>
  </si>
  <si>
    <t>Related Party Transaction [Line Items]</t>
  </si>
  <si>
    <t>Company's voting power held by a group</t>
  </si>
  <si>
    <t>RPC | 255 RC, LLC</t>
  </si>
  <si>
    <t>Joint venture ownership interest percentage</t>
  </si>
  <si>
    <t>Operating lease agreement term</t>
  </si>
  <si>
    <t>RPC | Transition Support Services Agreement</t>
  </si>
  <si>
    <t>Aggregate service charges paid</t>
  </si>
  <si>
    <t>Due to related parties</t>
  </si>
  <si>
    <t>R Randall Rollins And Gary W Rollins</t>
  </si>
  <si>
    <t>excess of fifty percent</t>
  </si>
  <si>
    <t>Directors and executive officers</t>
  </si>
  <si>
    <t>Number of shares purchased under the stock buyback program</t>
  </si>
  <si>
    <t>Value for shares purchased under the stock buyback program</t>
  </si>
  <si>
    <t>VALUATION AND QUALIFYING ACCOUNTS (Details) (USD $)</t>
  </si>
  <si>
    <t>Movement in Valuation Allowances and Reserves [Roll Forward]</t>
  </si>
  <si>
    <t>Balance at Beginning of Period</t>
  </si>
  <si>
    <t>Charged to Costs and Expenses</t>
  </si>
  <si>
    <t>Net (Write-Offs)/ Recoveries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</si>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</sst>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theme="1"/>
      <name val="Symbol"/>
      <family val="1"/>
      <charset val="2"/>
    </font>
    <font>
      <b/>
      <i/>
      <sz val="10"/>
      <color theme="1"/>
      <name val="Symbol"/>
      <family val="1"/>
      <charset val="2"/>
    </font>
    <font>
      <b/>
      <sz val="10"/>
      <color theme="1"/>
      <name val="Calibri"/>
      <family val="2"/>
      <scheme val="minor"/>
    </font>
    <font>
      <sz val="10"/>
      <color theme="1"/>
      <name val="Calibri"/>
      <family val="2"/>
      <scheme val="minor"/>
    </font>
    <font>
      <sz val="1"/>
      <color theme="1"/>
      <name val="Calibri"/>
      <family val="2"/>
      <scheme val="minor"/>
    </font>
    <font>
      <u/>
      <sz val="10"/>
      <color theme="1"/>
      <name val="Calibri"/>
      <family val="2"/>
      <scheme val="minor"/>
    </font>
    <font>
      <sz val="10"/>
      <color theme="1"/>
      <name val="Times New Roman"/>
      <family val="1"/>
    </font>
    <font>
      <b/>
      <i/>
      <sz val="10"/>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left"/>
    </xf>
    <xf numFmtId="0" fontId="0" fillId="0" borderId="10" xfId="0" applyBorder="1" applyAlignment="1">
      <alignment wrapText="1"/>
    </xf>
    <xf numFmtId="0" fontId="18" fillId="0" borderId="10" xfId="0" applyFont="1" applyBorder="1" applyAlignment="1">
      <alignment wrapText="1"/>
    </xf>
    <xf numFmtId="0" fontId="18" fillId="0" borderId="10" xfId="0" applyFont="1" applyBorder="1"/>
    <xf numFmtId="0" fontId="0" fillId="0" borderId="10" xfId="0" applyBorder="1"/>
    <xf numFmtId="0" fontId="18" fillId="0" borderId="10" xfId="0" applyFont="1" applyBorder="1" applyAlignment="1">
      <alignment horizontal="left"/>
    </xf>
    <xf numFmtId="0" fontId="0" fillId="0" borderId="0" xfId="0" applyAlignment="1">
      <alignment horizontal="left" wrapText="1"/>
    </xf>
    <xf numFmtId="0" fontId="18" fillId="0" borderId="0" xfId="0" applyFont="1" applyAlignment="1">
      <alignment horizontal="lef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0" fillId="0" borderId="10" xfId="0" applyBorder="1" applyAlignment="1">
      <alignment horizontal="right" wrapText="1"/>
    </xf>
    <xf numFmtId="0" fontId="18" fillId="0" borderId="10" xfId="0" applyFont="1" applyBorder="1" applyAlignment="1">
      <alignment horizontal="right" wrapText="1"/>
    </xf>
    <xf numFmtId="0" fontId="0" fillId="0" borderId="10" xfId="0" applyBorder="1" applyAlignment="1">
      <alignment horizontal="left"/>
    </xf>
    <xf numFmtId="0" fontId="0" fillId="0" borderId="11" xfId="0" applyBorder="1" applyAlignment="1">
      <alignment horizontal="left" wrapText="1"/>
    </xf>
    <xf numFmtId="0" fontId="18" fillId="0" borderId="11" xfId="0" applyFont="1" applyBorder="1" applyAlignment="1">
      <alignment horizontal="left" wrapText="1"/>
    </xf>
    <xf numFmtId="3" fontId="0" fillId="0" borderId="11" xfId="0" applyNumberFormat="1" applyBorder="1" applyAlignment="1">
      <alignment horizontal="righ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0" borderId="11" xfId="0" applyFont="1" applyBorder="1" applyAlignment="1">
      <alignment wrapText="1"/>
    </xf>
    <xf numFmtId="0" fontId="0" fillId="0" borderId="11" xfId="0" applyBorder="1" applyAlignment="1">
      <alignment horizontal="right" wrapText="1"/>
    </xf>
    <xf numFmtId="0" fontId="18" fillId="0" borderId="11" xfId="0" applyFont="1" applyBorder="1" applyAlignment="1">
      <alignment horizontal="right" wrapText="1"/>
    </xf>
    <xf numFmtId="0" fontId="18" fillId="0" borderId="0" xfId="0" applyFont="1"/>
    <xf numFmtId="0" fontId="18" fillId="0" borderId="10" xfId="0" applyFont="1" applyBorder="1"/>
    <xf numFmtId="0" fontId="18" fillId="0" borderId="0" xfId="0" applyFont="1" applyAlignment="1">
      <alignment wrapText="1"/>
    </xf>
    <xf numFmtId="0" fontId="18" fillId="0" borderId="12" xfId="0" applyFont="1" applyBorder="1" applyAlignment="1">
      <alignment wrapText="1"/>
    </xf>
    <xf numFmtId="0" fontId="18" fillId="0" borderId="10" xfId="0" applyFont="1" applyBorder="1" applyAlignment="1">
      <alignment wrapText="1"/>
    </xf>
    <xf numFmtId="0" fontId="18" fillId="0" borderId="12" xfId="0" applyFont="1" applyBorder="1"/>
    <xf numFmtId="0" fontId="0" fillId="0" borderId="10" xfId="0" applyBorder="1"/>
    <xf numFmtId="0" fontId="18" fillId="0" borderId="0" xfId="0" applyFont="1" applyAlignment="1">
      <alignment horizontal="left"/>
    </xf>
    <xf numFmtId="0" fontId="18" fillId="0" borderId="12" xfId="0" applyFont="1" applyBorder="1" applyAlignment="1">
      <alignment horizontal="left"/>
    </xf>
    <xf numFmtId="0" fontId="18" fillId="0" borderId="10" xfId="0" applyFont="1" applyBorder="1" applyAlignment="1">
      <alignment horizontal="left"/>
    </xf>
    <xf numFmtId="0" fontId="0" fillId="0" borderId="0" xfId="0" applyAlignment="1">
      <alignment horizontal="left"/>
    </xf>
    <xf numFmtId="0" fontId="0" fillId="0" borderId="11" xfId="0" applyBorder="1" applyAlignment="1">
      <alignment horizontal="left"/>
    </xf>
    <xf numFmtId="0" fontId="18" fillId="0" borderId="13" xfId="0" applyFont="1" applyBorder="1"/>
    <xf numFmtId="0" fontId="19" fillId="0" borderId="0" xfId="0" applyFont="1" applyAlignment="1">
      <alignment horizontal="left" vertical="top" wrapText="1"/>
    </xf>
    <xf numFmtId="0" fontId="18"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center"/>
    </xf>
    <xf numFmtId="17" fontId="18" fillId="0" borderId="0" xfId="0" applyNumberFormat="1" applyFont="1" applyAlignment="1">
      <alignment horizontal="right" wrapText="1"/>
    </xf>
    <xf numFmtId="16" fontId="18" fillId="0" borderId="0" xfId="0" applyNumberFormat="1" applyFont="1" applyAlignment="1">
      <alignment horizontal="right" wrapText="1"/>
    </xf>
    <xf numFmtId="0" fontId="0" fillId="0" borderId="10" xfId="0" applyBorder="1" applyAlignment="1">
      <alignment horizontal="left" wrapText="1"/>
    </xf>
    <xf numFmtId="0" fontId="0" fillId="0" borderId="10" xfId="0" applyBorder="1" applyAlignment="1">
      <alignment wrapText="1"/>
    </xf>
    <xf numFmtId="0" fontId="18" fillId="0" borderId="13" xfId="0" applyFont="1" applyBorder="1" applyAlignment="1">
      <alignment wrapText="1"/>
    </xf>
    <xf numFmtId="0" fontId="23" fillId="0" borderId="0" xfId="0" applyFont="1" applyAlignment="1">
      <alignment wrapText="1"/>
    </xf>
    <xf numFmtId="0" fontId="22" fillId="0" borderId="12" xfId="0" applyFont="1" applyBorder="1" applyAlignment="1">
      <alignment wrapText="1"/>
    </xf>
    <xf numFmtId="0" fontId="0" fillId="0" borderId="11" xfId="0" applyBorder="1" applyAlignment="1">
      <alignment wrapText="1"/>
    </xf>
    <xf numFmtId="0" fontId="0" fillId="0" borderId="0" xfId="0" applyAlignment="1">
      <alignment horizontal="left"/>
    </xf>
    <xf numFmtId="0" fontId="0" fillId="0" borderId="10" xfId="0" applyBorder="1" applyAlignment="1">
      <alignment horizontal="left"/>
    </xf>
    <xf numFmtId="0" fontId="0" fillId="0" borderId="0" xfId="0"/>
    <xf numFmtId="0" fontId="0" fillId="0" borderId="13" xfId="0" applyBorder="1" applyAlignment="1">
      <alignment wrapText="1"/>
    </xf>
    <xf numFmtId="0" fontId="0" fillId="0" borderId="0" xfId="0" applyAlignment="1">
      <alignment horizontal="center" wrapText="1"/>
    </xf>
    <xf numFmtId="0" fontId="0" fillId="0" borderId="0" xfId="0" applyAlignment="1">
      <alignment horizontal="center" vertical="top" wrapText="1"/>
    </xf>
    <xf numFmtId="0" fontId="0" fillId="0" borderId="0" xfId="0" applyAlignment="1">
      <alignment horizontal="justify" wrapText="1"/>
    </xf>
    <xf numFmtId="0" fontId="0" fillId="0" borderId="12" xfId="0" applyBorder="1" applyAlignment="1">
      <alignment wrapText="1"/>
    </xf>
    <xf numFmtId="0" fontId="18" fillId="0" borderId="11" xfId="0" applyFont="1" applyBorder="1" applyAlignment="1">
      <alignment vertical="top" wrapText="1"/>
    </xf>
    <xf numFmtId="0" fontId="18" fillId="0" borderId="0" xfId="0" applyFont="1" applyAlignment="1">
      <alignment vertical="top" wrapText="1"/>
    </xf>
    <xf numFmtId="15" fontId="18" fillId="0" borderId="11" xfId="0" applyNumberFormat="1" applyFont="1" applyBorder="1" applyAlignment="1">
      <alignment wrapText="1"/>
    </xf>
    <xf numFmtId="0" fontId="18" fillId="0" borderId="12" xfId="0" applyFont="1" applyBorder="1" applyAlignment="1">
      <alignment horizontal="right" wrapText="1"/>
    </xf>
    <xf numFmtId="0" fontId="18" fillId="0" borderId="11" xfId="0" applyFont="1" applyBorder="1" applyAlignment="1">
      <alignment horizontal="right" wrapText="1"/>
    </xf>
    <xf numFmtId="0" fontId="18" fillId="0" borderId="12" xfId="0" applyFont="1" applyBorder="1" applyAlignment="1">
      <alignment horizontal="left" wrapText="1"/>
    </xf>
    <xf numFmtId="0" fontId="18" fillId="0" borderId="11" xfId="0" applyFont="1" applyBorder="1" applyAlignment="1">
      <alignment horizontal="left" wrapText="1"/>
    </xf>
    <xf numFmtId="0" fontId="18" fillId="0" borderId="11" xfId="0" applyFont="1" applyBorder="1" applyAlignment="1">
      <alignment horizontal="left"/>
    </xf>
    <xf numFmtId="0" fontId="18" fillId="0" borderId="11" xfId="0" applyFont="1" applyBorder="1" applyAlignment="1">
      <alignment wrapText="1"/>
    </xf>
    <xf numFmtId="0" fontId="0" fillId="0" borderId="14" xfId="0" applyBorder="1" applyAlignment="1">
      <alignment wrapText="1"/>
    </xf>
    <xf numFmtId="0" fontId="22" fillId="0" borderId="14" xfId="0" applyFont="1" applyBorder="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2" fillId="0" borderId="0" xfId="0" applyFont="1" applyAlignment="1">
      <alignment horizontal="center" wrapText="1"/>
    </xf>
    <xf numFmtId="0" fontId="18" fillId="0" borderId="14" xfId="0" applyFont="1" applyBorder="1"/>
    <xf numFmtId="0" fontId="18" fillId="0" borderId="15" xfId="0" applyFont="1" applyBorder="1" applyAlignment="1">
      <alignment wrapText="1"/>
    </xf>
    <xf numFmtId="0" fontId="18" fillId="0" borderId="14" xfId="0" applyFont="1" applyBorder="1" applyAlignment="1">
      <alignment wrapText="1"/>
    </xf>
    <xf numFmtId="0" fontId="18" fillId="0" borderId="14" xfId="0" applyFont="1" applyBorder="1" applyAlignment="1">
      <alignment horizontal="left"/>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1129155</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38328101</v>
      </c>
      <c r="D12" s="4"/>
    </row>
    <row r="13" spans="1:4" x14ac:dyDescent="0.25">
      <c r="A13" s="2" t="s">
        <v>20</v>
      </c>
      <c r="B13" s="4"/>
      <c r="C13" s="4"/>
      <c r="D13" s="6">
        <v>87986049</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2.85546875" bestFit="1" customWidth="1"/>
    <col min="2" max="2" width="14.710937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53"/>
      <c r="C3" s="53"/>
      <c r="D3" s="53"/>
      <c r="E3" s="53"/>
      <c r="F3" s="53"/>
      <c r="G3" s="53"/>
      <c r="H3" s="53"/>
      <c r="I3" s="53"/>
      <c r="J3" s="53"/>
    </row>
    <row r="4" spans="1:10" x14ac:dyDescent="0.25">
      <c r="A4" s="54" t="s">
        <v>253</v>
      </c>
      <c r="B4" s="57" t="s">
        <v>254</v>
      </c>
      <c r="C4" s="57"/>
      <c r="D4" s="57"/>
      <c r="E4" s="57"/>
      <c r="F4" s="57"/>
      <c r="G4" s="57"/>
      <c r="H4" s="57"/>
      <c r="I4" s="57"/>
      <c r="J4" s="57"/>
    </row>
    <row r="5" spans="1:10" x14ac:dyDescent="0.25">
      <c r="A5" s="54"/>
      <c r="B5" s="58"/>
      <c r="C5" s="58"/>
      <c r="D5" s="58"/>
      <c r="E5" s="58"/>
      <c r="F5" s="58"/>
      <c r="G5" s="58"/>
      <c r="H5" s="58"/>
      <c r="I5" s="58"/>
      <c r="J5" s="58"/>
    </row>
    <row r="6" spans="1:10" x14ac:dyDescent="0.25">
      <c r="A6" s="54"/>
      <c r="B6" s="58" t="s">
        <v>255</v>
      </c>
      <c r="C6" s="58"/>
      <c r="D6" s="58"/>
      <c r="E6" s="58"/>
      <c r="F6" s="58"/>
      <c r="G6" s="58"/>
      <c r="H6" s="58"/>
      <c r="I6" s="58"/>
      <c r="J6" s="58"/>
    </row>
    <row r="7" spans="1:10" x14ac:dyDescent="0.25">
      <c r="A7" s="54"/>
      <c r="B7" s="11"/>
      <c r="C7" s="11"/>
      <c r="D7" s="37"/>
      <c r="E7" s="37"/>
      <c r="F7" s="12"/>
      <c r="G7" s="11"/>
      <c r="H7" s="37"/>
      <c r="I7" s="37"/>
      <c r="J7" s="12"/>
    </row>
    <row r="8" spans="1:10" ht="15.75" thickBot="1" x14ac:dyDescent="0.3">
      <c r="A8" s="54"/>
      <c r="B8" s="59" t="s">
        <v>167</v>
      </c>
      <c r="C8" s="59"/>
      <c r="D8" s="61">
        <v>2014</v>
      </c>
      <c r="E8" s="61"/>
      <c r="F8" s="60"/>
      <c r="G8" s="59"/>
      <c r="H8" s="61">
        <v>2013</v>
      </c>
      <c r="I8" s="61"/>
      <c r="J8" s="60"/>
    </row>
    <row r="9" spans="1:10" ht="15.75" thickTop="1" x14ac:dyDescent="0.25">
      <c r="A9" s="54"/>
      <c r="B9" s="11" t="s">
        <v>178</v>
      </c>
      <c r="C9" s="11"/>
      <c r="D9" s="42"/>
      <c r="E9" s="42"/>
      <c r="F9" s="12"/>
      <c r="G9" s="11"/>
      <c r="H9" s="42"/>
      <c r="I9" s="42"/>
      <c r="J9" s="12"/>
    </row>
    <row r="10" spans="1:10" x14ac:dyDescent="0.25">
      <c r="A10" s="54"/>
      <c r="B10" s="11" t="s">
        <v>256</v>
      </c>
      <c r="C10" s="11"/>
      <c r="D10" s="19" t="s">
        <v>180</v>
      </c>
      <c r="E10" s="21">
        <v>16996</v>
      </c>
      <c r="F10" s="12"/>
      <c r="G10" s="11"/>
      <c r="H10" s="19" t="s">
        <v>180</v>
      </c>
      <c r="I10" s="21">
        <v>15901</v>
      </c>
      <c r="J10" s="12"/>
    </row>
    <row r="11" spans="1:10" x14ac:dyDescent="0.25">
      <c r="A11" s="54"/>
      <c r="B11" s="11" t="s">
        <v>257</v>
      </c>
      <c r="C11" s="11"/>
      <c r="D11" s="19"/>
      <c r="E11" s="21">
        <v>6602</v>
      </c>
      <c r="F11" s="12"/>
      <c r="G11" s="11"/>
      <c r="H11" s="19"/>
      <c r="I11" s="21">
        <v>7435</v>
      </c>
      <c r="J11" s="12"/>
    </row>
    <row r="12" spans="1:10" ht="15.75" thickBot="1" x14ac:dyDescent="0.3">
      <c r="A12" s="54"/>
      <c r="B12" s="11" t="s">
        <v>258</v>
      </c>
      <c r="C12" s="11"/>
      <c r="D12" s="24"/>
      <c r="E12" s="25">
        <v>5221</v>
      </c>
      <c r="F12" s="17"/>
      <c r="G12" s="14"/>
      <c r="H12" s="24"/>
      <c r="I12" s="25">
        <v>5523</v>
      </c>
      <c r="J12" s="17"/>
    </row>
    <row r="13" spans="1:10" ht="16.5" thickTop="1" thickBot="1" x14ac:dyDescent="0.3">
      <c r="A13" s="54"/>
      <c r="B13" s="11" t="s">
        <v>259</v>
      </c>
      <c r="C13" s="11"/>
      <c r="D13" s="30" t="s">
        <v>180</v>
      </c>
      <c r="E13" s="32">
        <v>28819</v>
      </c>
      <c r="F13" s="33"/>
      <c r="G13" s="34"/>
      <c r="H13" s="30" t="s">
        <v>180</v>
      </c>
      <c r="I13" s="32">
        <v>28859</v>
      </c>
      <c r="J13" s="33"/>
    </row>
  </sheetData>
  <mergeCells count="14">
    <mergeCell ref="A1:A2"/>
    <mergeCell ref="B1:J1"/>
    <mergeCell ref="B2:J2"/>
    <mergeCell ref="B3:J3"/>
    <mergeCell ref="A4:A13"/>
    <mergeCell ref="B4:J4"/>
    <mergeCell ref="B5:J5"/>
    <mergeCell ref="B6:J6"/>
    <mergeCell ref="D7:E7"/>
    <mergeCell ref="H7:I7"/>
    <mergeCell ref="D8:E8"/>
    <mergeCell ref="H8:I8"/>
    <mergeCell ref="D9:E9"/>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3.28515625" bestFit="1" customWidth="1"/>
    <col min="2" max="2" width="31.85546875" bestFit="1" customWidth="1"/>
    <col min="5" max="5" width="7.140625" bestFit="1" customWidth="1"/>
    <col min="8" max="8" width="2" bestFit="1" customWidth="1"/>
    <col min="9" max="9" width="7.140625" bestFit="1" customWidth="1"/>
    <col min="10" max="10" width="1.5703125" bestFit="1" customWidth="1"/>
    <col min="12" max="12" width="2" bestFit="1" customWidth="1"/>
    <col min="13" max="13" width="7.140625" bestFit="1" customWidth="1"/>
    <col min="14" max="14" width="1.5703125" bestFit="1" customWidth="1"/>
  </cols>
  <sheetData>
    <row r="1" spans="1:14" ht="15" customHeight="1" x14ac:dyDescent="0.25">
      <c r="A1" s="8" t="s">
        <v>260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260</v>
      </c>
      <c r="B3" s="53"/>
      <c r="C3" s="53"/>
      <c r="D3" s="53"/>
      <c r="E3" s="53"/>
      <c r="F3" s="53"/>
      <c r="G3" s="53"/>
      <c r="H3" s="53"/>
      <c r="I3" s="53"/>
      <c r="J3" s="53"/>
      <c r="K3" s="53"/>
      <c r="L3" s="53"/>
      <c r="M3" s="53"/>
      <c r="N3" s="53"/>
    </row>
    <row r="4" spans="1:14" x14ac:dyDescent="0.25">
      <c r="A4" s="54" t="s">
        <v>260</v>
      </c>
      <c r="B4" s="57" t="s">
        <v>261</v>
      </c>
      <c r="C4" s="57"/>
      <c r="D4" s="57"/>
      <c r="E4" s="57"/>
      <c r="F4" s="57"/>
      <c r="G4" s="57"/>
      <c r="H4" s="57"/>
      <c r="I4" s="57"/>
      <c r="J4" s="57"/>
      <c r="K4" s="57"/>
      <c r="L4" s="57"/>
      <c r="M4" s="57"/>
      <c r="N4" s="57"/>
    </row>
    <row r="5" spans="1:14" x14ac:dyDescent="0.25">
      <c r="A5" s="54"/>
      <c r="B5" s="58" t="s">
        <v>262</v>
      </c>
      <c r="C5" s="58"/>
      <c r="D5" s="58"/>
      <c r="E5" s="58"/>
      <c r="F5" s="58"/>
      <c r="G5" s="58"/>
      <c r="H5" s="58"/>
      <c r="I5" s="58"/>
      <c r="J5" s="58"/>
      <c r="K5" s="58"/>
      <c r="L5" s="58"/>
      <c r="M5" s="58"/>
      <c r="N5" s="58"/>
    </row>
    <row r="6" spans="1:14" x14ac:dyDescent="0.25">
      <c r="A6" s="54"/>
      <c r="B6" s="11"/>
      <c r="C6" s="11"/>
      <c r="D6" s="37"/>
      <c r="E6" s="37"/>
      <c r="F6" s="12"/>
      <c r="G6" s="11"/>
      <c r="H6" s="37"/>
      <c r="I6" s="37"/>
      <c r="J6" s="12"/>
      <c r="K6" s="11"/>
      <c r="L6" s="37"/>
      <c r="M6" s="37"/>
      <c r="N6" s="12"/>
    </row>
    <row r="7" spans="1:14" x14ac:dyDescent="0.25">
      <c r="A7" s="54"/>
      <c r="B7" s="39" t="s">
        <v>167</v>
      </c>
      <c r="C7" s="39"/>
      <c r="D7" s="37" t="s">
        <v>263</v>
      </c>
      <c r="E7" s="37"/>
      <c r="F7" s="44"/>
      <c r="G7" s="39"/>
      <c r="H7" s="37">
        <v>2014</v>
      </c>
      <c r="I7" s="37"/>
      <c r="J7" s="44"/>
      <c r="K7" s="39"/>
      <c r="L7" s="37">
        <v>2013</v>
      </c>
      <c r="M7" s="37"/>
      <c r="N7" s="44"/>
    </row>
    <row r="8" spans="1:14" ht="15.75" thickBot="1" x14ac:dyDescent="0.3">
      <c r="A8" s="54"/>
      <c r="B8" s="41"/>
      <c r="C8" s="41"/>
      <c r="D8" s="38" t="s">
        <v>264</v>
      </c>
      <c r="E8" s="38"/>
      <c r="F8" s="46"/>
      <c r="G8" s="41"/>
      <c r="H8" s="38"/>
      <c r="I8" s="38"/>
      <c r="J8" s="46"/>
      <c r="K8" s="41"/>
      <c r="L8" s="38"/>
      <c r="M8" s="38"/>
      <c r="N8" s="46"/>
    </row>
    <row r="9" spans="1:14" ht="15.75" thickTop="1" x14ac:dyDescent="0.25">
      <c r="A9" s="54"/>
      <c r="B9" s="11" t="s">
        <v>178</v>
      </c>
      <c r="C9" s="11"/>
      <c r="D9" s="42"/>
      <c r="E9" s="42"/>
      <c r="F9" s="12"/>
      <c r="G9" s="11"/>
      <c r="H9" s="42"/>
      <c r="I9" s="42"/>
      <c r="J9" s="12"/>
      <c r="K9" s="11"/>
      <c r="L9" s="42"/>
      <c r="M9" s="42"/>
      <c r="N9" s="12"/>
    </row>
    <row r="10" spans="1:14" x14ac:dyDescent="0.25">
      <c r="A10" s="54"/>
      <c r="B10" s="11" t="s">
        <v>265</v>
      </c>
      <c r="C10" s="11"/>
      <c r="D10" s="19"/>
      <c r="E10" s="23" t="s">
        <v>266</v>
      </c>
      <c r="F10" s="12"/>
      <c r="G10" s="11"/>
      <c r="H10" s="19" t="s">
        <v>180</v>
      </c>
      <c r="I10" s="23">
        <v>657</v>
      </c>
      <c r="J10" s="12"/>
      <c r="K10" s="11"/>
      <c r="L10" s="19" t="s">
        <v>180</v>
      </c>
      <c r="M10" s="23">
        <v>657</v>
      </c>
      <c r="N10" s="12"/>
    </row>
    <row r="11" spans="1:14" x14ac:dyDescent="0.25">
      <c r="A11" s="54"/>
      <c r="B11" s="11" t="s">
        <v>267</v>
      </c>
      <c r="C11" s="11"/>
      <c r="D11" s="19"/>
      <c r="E11" s="62">
        <v>14793</v>
      </c>
      <c r="F11" s="12"/>
      <c r="G11" s="11"/>
      <c r="H11" s="19"/>
      <c r="I11" s="21">
        <v>17237</v>
      </c>
      <c r="J11" s="12"/>
      <c r="K11" s="11"/>
      <c r="L11" s="19"/>
      <c r="M11" s="21">
        <v>17113</v>
      </c>
      <c r="N11" s="12"/>
    </row>
    <row r="12" spans="1:14" x14ac:dyDescent="0.25">
      <c r="A12" s="54"/>
      <c r="B12" s="11" t="s">
        <v>268</v>
      </c>
      <c r="C12" s="11"/>
      <c r="D12" s="19"/>
      <c r="E12" s="63">
        <v>42078</v>
      </c>
      <c r="F12" s="12"/>
      <c r="G12" s="11"/>
      <c r="H12" s="19"/>
      <c r="I12" s="21">
        <v>9981</v>
      </c>
      <c r="J12" s="12"/>
      <c r="K12" s="11"/>
      <c r="L12" s="19"/>
      <c r="M12" s="21">
        <v>9768</v>
      </c>
      <c r="N12" s="12"/>
    </row>
    <row r="13" spans="1:14" x14ac:dyDescent="0.25">
      <c r="A13" s="54"/>
      <c r="B13" s="11" t="s">
        <v>269</v>
      </c>
      <c r="C13" s="11"/>
      <c r="D13" s="19"/>
      <c r="E13" s="63">
        <v>42131</v>
      </c>
      <c r="F13" s="12"/>
      <c r="G13" s="11"/>
      <c r="H13" s="19"/>
      <c r="I13" s="21">
        <v>1978</v>
      </c>
      <c r="J13" s="12"/>
      <c r="K13" s="11"/>
      <c r="L13" s="19"/>
      <c r="M13" s="21">
        <v>1915</v>
      </c>
      <c r="N13" s="12"/>
    </row>
    <row r="14" spans="1:14" ht="15.75" thickBot="1" x14ac:dyDescent="0.3">
      <c r="A14" s="54"/>
      <c r="B14" s="11" t="s">
        <v>270</v>
      </c>
      <c r="C14" s="11"/>
      <c r="D14" s="19"/>
      <c r="E14" s="63">
        <v>42134</v>
      </c>
      <c r="F14" s="12"/>
      <c r="G14" s="14"/>
      <c r="H14" s="24"/>
      <c r="I14" s="25">
        <v>4217</v>
      </c>
      <c r="J14" s="17"/>
      <c r="K14" s="14"/>
      <c r="L14" s="24"/>
      <c r="M14" s="25">
        <v>6422</v>
      </c>
      <c r="N14" s="17"/>
    </row>
    <row r="15" spans="1:14" ht="15.75" thickTop="1" x14ac:dyDescent="0.25">
      <c r="A15" s="54"/>
      <c r="B15" s="11" t="s">
        <v>271</v>
      </c>
      <c r="C15" s="11"/>
      <c r="D15" s="19"/>
      <c r="E15" s="23"/>
      <c r="F15" s="12"/>
      <c r="G15" s="11"/>
      <c r="H15" s="19"/>
      <c r="I15" s="21">
        <v>34070</v>
      </c>
      <c r="J15" s="12"/>
      <c r="K15" s="11"/>
      <c r="L15" s="19"/>
      <c r="M15" s="21">
        <v>35875</v>
      </c>
      <c r="N15" s="12"/>
    </row>
    <row r="16" spans="1:14" ht="15.75" thickBot="1" x14ac:dyDescent="0.3">
      <c r="A16" s="54"/>
      <c r="B16" s="11" t="s">
        <v>272</v>
      </c>
      <c r="C16" s="11"/>
      <c r="D16" s="19"/>
      <c r="E16" s="23"/>
      <c r="F16" s="12"/>
      <c r="G16" s="14"/>
      <c r="H16" s="24"/>
      <c r="I16" s="27" t="s">
        <v>273</v>
      </c>
      <c r="J16" s="17" t="s">
        <v>183</v>
      </c>
      <c r="K16" s="14"/>
      <c r="L16" s="24"/>
      <c r="M16" s="27" t="s">
        <v>274</v>
      </c>
      <c r="N16" s="17" t="s">
        <v>183</v>
      </c>
    </row>
    <row r="17" spans="1:14" ht="16.5" thickTop="1" thickBot="1" x14ac:dyDescent="0.3">
      <c r="A17" s="54"/>
      <c r="B17" s="11" t="s">
        <v>275</v>
      </c>
      <c r="C17" s="11"/>
      <c r="D17" s="19"/>
      <c r="E17" s="23"/>
      <c r="F17" s="12"/>
      <c r="G17" s="34"/>
      <c r="H17" s="30" t="s">
        <v>180</v>
      </c>
      <c r="I17" s="32">
        <v>9890</v>
      </c>
      <c r="J17" s="33"/>
      <c r="K17" s="34"/>
      <c r="L17" s="30" t="s">
        <v>180</v>
      </c>
      <c r="M17" s="32">
        <v>11265</v>
      </c>
      <c r="N17" s="33"/>
    </row>
    <row r="18" spans="1:14" ht="15.75" thickTop="1" x14ac:dyDescent="0.25">
      <c r="A18" s="54"/>
      <c r="B18" s="58" t="s">
        <v>276</v>
      </c>
      <c r="C18" s="58"/>
      <c r="D18" s="58"/>
      <c r="E18" s="58"/>
      <c r="F18" s="58"/>
      <c r="G18" s="58"/>
      <c r="H18" s="58"/>
      <c r="I18" s="58"/>
      <c r="J18" s="58"/>
      <c r="K18" s="58"/>
      <c r="L18" s="58"/>
      <c r="M18" s="58"/>
      <c r="N18" s="58"/>
    </row>
  </sheetData>
  <mergeCells count="25">
    <mergeCell ref="A1:A2"/>
    <mergeCell ref="B1:N1"/>
    <mergeCell ref="B2:N2"/>
    <mergeCell ref="B3:N3"/>
    <mergeCell ref="A4:A18"/>
    <mergeCell ref="B4:N4"/>
    <mergeCell ref="B5:N5"/>
    <mergeCell ref="B18:N18"/>
    <mergeCell ref="J7:J8"/>
    <mergeCell ref="K7:K8"/>
    <mergeCell ref="L7:M8"/>
    <mergeCell ref="N7:N8"/>
    <mergeCell ref="D9:E9"/>
    <mergeCell ref="H9:I9"/>
    <mergeCell ref="L9:M9"/>
    <mergeCell ref="D6:E6"/>
    <mergeCell ref="H6:I6"/>
    <mergeCell ref="L6:M6"/>
    <mergeCell ref="B7:B8"/>
    <mergeCell ref="C7:C8"/>
    <mergeCell ref="D7:E7"/>
    <mergeCell ref="D8:E8"/>
    <mergeCell ref="F7:F8"/>
    <mergeCell ref="G7:G8"/>
    <mergeCell ref="H7: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277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277</v>
      </c>
      <c r="B3" s="53"/>
      <c r="C3" s="53"/>
      <c r="D3" s="53"/>
      <c r="E3" s="53"/>
      <c r="F3" s="53"/>
      <c r="G3" s="53"/>
      <c r="H3" s="53"/>
      <c r="I3" s="53"/>
      <c r="J3" s="53"/>
    </row>
    <row r="4" spans="1:10" x14ac:dyDescent="0.25">
      <c r="A4" s="54" t="s">
        <v>277</v>
      </c>
      <c r="B4" s="57" t="s">
        <v>278</v>
      </c>
      <c r="C4" s="57"/>
      <c r="D4" s="57"/>
      <c r="E4" s="57"/>
      <c r="F4" s="57"/>
      <c r="G4" s="57"/>
      <c r="H4" s="57"/>
      <c r="I4" s="57"/>
      <c r="J4" s="57"/>
    </row>
    <row r="5" spans="1:10" x14ac:dyDescent="0.25">
      <c r="A5" s="54"/>
      <c r="B5" s="58" t="s">
        <v>279</v>
      </c>
      <c r="C5" s="58"/>
      <c r="D5" s="58"/>
      <c r="E5" s="58"/>
      <c r="F5" s="58"/>
      <c r="G5" s="58"/>
      <c r="H5" s="58"/>
      <c r="I5" s="58"/>
      <c r="J5" s="58"/>
    </row>
    <row r="6" spans="1:10" x14ac:dyDescent="0.25">
      <c r="A6" s="54"/>
      <c r="B6" s="11"/>
      <c r="C6" s="11"/>
      <c r="D6" s="37"/>
      <c r="E6" s="37"/>
      <c r="F6" s="12"/>
      <c r="G6" s="11"/>
      <c r="H6" s="37"/>
      <c r="I6" s="37"/>
      <c r="J6" s="12"/>
    </row>
    <row r="7" spans="1:10" ht="15.75" thickBot="1" x14ac:dyDescent="0.3">
      <c r="A7" s="54"/>
      <c r="B7" s="14" t="s">
        <v>167</v>
      </c>
      <c r="C7" s="14"/>
      <c r="D7" s="38">
        <v>2014</v>
      </c>
      <c r="E7" s="38"/>
      <c r="F7" s="17"/>
      <c r="G7" s="14"/>
      <c r="H7" s="38">
        <v>2013</v>
      </c>
      <c r="I7" s="38"/>
      <c r="J7" s="17"/>
    </row>
    <row r="8" spans="1:10" ht="15.75" thickTop="1" x14ac:dyDescent="0.25">
      <c r="A8" s="54"/>
      <c r="B8" s="11" t="s">
        <v>178</v>
      </c>
      <c r="C8" s="11"/>
      <c r="D8" s="42"/>
      <c r="E8" s="42"/>
      <c r="F8" s="12"/>
      <c r="G8" s="11"/>
      <c r="H8" s="42"/>
      <c r="I8" s="42"/>
      <c r="J8" s="12"/>
    </row>
    <row r="9" spans="1:10" x14ac:dyDescent="0.25">
      <c r="A9" s="54"/>
      <c r="B9" s="11" t="s">
        <v>280</v>
      </c>
      <c r="C9" s="11"/>
      <c r="D9" s="19" t="s">
        <v>180</v>
      </c>
      <c r="E9" s="21">
        <v>1935</v>
      </c>
      <c r="F9" s="12"/>
      <c r="G9" s="11"/>
      <c r="H9" s="19" t="s">
        <v>180</v>
      </c>
      <c r="I9" s="21">
        <v>1393</v>
      </c>
      <c r="J9" s="12"/>
    </row>
    <row r="10" spans="1:10" x14ac:dyDescent="0.25">
      <c r="A10" s="54"/>
      <c r="B10" s="11" t="s">
        <v>281</v>
      </c>
      <c r="C10" s="11"/>
      <c r="D10" s="19"/>
      <c r="E10" s="21">
        <v>2671</v>
      </c>
      <c r="F10" s="12"/>
      <c r="G10" s="11"/>
      <c r="H10" s="19"/>
      <c r="I10" s="21">
        <v>3025</v>
      </c>
      <c r="J10" s="12"/>
    </row>
    <row r="11" spans="1:10" x14ac:dyDescent="0.25">
      <c r="A11" s="54"/>
      <c r="B11" s="11" t="s">
        <v>282</v>
      </c>
      <c r="C11" s="11"/>
      <c r="D11" s="19"/>
      <c r="E11" s="21">
        <v>3836</v>
      </c>
      <c r="F11" s="12"/>
      <c r="G11" s="11"/>
      <c r="H11" s="19"/>
      <c r="I11" s="21">
        <v>3410</v>
      </c>
      <c r="J11" s="12"/>
    </row>
    <row r="12" spans="1:10" x14ac:dyDescent="0.25">
      <c r="A12" s="54"/>
      <c r="B12" s="11" t="s">
        <v>283</v>
      </c>
      <c r="C12" s="11"/>
      <c r="D12" s="19"/>
      <c r="E12" s="23">
        <v>706</v>
      </c>
      <c r="F12" s="12"/>
      <c r="G12" s="11"/>
      <c r="H12" s="19"/>
      <c r="I12" s="23">
        <v>836</v>
      </c>
      <c r="J12" s="12"/>
    </row>
    <row r="13" spans="1:10" ht="15.75" thickBot="1" x14ac:dyDescent="0.3">
      <c r="A13" s="54"/>
      <c r="B13" s="11" t="s">
        <v>248</v>
      </c>
      <c r="C13" s="11"/>
      <c r="D13" s="24"/>
      <c r="E13" s="27">
        <v>483</v>
      </c>
      <c r="F13" s="17"/>
      <c r="G13" s="14"/>
      <c r="H13" s="24"/>
      <c r="I13" s="27">
        <v>329</v>
      </c>
      <c r="J13" s="17"/>
    </row>
    <row r="14" spans="1:10" ht="27.75" thickTop="1" thickBot="1" x14ac:dyDescent="0.3">
      <c r="A14" s="54"/>
      <c r="B14" s="11" t="s">
        <v>284</v>
      </c>
      <c r="C14" s="11"/>
      <c r="D14" s="30" t="s">
        <v>180</v>
      </c>
      <c r="E14" s="32">
        <v>9631</v>
      </c>
      <c r="F14" s="33"/>
      <c r="G14" s="34"/>
      <c r="H14" s="30" t="s">
        <v>180</v>
      </c>
      <c r="I14" s="32">
        <v>8993</v>
      </c>
      <c r="J14" s="33"/>
    </row>
  </sheetData>
  <mergeCells count="13">
    <mergeCell ref="A1:A2"/>
    <mergeCell ref="B1:J1"/>
    <mergeCell ref="B2:J2"/>
    <mergeCell ref="B3:J3"/>
    <mergeCell ref="A4:A14"/>
    <mergeCell ref="B4:J4"/>
    <mergeCell ref="B5:J5"/>
    <mergeCell ref="D6:E6"/>
    <mergeCell ref="H6:I6"/>
    <mergeCell ref="D7:E7"/>
    <mergeCell ref="H7:I7"/>
    <mergeCell ref="D8:E8"/>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14.42578125" bestFit="1" customWidth="1"/>
    <col min="2" max="2" width="36.5703125" customWidth="1"/>
    <col min="3" max="3" width="36.42578125" customWidth="1"/>
    <col min="4" max="4" width="7.85546875" customWidth="1"/>
    <col min="5" max="5" width="24.42578125" customWidth="1"/>
    <col min="6" max="6" width="10.7109375" customWidth="1"/>
    <col min="7" max="7" width="36.42578125" customWidth="1"/>
    <col min="8" max="8" width="7.85546875" customWidth="1"/>
    <col min="9" max="9" width="24.42578125" customWidth="1"/>
    <col min="10" max="10" width="10.7109375" customWidth="1"/>
    <col min="11" max="11" width="36.42578125" customWidth="1"/>
    <col min="12" max="12" width="7.85546875" customWidth="1"/>
    <col min="13" max="13" width="22.140625" customWidth="1"/>
    <col min="14" max="14" width="10.7109375" customWidth="1"/>
  </cols>
  <sheetData>
    <row r="1" spans="1:14" ht="15" customHeight="1" x14ac:dyDescent="0.25">
      <c r="A1" s="8" t="s">
        <v>285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285</v>
      </c>
      <c r="B3" s="53"/>
      <c r="C3" s="53"/>
      <c r="D3" s="53"/>
      <c r="E3" s="53"/>
      <c r="F3" s="53"/>
      <c r="G3" s="53"/>
      <c r="H3" s="53"/>
      <c r="I3" s="53"/>
      <c r="J3" s="53"/>
      <c r="K3" s="53"/>
      <c r="L3" s="53"/>
      <c r="M3" s="53"/>
      <c r="N3" s="53"/>
    </row>
    <row r="4" spans="1:14" x14ac:dyDescent="0.25">
      <c r="A4" s="54" t="s">
        <v>285</v>
      </c>
      <c r="B4" s="57" t="s">
        <v>286</v>
      </c>
      <c r="C4" s="57"/>
      <c r="D4" s="57"/>
      <c r="E4" s="57"/>
      <c r="F4" s="57"/>
      <c r="G4" s="57"/>
      <c r="H4" s="57"/>
      <c r="I4" s="57"/>
      <c r="J4" s="57"/>
      <c r="K4" s="57"/>
      <c r="L4" s="57"/>
      <c r="M4" s="57"/>
      <c r="N4" s="57"/>
    </row>
    <row r="5" spans="1:14" x14ac:dyDescent="0.25">
      <c r="A5" s="54"/>
      <c r="B5" s="58" t="s">
        <v>287</v>
      </c>
      <c r="C5" s="58"/>
      <c r="D5" s="58"/>
      <c r="E5" s="58"/>
      <c r="F5" s="58"/>
      <c r="G5" s="58"/>
      <c r="H5" s="58"/>
      <c r="I5" s="58"/>
      <c r="J5" s="58"/>
      <c r="K5" s="58"/>
      <c r="L5" s="58"/>
      <c r="M5" s="58"/>
      <c r="N5" s="58"/>
    </row>
    <row r="6" spans="1:14" x14ac:dyDescent="0.25">
      <c r="A6" s="54"/>
      <c r="B6" s="11"/>
      <c r="C6" s="11"/>
      <c r="D6" s="37"/>
      <c r="E6" s="37"/>
      <c r="F6" s="12"/>
      <c r="G6" s="11"/>
      <c r="H6" s="37"/>
      <c r="I6" s="37"/>
      <c r="J6" s="12"/>
      <c r="K6" s="11"/>
      <c r="L6" s="37"/>
      <c r="M6" s="37"/>
      <c r="N6" s="12"/>
    </row>
    <row r="7" spans="1:14" ht="15.75" thickBot="1" x14ac:dyDescent="0.3">
      <c r="A7" s="54"/>
      <c r="B7" s="14" t="s">
        <v>288</v>
      </c>
      <c r="C7" s="14"/>
      <c r="D7" s="38">
        <v>2014</v>
      </c>
      <c r="E7" s="38"/>
      <c r="F7" s="17"/>
      <c r="G7" s="14"/>
      <c r="H7" s="38">
        <v>2013</v>
      </c>
      <c r="I7" s="38"/>
      <c r="J7" s="17"/>
      <c r="K7" s="14"/>
      <c r="L7" s="38">
        <v>2012</v>
      </c>
      <c r="M7" s="38"/>
      <c r="N7" s="17"/>
    </row>
    <row r="8" spans="1:14" ht="15.75" thickTop="1" x14ac:dyDescent="0.25">
      <c r="A8" s="54"/>
      <c r="B8" s="11" t="s">
        <v>178</v>
      </c>
      <c r="C8" s="11"/>
      <c r="D8" s="42"/>
      <c r="E8" s="42"/>
      <c r="F8" s="12"/>
      <c r="G8" s="11"/>
      <c r="H8" s="42"/>
      <c r="I8" s="42"/>
      <c r="J8" s="12"/>
      <c r="K8" s="11"/>
      <c r="L8" s="42"/>
      <c r="M8" s="42"/>
      <c r="N8" s="12"/>
    </row>
    <row r="9" spans="1:14" x14ac:dyDescent="0.25">
      <c r="A9" s="54"/>
      <c r="B9" s="11" t="s">
        <v>289</v>
      </c>
      <c r="C9" s="11"/>
      <c r="D9" s="37"/>
      <c r="E9" s="37"/>
      <c r="F9" s="12"/>
      <c r="G9" s="11"/>
      <c r="H9" s="37"/>
      <c r="I9" s="37"/>
      <c r="J9" s="12"/>
      <c r="K9" s="11"/>
      <c r="L9" s="37"/>
      <c r="M9" s="37"/>
      <c r="N9" s="12"/>
    </row>
    <row r="10" spans="1:14" x14ac:dyDescent="0.25">
      <c r="A10" s="54"/>
      <c r="B10" s="11" t="s">
        <v>290</v>
      </c>
      <c r="C10" s="11"/>
      <c r="D10" s="19" t="s">
        <v>180</v>
      </c>
      <c r="E10" s="21">
        <v>4275</v>
      </c>
      <c r="F10" s="12"/>
      <c r="G10" s="11"/>
      <c r="H10" s="19" t="s">
        <v>180</v>
      </c>
      <c r="I10" s="21">
        <v>2325</v>
      </c>
      <c r="J10" s="12"/>
      <c r="K10" s="11"/>
      <c r="L10" s="19" t="s">
        <v>180</v>
      </c>
      <c r="M10" s="21">
        <v>3146</v>
      </c>
      <c r="N10" s="12"/>
    </row>
    <row r="11" spans="1:14" x14ac:dyDescent="0.25">
      <c r="A11" s="54"/>
      <c r="B11" s="11" t="s">
        <v>291</v>
      </c>
      <c r="C11" s="11"/>
      <c r="D11" s="19"/>
      <c r="E11" s="23">
        <v>143</v>
      </c>
      <c r="F11" s="12"/>
      <c r="G11" s="11"/>
      <c r="H11" s="19"/>
      <c r="I11" s="23">
        <v>99</v>
      </c>
      <c r="J11" s="12"/>
      <c r="K11" s="11"/>
      <c r="L11" s="19"/>
      <c r="M11" s="23">
        <v>94</v>
      </c>
      <c r="N11" s="12"/>
    </row>
    <row r="12" spans="1:14" x14ac:dyDescent="0.25">
      <c r="A12" s="54"/>
      <c r="B12" s="11" t="s">
        <v>292</v>
      </c>
      <c r="C12" s="11"/>
      <c r="D12" s="19"/>
      <c r="E12" s="23"/>
      <c r="F12" s="12"/>
      <c r="G12" s="11"/>
      <c r="H12" s="19"/>
      <c r="I12" s="23"/>
      <c r="J12" s="12"/>
      <c r="K12" s="11"/>
      <c r="L12" s="19"/>
      <c r="M12" s="23"/>
      <c r="N12" s="12"/>
    </row>
    <row r="13" spans="1:14" x14ac:dyDescent="0.25">
      <c r="A13" s="54"/>
      <c r="B13" s="11" t="s">
        <v>290</v>
      </c>
      <c r="C13" s="11"/>
      <c r="D13" s="19"/>
      <c r="E13" s="23" t="s">
        <v>293</v>
      </c>
      <c r="F13" s="12" t="s">
        <v>183</v>
      </c>
      <c r="G13" s="11"/>
      <c r="H13" s="19"/>
      <c r="I13" s="23">
        <v>57</v>
      </c>
      <c r="J13" s="12"/>
      <c r="K13" s="11"/>
      <c r="L13" s="19"/>
      <c r="M13" s="23" t="s">
        <v>294</v>
      </c>
      <c r="N13" s="12" t="s">
        <v>183</v>
      </c>
    </row>
    <row r="14" spans="1:14" ht="15.75" thickBot="1" x14ac:dyDescent="0.3">
      <c r="A14" s="54"/>
      <c r="B14" s="11" t="s">
        <v>291</v>
      </c>
      <c r="C14" s="11"/>
      <c r="D14" s="24"/>
      <c r="E14" s="27" t="s">
        <v>295</v>
      </c>
      <c r="F14" s="17" t="s">
        <v>183</v>
      </c>
      <c r="G14" s="14"/>
      <c r="H14" s="24"/>
      <c r="I14" s="27">
        <v>21</v>
      </c>
      <c r="J14" s="17"/>
      <c r="K14" s="14"/>
      <c r="L14" s="24"/>
      <c r="M14" s="27" t="s">
        <v>182</v>
      </c>
      <c r="N14" s="17" t="s">
        <v>183</v>
      </c>
    </row>
    <row r="15" spans="1:14" ht="16.5" thickTop="1" thickBot="1" x14ac:dyDescent="0.3">
      <c r="A15" s="54"/>
      <c r="B15" s="11" t="s">
        <v>296</v>
      </c>
      <c r="C15" s="11"/>
      <c r="D15" s="30" t="s">
        <v>180</v>
      </c>
      <c r="E15" s="32">
        <v>3613</v>
      </c>
      <c r="F15" s="33"/>
      <c r="G15" s="34"/>
      <c r="H15" s="30" t="s">
        <v>180</v>
      </c>
      <c r="I15" s="32">
        <v>2502</v>
      </c>
      <c r="J15" s="33"/>
      <c r="K15" s="34"/>
      <c r="L15" s="30" t="s">
        <v>180</v>
      </c>
      <c r="M15" s="32">
        <v>2742</v>
      </c>
      <c r="N15" s="33"/>
    </row>
    <row r="16" spans="1:14" ht="15.75" thickTop="1" x14ac:dyDescent="0.25">
      <c r="A16" s="54"/>
      <c r="B16" s="58" t="s">
        <v>297</v>
      </c>
      <c r="C16" s="58"/>
      <c r="D16" s="58"/>
      <c r="E16" s="58"/>
      <c r="F16" s="58"/>
      <c r="G16" s="58"/>
      <c r="H16" s="58"/>
      <c r="I16" s="58"/>
      <c r="J16" s="58"/>
      <c r="K16" s="58"/>
      <c r="L16" s="58"/>
      <c r="M16" s="58"/>
      <c r="N16" s="58"/>
    </row>
    <row r="17" spans="1:14" x14ac:dyDescent="0.25">
      <c r="A17" s="54"/>
      <c r="B17" s="11"/>
      <c r="C17" s="11"/>
      <c r="D17" s="37"/>
      <c r="E17" s="37"/>
      <c r="F17" s="12"/>
      <c r="G17" s="11"/>
      <c r="H17" s="37"/>
      <c r="I17" s="37"/>
      <c r="J17" s="12"/>
      <c r="K17" s="11"/>
      <c r="L17" s="37"/>
      <c r="M17" s="37"/>
      <c r="N17" s="12"/>
    </row>
    <row r="18" spans="1:14" ht="15.75" thickBot="1" x14ac:dyDescent="0.3">
      <c r="A18" s="54"/>
      <c r="B18" s="14" t="s">
        <v>288</v>
      </c>
      <c r="C18" s="14"/>
      <c r="D18" s="38">
        <v>2014</v>
      </c>
      <c r="E18" s="38"/>
      <c r="F18" s="17"/>
      <c r="G18" s="14"/>
      <c r="H18" s="38">
        <v>2013</v>
      </c>
      <c r="I18" s="38"/>
      <c r="J18" s="17"/>
      <c r="K18" s="14"/>
      <c r="L18" s="38">
        <v>2012</v>
      </c>
      <c r="M18" s="38"/>
      <c r="N18" s="17"/>
    </row>
    <row r="19" spans="1:14" ht="15.75" thickTop="1" x14ac:dyDescent="0.25">
      <c r="A19" s="54"/>
      <c r="B19" s="11" t="s">
        <v>298</v>
      </c>
      <c r="C19" s="11"/>
      <c r="D19" s="19"/>
      <c r="E19" s="23">
        <v>35</v>
      </c>
      <c r="F19" s="12" t="s">
        <v>299</v>
      </c>
      <c r="G19" s="11"/>
      <c r="H19" s="19"/>
      <c r="I19" s="23">
        <v>34</v>
      </c>
      <c r="J19" s="12" t="s">
        <v>299</v>
      </c>
      <c r="K19" s="11"/>
      <c r="L19" s="19"/>
      <c r="M19" s="23">
        <v>34</v>
      </c>
      <c r="N19" s="12" t="s">
        <v>299</v>
      </c>
    </row>
    <row r="20" spans="1:14" x14ac:dyDescent="0.25">
      <c r="A20" s="54"/>
      <c r="B20" s="11" t="s">
        <v>300</v>
      </c>
      <c r="C20" s="11"/>
      <c r="D20" s="19"/>
      <c r="E20" s="23">
        <v>0.7</v>
      </c>
      <c r="F20" s="12"/>
      <c r="G20" s="11"/>
      <c r="H20" s="19"/>
      <c r="I20" s="23">
        <v>0.7</v>
      </c>
      <c r="J20" s="12"/>
      <c r="K20" s="11"/>
      <c r="L20" s="19"/>
      <c r="M20" s="23">
        <v>0.5</v>
      </c>
      <c r="N20" s="12"/>
    </row>
    <row r="21" spans="1:14" x14ac:dyDescent="0.25">
      <c r="A21" s="54"/>
      <c r="B21" s="11" t="s">
        <v>301</v>
      </c>
      <c r="C21" s="11"/>
      <c r="D21" s="19"/>
      <c r="E21" s="23" t="s">
        <v>302</v>
      </c>
      <c r="F21" s="12" t="s">
        <v>183</v>
      </c>
      <c r="G21" s="11"/>
      <c r="H21" s="19"/>
      <c r="I21" s="23" t="s">
        <v>303</v>
      </c>
      <c r="J21" s="12" t="s">
        <v>183</v>
      </c>
      <c r="K21" s="11"/>
      <c r="L21" s="19"/>
      <c r="M21" s="23" t="s">
        <v>304</v>
      </c>
      <c r="N21" s="12"/>
    </row>
    <row r="22" spans="1:14" x14ac:dyDescent="0.25">
      <c r="A22" s="54"/>
      <c r="B22" s="11" t="s">
        <v>305</v>
      </c>
      <c r="C22" s="11"/>
      <c r="D22" s="19"/>
      <c r="E22" s="23" t="s">
        <v>306</v>
      </c>
      <c r="F22" s="12" t="s">
        <v>183</v>
      </c>
      <c r="G22" s="11"/>
      <c r="H22" s="19"/>
      <c r="I22" s="23" t="s">
        <v>307</v>
      </c>
      <c r="J22" s="12" t="s">
        <v>183</v>
      </c>
      <c r="K22" s="11"/>
      <c r="L22" s="19"/>
      <c r="M22" s="23" t="s">
        <v>308</v>
      </c>
      <c r="N22" s="12" t="s">
        <v>183</v>
      </c>
    </row>
    <row r="23" spans="1:14" x14ac:dyDescent="0.25">
      <c r="A23" s="54"/>
      <c r="B23" s="11" t="s">
        <v>309</v>
      </c>
      <c r="C23" s="11"/>
      <c r="D23" s="19"/>
      <c r="E23" s="23" t="s">
        <v>310</v>
      </c>
      <c r="F23" s="12" t="s">
        <v>183</v>
      </c>
      <c r="G23" s="11"/>
      <c r="H23" s="19"/>
      <c r="I23" s="23" t="s">
        <v>311</v>
      </c>
      <c r="J23" s="12" t="s">
        <v>183</v>
      </c>
      <c r="K23" s="11"/>
      <c r="L23" s="19"/>
      <c r="M23" s="23" t="s">
        <v>312</v>
      </c>
      <c r="N23" s="12" t="s">
        <v>183</v>
      </c>
    </row>
    <row r="24" spans="1:14" x14ac:dyDescent="0.25">
      <c r="A24" s="54"/>
      <c r="B24" s="11" t="s">
        <v>313</v>
      </c>
      <c r="C24" s="11"/>
      <c r="D24" s="19"/>
      <c r="E24" s="23" t="s">
        <v>314</v>
      </c>
      <c r="F24" s="12" t="s">
        <v>183</v>
      </c>
      <c r="G24" s="11"/>
      <c r="H24" s="19"/>
      <c r="I24" s="23" t="s">
        <v>315</v>
      </c>
      <c r="J24" s="12" t="s">
        <v>183</v>
      </c>
      <c r="K24" s="11"/>
      <c r="L24" s="19"/>
      <c r="M24" s="23" t="s">
        <v>316</v>
      </c>
      <c r="N24" s="12" t="s">
        <v>183</v>
      </c>
    </row>
    <row r="25" spans="1:14" x14ac:dyDescent="0.25">
      <c r="A25" s="54"/>
      <c r="B25" s="11" t="s">
        <v>317</v>
      </c>
      <c r="C25" s="11"/>
      <c r="D25" s="19"/>
      <c r="E25" s="23" t="s">
        <v>304</v>
      </c>
      <c r="F25" s="12"/>
      <c r="G25" s="11"/>
      <c r="H25" s="19"/>
      <c r="I25" s="23">
        <v>0.2</v>
      </c>
      <c r="J25" s="12"/>
      <c r="K25" s="11"/>
      <c r="L25" s="19"/>
      <c r="M25" s="23" t="s">
        <v>304</v>
      </c>
      <c r="N25" s="12"/>
    </row>
    <row r="26" spans="1:14" ht="15.75" thickBot="1" x14ac:dyDescent="0.3">
      <c r="A26" s="54"/>
      <c r="B26" s="11" t="s">
        <v>248</v>
      </c>
      <c r="C26" s="11"/>
      <c r="D26" s="24"/>
      <c r="E26" s="27">
        <v>0.1</v>
      </c>
      <c r="F26" s="17"/>
      <c r="G26" s="14"/>
      <c r="H26" s="24"/>
      <c r="I26" s="27">
        <v>0.2</v>
      </c>
      <c r="J26" s="17"/>
      <c r="K26" s="14"/>
      <c r="L26" s="24"/>
      <c r="M26" s="27" t="s">
        <v>318</v>
      </c>
      <c r="N26" s="17" t="s">
        <v>183</v>
      </c>
    </row>
    <row r="27" spans="1:14" ht="16.5" thickTop="1" thickBot="1" x14ac:dyDescent="0.3">
      <c r="A27" s="54"/>
      <c r="B27" s="11" t="s">
        <v>319</v>
      </c>
      <c r="C27" s="11"/>
      <c r="D27" s="30"/>
      <c r="E27" s="36">
        <v>28.8</v>
      </c>
      <c r="F27" s="33" t="s">
        <v>299</v>
      </c>
      <c r="G27" s="34"/>
      <c r="H27" s="30"/>
      <c r="I27" s="36">
        <v>24.9</v>
      </c>
      <c r="J27" s="33" t="s">
        <v>299</v>
      </c>
      <c r="K27" s="34"/>
      <c r="L27" s="30"/>
      <c r="M27" s="36">
        <v>28.2</v>
      </c>
      <c r="N27" s="33"/>
    </row>
    <row r="28" spans="1:14" ht="15.75" thickTop="1" x14ac:dyDescent="0.25">
      <c r="A28" s="54"/>
      <c r="B28" s="58"/>
      <c r="C28" s="58"/>
      <c r="D28" s="58"/>
      <c r="E28" s="58"/>
      <c r="F28" s="58"/>
      <c r="G28" s="58"/>
      <c r="H28" s="58"/>
      <c r="I28" s="58"/>
      <c r="J28" s="58"/>
      <c r="K28" s="58"/>
      <c r="L28" s="58"/>
      <c r="M28" s="58"/>
      <c r="N28" s="58"/>
    </row>
    <row r="29" spans="1:14" x14ac:dyDescent="0.25">
      <c r="A29" s="54"/>
      <c r="B29" s="58" t="s">
        <v>320</v>
      </c>
      <c r="C29" s="58"/>
      <c r="D29" s="58"/>
      <c r="E29" s="58"/>
      <c r="F29" s="58"/>
      <c r="G29" s="58"/>
      <c r="H29" s="58"/>
      <c r="I29" s="58"/>
      <c r="J29" s="58"/>
      <c r="K29" s="58"/>
      <c r="L29" s="58"/>
      <c r="M29" s="58"/>
      <c r="N29" s="58"/>
    </row>
    <row r="30" spans="1:14" x14ac:dyDescent="0.25">
      <c r="A30" s="54"/>
      <c r="B30" s="11"/>
      <c r="C30" s="11"/>
      <c r="D30" s="37"/>
      <c r="E30" s="37"/>
      <c r="F30" s="12"/>
      <c r="G30" s="11"/>
      <c r="H30" s="37"/>
      <c r="I30" s="37"/>
      <c r="J30" s="12"/>
    </row>
    <row r="31" spans="1:14" ht="15.75" thickBot="1" x14ac:dyDescent="0.3">
      <c r="A31" s="54"/>
      <c r="B31" s="14" t="s">
        <v>167</v>
      </c>
      <c r="C31" s="14"/>
      <c r="D31" s="38">
        <v>2014</v>
      </c>
      <c r="E31" s="38"/>
      <c r="F31" s="17"/>
      <c r="G31" s="14"/>
      <c r="H31" s="38">
        <v>2013</v>
      </c>
      <c r="I31" s="38"/>
      <c r="J31" s="17"/>
    </row>
    <row r="32" spans="1:14" ht="15.75" thickTop="1" x14ac:dyDescent="0.25">
      <c r="A32" s="54"/>
      <c r="B32" s="11" t="s">
        <v>178</v>
      </c>
      <c r="C32" s="11"/>
      <c r="D32" s="42"/>
      <c r="E32" s="42"/>
      <c r="F32" s="12"/>
      <c r="G32" s="11"/>
      <c r="H32" s="42"/>
      <c r="I32" s="42"/>
      <c r="J32" s="12"/>
    </row>
    <row r="33" spans="1:14" x14ac:dyDescent="0.25">
      <c r="A33" s="54"/>
      <c r="B33" s="11" t="s">
        <v>321</v>
      </c>
      <c r="C33" s="11"/>
      <c r="D33" s="37"/>
      <c r="E33" s="37"/>
      <c r="F33" s="12"/>
      <c r="G33" s="11"/>
      <c r="H33" s="37"/>
      <c r="I33" s="37"/>
      <c r="J33" s="12"/>
    </row>
    <row r="34" spans="1:14" x14ac:dyDescent="0.25">
      <c r="A34" s="54"/>
      <c r="B34" s="11" t="s">
        <v>322</v>
      </c>
      <c r="C34" s="11"/>
      <c r="D34" s="19" t="s">
        <v>180</v>
      </c>
      <c r="E34" s="21">
        <v>1362</v>
      </c>
      <c r="F34" s="12"/>
      <c r="G34" s="11"/>
      <c r="H34" s="19" t="s">
        <v>180</v>
      </c>
      <c r="I34" s="21">
        <v>1211</v>
      </c>
      <c r="J34" s="12"/>
    </row>
    <row r="35" spans="1:14" x14ac:dyDescent="0.25">
      <c r="A35" s="54"/>
      <c r="B35" s="11" t="s">
        <v>323</v>
      </c>
      <c r="C35" s="11"/>
      <c r="D35" s="19"/>
      <c r="E35" s="23">
        <v>512</v>
      </c>
      <c r="F35" s="12"/>
      <c r="G35" s="11"/>
      <c r="H35" s="19"/>
      <c r="I35" s="23">
        <v>542</v>
      </c>
      <c r="J35" s="12"/>
    </row>
    <row r="36" spans="1:14" x14ac:dyDescent="0.25">
      <c r="A36" s="54"/>
      <c r="B36" s="11" t="s">
        <v>324</v>
      </c>
      <c r="C36" s="11"/>
      <c r="D36" s="19"/>
      <c r="E36" s="23">
        <v>996</v>
      </c>
      <c r="F36" s="12"/>
      <c r="G36" s="11"/>
      <c r="H36" s="19"/>
      <c r="I36" s="23">
        <v>938</v>
      </c>
      <c r="J36" s="12"/>
    </row>
    <row r="37" spans="1:14" x14ac:dyDescent="0.25">
      <c r="A37" s="54"/>
      <c r="B37" s="11" t="s">
        <v>325</v>
      </c>
      <c r="C37" s="11"/>
      <c r="D37" s="19"/>
      <c r="E37" s="21">
        <v>2499</v>
      </c>
      <c r="F37" s="12"/>
      <c r="G37" s="11"/>
      <c r="H37" s="19"/>
      <c r="I37" s="21">
        <v>1919</v>
      </c>
      <c r="J37" s="12"/>
    </row>
    <row r="38" spans="1:14" x14ac:dyDescent="0.25">
      <c r="A38" s="54"/>
      <c r="B38" s="11" t="s">
        <v>326</v>
      </c>
      <c r="C38" s="11"/>
      <c r="D38" s="19"/>
      <c r="E38" s="23">
        <v>444</v>
      </c>
      <c r="F38" s="12"/>
      <c r="G38" s="11"/>
      <c r="H38" s="19"/>
      <c r="I38" s="23">
        <v>268</v>
      </c>
      <c r="J38" s="12"/>
    </row>
    <row r="39" spans="1:14" x14ac:dyDescent="0.25">
      <c r="A39" s="54"/>
      <c r="B39" s="11" t="s">
        <v>327</v>
      </c>
      <c r="C39" s="11"/>
      <c r="D39" s="19"/>
      <c r="E39" s="21">
        <v>4674</v>
      </c>
      <c r="F39" s="12"/>
      <c r="G39" s="11"/>
      <c r="H39" s="19"/>
      <c r="I39" s="21">
        <v>4634</v>
      </c>
      <c r="J39" s="12"/>
    </row>
    <row r="40" spans="1:14" ht="15.75" thickBot="1" x14ac:dyDescent="0.3">
      <c r="A40" s="54"/>
      <c r="B40" s="11" t="s">
        <v>328</v>
      </c>
      <c r="C40" s="11"/>
      <c r="D40" s="24"/>
      <c r="E40" s="27" t="s">
        <v>329</v>
      </c>
      <c r="F40" s="17" t="s">
        <v>183</v>
      </c>
      <c r="G40" s="14"/>
      <c r="H40" s="24"/>
      <c r="I40" s="27" t="s">
        <v>330</v>
      </c>
      <c r="J40" s="17" t="s">
        <v>183</v>
      </c>
    </row>
    <row r="41" spans="1:14" ht="15.75" thickTop="1" x14ac:dyDescent="0.25">
      <c r="A41" s="54"/>
      <c r="B41" s="11" t="s">
        <v>331</v>
      </c>
      <c r="C41" s="11"/>
      <c r="D41" s="19"/>
      <c r="E41" s="21">
        <v>6086</v>
      </c>
      <c r="F41" s="12"/>
      <c r="G41" s="11"/>
      <c r="H41" s="19"/>
      <c r="I41" s="21">
        <v>5153</v>
      </c>
      <c r="J41" s="12"/>
    </row>
    <row r="42" spans="1:14" x14ac:dyDescent="0.25">
      <c r="A42" s="54"/>
      <c r="B42" s="11" t="s">
        <v>332</v>
      </c>
      <c r="C42" s="11"/>
      <c r="D42" s="19"/>
      <c r="E42" s="23"/>
      <c r="F42" s="12"/>
      <c r="G42" s="11"/>
      <c r="H42" s="19"/>
      <c r="I42" s="23"/>
      <c r="J42" s="12"/>
    </row>
    <row r="43" spans="1:14" ht="15.75" thickBot="1" x14ac:dyDescent="0.3">
      <c r="A43" s="54"/>
      <c r="B43" s="11" t="s">
        <v>333</v>
      </c>
      <c r="C43" s="11"/>
      <c r="D43" s="24"/>
      <c r="E43" s="27" t="s">
        <v>334</v>
      </c>
      <c r="F43" s="17" t="s">
        <v>183</v>
      </c>
      <c r="G43" s="14"/>
      <c r="H43" s="24"/>
      <c r="I43" s="27" t="s">
        <v>335</v>
      </c>
      <c r="J43" s="17" t="s">
        <v>183</v>
      </c>
    </row>
    <row r="44" spans="1:14" ht="16.5" thickTop="1" thickBot="1" x14ac:dyDescent="0.3">
      <c r="A44" s="54"/>
      <c r="B44" s="11" t="s">
        <v>336</v>
      </c>
      <c r="C44" s="11"/>
      <c r="D44" s="30" t="s">
        <v>180</v>
      </c>
      <c r="E44" s="32">
        <v>5694</v>
      </c>
      <c r="F44" s="33"/>
      <c r="G44" s="34"/>
      <c r="H44" s="30" t="s">
        <v>180</v>
      </c>
      <c r="I44" s="32">
        <v>4273</v>
      </c>
      <c r="J44" s="33"/>
    </row>
    <row r="45" spans="1:14" ht="25.5" customHeight="1" thickTop="1" x14ac:dyDescent="0.25">
      <c r="A45" s="54"/>
      <c r="B45" s="58" t="s">
        <v>337</v>
      </c>
      <c r="C45" s="58"/>
      <c r="D45" s="58"/>
      <c r="E45" s="58"/>
      <c r="F45" s="58"/>
      <c r="G45" s="58"/>
      <c r="H45" s="58"/>
      <c r="I45" s="58"/>
      <c r="J45" s="58"/>
      <c r="K45" s="58"/>
      <c r="L45" s="58"/>
      <c r="M45" s="58"/>
      <c r="N45" s="58"/>
    </row>
    <row r="46" spans="1:14" x14ac:dyDescent="0.25">
      <c r="A46" s="54"/>
      <c r="B46" s="58" t="s">
        <v>338</v>
      </c>
      <c r="C46" s="58"/>
      <c r="D46" s="58"/>
      <c r="E46" s="58"/>
      <c r="F46" s="58"/>
      <c r="G46" s="58"/>
      <c r="H46" s="58"/>
      <c r="I46" s="58"/>
      <c r="J46" s="58"/>
      <c r="K46" s="58"/>
      <c r="L46" s="58"/>
      <c r="M46" s="58"/>
      <c r="N46" s="58"/>
    </row>
    <row r="47" spans="1:14" x14ac:dyDescent="0.25">
      <c r="A47" s="54"/>
      <c r="B47" s="58" t="s">
        <v>339</v>
      </c>
      <c r="C47" s="58"/>
      <c r="D47" s="58"/>
      <c r="E47" s="58"/>
      <c r="F47" s="58"/>
      <c r="G47" s="58"/>
      <c r="H47" s="58"/>
      <c r="I47" s="58"/>
      <c r="J47" s="58"/>
      <c r="K47" s="58"/>
      <c r="L47" s="58"/>
      <c r="M47" s="58"/>
      <c r="N47" s="58"/>
    </row>
    <row r="48" spans="1:14" x14ac:dyDescent="0.25">
      <c r="A48" s="54"/>
      <c r="B48" s="58" t="s">
        <v>340</v>
      </c>
      <c r="C48" s="58"/>
      <c r="D48" s="58"/>
      <c r="E48" s="58"/>
      <c r="F48" s="58"/>
      <c r="G48" s="58"/>
      <c r="H48" s="58"/>
      <c r="I48" s="58"/>
      <c r="J48" s="58"/>
      <c r="K48" s="58"/>
      <c r="L48" s="58"/>
      <c r="M48" s="58"/>
      <c r="N48" s="58"/>
    </row>
    <row r="49" spans="1:14" ht="25.5" customHeight="1" x14ac:dyDescent="0.25">
      <c r="A49" s="54"/>
      <c r="B49" s="58" t="s">
        <v>341</v>
      </c>
      <c r="C49" s="58"/>
      <c r="D49" s="58"/>
      <c r="E49" s="58"/>
      <c r="F49" s="58"/>
      <c r="G49" s="58"/>
      <c r="H49" s="58"/>
      <c r="I49" s="58"/>
      <c r="J49" s="58"/>
      <c r="K49" s="58"/>
      <c r="L49" s="58"/>
      <c r="M49" s="58"/>
      <c r="N49" s="58"/>
    </row>
    <row r="50" spans="1:14" ht="25.5" customHeight="1" x14ac:dyDescent="0.25">
      <c r="A50" s="54"/>
      <c r="B50" s="58" t="s">
        <v>342</v>
      </c>
      <c r="C50" s="58"/>
      <c r="D50" s="58"/>
      <c r="E50" s="58"/>
      <c r="F50" s="58"/>
      <c r="G50" s="58"/>
      <c r="H50" s="58"/>
      <c r="I50" s="58"/>
      <c r="J50" s="58"/>
      <c r="K50" s="58"/>
      <c r="L50" s="58"/>
      <c r="M50" s="58"/>
      <c r="N50" s="58"/>
    </row>
    <row r="51" spans="1:14" ht="25.5" customHeight="1" x14ac:dyDescent="0.25">
      <c r="A51" s="54"/>
      <c r="B51" s="58" t="s">
        <v>343</v>
      </c>
      <c r="C51" s="58"/>
      <c r="D51" s="58"/>
      <c r="E51" s="58"/>
      <c r="F51" s="58"/>
      <c r="G51" s="58"/>
      <c r="H51" s="58"/>
      <c r="I51" s="58"/>
      <c r="J51" s="58"/>
      <c r="K51" s="58"/>
      <c r="L51" s="58"/>
      <c r="M51" s="58"/>
      <c r="N51" s="58"/>
    </row>
    <row r="52" spans="1:14" ht="25.5" customHeight="1" x14ac:dyDescent="0.25">
      <c r="A52" s="54"/>
      <c r="B52" s="58" t="s">
        <v>344</v>
      </c>
      <c r="C52" s="58"/>
      <c r="D52" s="58"/>
      <c r="E52" s="58"/>
      <c r="F52" s="58"/>
      <c r="G52" s="58"/>
      <c r="H52" s="58"/>
      <c r="I52" s="58"/>
      <c r="J52" s="58"/>
      <c r="K52" s="58"/>
      <c r="L52" s="58"/>
      <c r="M52" s="58"/>
      <c r="N52" s="58"/>
    </row>
  </sheetData>
  <mergeCells count="44">
    <mergeCell ref="B49:N49"/>
    <mergeCell ref="B50:N50"/>
    <mergeCell ref="B51:N51"/>
    <mergeCell ref="B52:N52"/>
    <mergeCell ref="B28:N28"/>
    <mergeCell ref="B29:N29"/>
    <mergeCell ref="B45:N45"/>
    <mergeCell ref="B46:N46"/>
    <mergeCell ref="B47:N47"/>
    <mergeCell ref="B48:N48"/>
    <mergeCell ref="D33:E33"/>
    <mergeCell ref="H33:I33"/>
    <mergeCell ref="A1:A2"/>
    <mergeCell ref="B1:N1"/>
    <mergeCell ref="B2:N2"/>
    <mergeCell ref="B3:N3"/>
    <mergeCell ref="A4:A52"/>
    <mergeCell ref="B4:N4"/>
    <mergeCell ref="B5:N5"/>
    <mergeCell ref="B16:N16"/>
    <mergeCell ref="D30:E30"/>
    <mergeCell ref="H30:I30"/>
    <mergeCell ref="D31:E31"/>
    <mergeCell ref="H31:I31"/>
    <mergeCell ref="D32:E32"/>
    <mergeCell ref="H32:I32"/>
    <mergeCell ref="D17:E17"/>
    <mergeCell ref="H17:I17"/>
    <mergeCell ref="L17:M17"/>
    <mergeCell ref="D18:E18"/>
    <mergeCell ref="H18:I18"/>
    <mergeCell ref="L18:M18"/>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5.42578125" bestFit="1" customWidth="1"/>
    <col min="4" max="4" width="3" customWidth="1"/>
    <col min="5" max="5" width="7.140625" customWidth="1"/>
    <col min="6" max="6" width="1.5703125" bestFit="1" customWidth="1"/>
    <col min="8" max="8" width="2.85546875" customWidth="1"/>
    <col min="9" max="9" width="6.5703125" customWidth="1"/>
    <col min="10" max="10" width="1.5703125" bestFit="1" customWidth="1"/>
    <col min="12" max="12" width="2" bestFit="1" customWidth="1"/>
    <col min="13" max="13" width="6.140625" bestFit="1" customWidth="1"/>
    <col min="14" max="14" width="1.5703125" bestFit="1" customWidth="1"/>
  </cols>
  <sheetData>
    <row r="1" spans="1:14" ht="15" customHeight="1" x14ac:dyDescent="0.25">
      <c r="A1" s="8" t="s">
        <v>345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345</v>
      </c>
      <c r="B3" s="53"/>
      <c r="C3" s="53"/>
      <c r="D3" s="53"/>
      <c r="E3" s="53"/>
      <c r="F3" s="53"/>
      <c r="G3" s="53"/>
      <c r="H3" s="53"/>
      <c r="I3" s="53"/>
      <c r="J3" s="53"/>
      <c r="K3" s="53"/>
      <c r="L3" s="53"/>
      <c r="M3" s="53"/>
      <c r="N3" s="53"/>
    </row>
    <row r="4" spans="1:14" x14ac:dyDescent="0.25">
      <c r="A4" s="54" t="s">
        <v>345</v>
      </c>
      <c r="B4" s="57" t="s">
        <v>346</v>
      </c>
      <c r="C4" s="57"/>
      <c r="D4" s="57"/>
      <c r="E4" s="57"/>
      <c r="F4" s="57"/>
      <c r="G4" s="57"/>
      <c r="H4" s="57"/>
      <c r="I4" s="57"/>
      <c r="J4" s="57"/>
      <c r="K4" s="57"/>
      <c r="L4" s="57"/>
      <c r="M4" s="57"/>
      <c r="N4" s="57"/>
    </row>
    <row r="5" spans="1:14" x14ac:dyDescent="0.25">
      <c r="A5" s="54"/>
      <c r="B5" s="58" t="s">
        <v>347</v>
      </c>
      <c r="C5" s="58"/>
      <c r="D5" s="58"/>
      <c r="E5" s="58"/>
      <c r="F5" s="58"/>
      <c r="G5" s="58"/>
      <c r="H5" s="58"/>
      <c r="I5" s="58"/>
      <c r="J5" s="58"/>
      <c r="K5" s="58"/>
      <c r="L5" s="58"/>
      <c r="M5" s="58"/>
      <c r="N5" s="58"/>
    </row>
    <row r="6" spans="1:14" x14ac:dyDescent="0.25">
      <c r="A6" s="54"/>
      <c r="B6" s="11"/>
      <c r="C6" s="10"/>
      <c r="D6" s="39"/>
      <c r="E6" s="39"/>
      <c r="F6" s="12"/>
      <c r="G6" s="10"/>
      <c r="H6" s="39"/>
      <c r="I6" s="39"/>
      <c r="J6" s="12"/>
      <c r="K6" s="10"/>
      <c r="L6" s="39"/>
      <c r="M6" s="39"/>
      <c r="N6" s="12"/>
    </row>
    <row r="7" spans="1:14" x14ac:dyDescent="0.25">
      <c r="A7" s="54"/>
      <c r="B7" s="39"/>
      <c r="C7" s="37"/>
      <c r="D7" s="39" t="s">
        <v>325</v>
      </c>
      <c r="E7" s="39"/>
      <c r="F7" s="44"/>
      <c r="G7" s="37"/>
      <c r="H7" s="39" t="s">
        <v>174</v>
      </c>
      <c r="I7" s="39"/>
      <c r="J7" s="44"/>
      <c r="K7" s="37"/>
      <c r="L7" s="39" t="s">
        <v>100</v>
      </c>
      <c r="M7" s="39"/>
      <c r="N7" s="44"/>
    </row>
    <row r="8" spans="1:14" x14ac:dyDescent="0.25">
      <c r="A8" s="54"/>
      <c r="B8" s="39"/>
      <c r="C8" s="37"/>
      <c r="D8" s="39" t="s">
        <v>348</v>
      </c>
      <c r="E8" s="39"/>
      <c r="F8" s="44"/>
      <c r="G8" s="37"/>
      <c r="H8" s="39" t="s">
        <v>349</v>
      </c>
      <c r="I8" s="39"/>
      <c r="J8" s="44"/>
      <c r="K8" s="37"/>
      <c r="L8" s="39"/>
      <c r="M8" s="39"/>
      <c r="N8" s="44"/>
    </row>
    <row r="9" spans="1:14" ht="15.75" thickBot="1" x14ac:dyDescent="0.3">
      <c r="A9" s="54"/>
      <c r="B9" s="41"/>
      <c r="C9" s="38"/>
      <c r="D9" s="65"/>
      <c r="E9" s="65"/>
      <c r="F9" s="46"/>
      <c r="G9" s="38"/>
      <c r="H9" s="41" t="s">
        <v>350</v>
      </c>
      <c r="I9" s="41"/>
      <c r="J9" s="46"/>
      <c r="K9" s="38"/>
      <c r="L9" s="41"/>
      <c r="M9" s="41"/>
      <c r="N9" s="46"/>
    </row>
    <row r="10" spans="1:14" ht="15.75" thickTop="1" x14ac:dyDescent="0.25">
      <c r="A10" s="54"/>
      <c r="B10" s="11" t="s">
        <v>178</v>
      </c>
      <c r="C10" s="10"/>
      <c r="D10" s="40"/>
      <c r="E10" s="40"/>
      <c r="F10" s="12"/>
      <c r="G10" s="10"/>
      <c r="H10" s="40"/>
      <c r="I10" s="40"/>
      <c r="J10" s="12"/>
      <c r="K10" s="10"/>
      <c r="L10" s="40"/>
      <c r="M10" s="40"/>
      <c r="N10" s="12"/>
    </row>
    <row r="11" spans="1:14" x14ac:dyDescent="0.25">
      <c r="A11" s="54"/>
      <c r="B11" s="11" t="s">
        <v>351</v>
      </c>
      <c r="C11" s="23"/>
      <c r="D11" s="19" t="s">
        <v>180</v>
      </c>
      <c r="E11" s="23" t="s">
        <v>352</v>
      </c>
      <c r="F11" s="12" t="s">
        <v>183</v>
      </c>
      <c r="G11" s="23"/>
      <c r="H11" s="19" t="s">
        <v>180</v>
      </c>
      <c r="I11" s="23">
        <v>199</v>
      </c>
      <c r="J11" s="12"/>
      <c r="K11" s="23"/>
      <c r="L11" s="19" t="s">
        <v>180</v>
      </c>
      <c r="M11" s="23" t="s">
        <v>353</v>
      </c>
      <c r="N11" s="12" t="s">
        <v>183</v>
      </c>
    </row>
    <row r="12" spans="1:14" x14ac:dyDescent="0.25">
      <c r="A12" s="54"/>
      <c r="B12" s="11" t="s">
        <v>354</v>
      </c>
      <c r="C12" s="23"/>
      <c r="D12" s="19"/>
      <c r="E12" s="23"/>
      <c r="F12" s="12"/>
      <c r="G12" s="23"/>
      <c r="H12" s="19"/>
      <c r="I12" s="23"/>
      <c r="J12" s="12"/>
      <c r="K12" s="23"/>
      <c r="L12" s="19"/>
      <c r="M12" s="23"/>
      <c r="N12" s="12"/>
    </row>
    <row r="13" spans="1:14" x14ac:dyDescent="0.25">
      <c r="A13" s="54"/>
      <c r="B13" s="11" t="s">
        <v>355</v>
      </c>
      <c r="C13" s="23"/>
      <c r="D13" s="19"/>
      <c r="E13" s="23" t="s">
        <v>304</v>
      </c>
      <c r="F13" s="12"/>
      <c r="G13" s="23"/>
      <c r="H13" s="19"/>
      <c r="I13" s="23" t="s">
        <v>356</v>
      </c>
      <c r="J13" s="12" t="s">
        <v>183</v>
      </c>
      <c r="K13" s="23"/>
      <c r="L13" s="19"/>
      <c r="M13" s="23" t="s">
        <v>356</v>
      </c>
      <c r="N13" s="12" t="s">
        <v>183</v>
      </c>
    </row>
    <row r="14" spans="1:14" x14ac:dyDescent="0.25">
      <c r="A14" s="54"/>
      <c r="B14" s="11" t="s">
        <v>357</v>
      </c>
      <c r="C14" s="23"/>
      <c r="D14" s="19"/>
      <c r="E14" s="23" t="s">
        <v>304</v>
      </c>
      <c r="F14" s="12"/>
      <c r="G14" s="23"/>
      <c r="H14" s="19"/>
      <c r="I14" s="23">
        <v>67</v>
      </c>
      <c r="J14" s="12"/>
      <c r="K14" s="23"/>
      <c r="L14" s="19"/>
      <c r="M14" s="23">
        <v>67</v>
      </c>
      <c r="N14" s="12"/>
    </row>
    <row r="15" spans="1:14" x14ac:dyDescent="0.25">
      <c r="A15" s="54"/>
      <c r="B15" s="11" t="s">
        <v>358</v>
      </c>
      <c r="C15" s="23"/>
      <c r="D15" s="19"/>
      <c r="E15" s="23"/>
      <c r="F15" s="12"/>
      <c r="G15" s="23"/>
      <c r="H15" s="19"/>
      <c r="I15" s="23"/>
      <c r="J15" s="12"/>
      <c r="K15" s="23"/>
      <c r="L15" s="19"/>
      <c r="M15" s="23"/>
      <c r="N15" s="12"/>
    </row>
    <row r="16" spans="1:14" x14ac:dyDescent="0.25">
      <c r="A16" s="54"/>
      <c r="B16" s="11" t="s">
        <v>359</v>
      </c>
      <c r="C16" s="23"/>
      <c r="D16" s="19"/>
      <c r="E16" s="23">
        <v>781</v>
      </c>
      <c r="F16" s="12"/>
      <c r="G16" s="23"/>
      <c r="H16" s="19"/>
      <c r="I16" s="23" t="s">
        <v>304</v>
      </c>
      <c r="J16" s="12"/>
      <c r="K16" s="23"/>
      <c r="L16" s="19"/>
      <c r="M16" s="23">
        <v>781</v>
      </c>
      <c r="N16" s="12"/>
    </row>
    <row r="17" spans="1:14" ht="15.75" thickBot="1" x14ac:dyDescent="0.3">
      <c r="A17" s="54"/>
      <c r="B17" s="11" t="s">
        <v>360</v>
      </c>
      <c r="C17" s="23"/>
      <c r="D17" s="24"/>
      <c r="E17" s="27" t="s">
        <v>304</v>
      </c>
      <c r="F17" s="17"/>
      <c r="G17" s="27"/>
      <c r="H17" s="24"/>
      <c r="I17" s="27">
        <v>61</v>
      </c>
      <c r="J17" s="17"/>
      <c r="K17" s="27"/>
      <c r="L17" s="24"/>
      <c r="M17" s="27">
        <v>61</v>
      </c>
      <c r="N17" s="17"/>
    </row>
    <row r="18" spans="1:14" ht="16.5" thickTop="1" thickBot="1" x14ac:dyDescent="0.3">
      <c r="A18" s="54"/>
      <c r="B18" s="11" t="s">
        <v>361</v>
      </c>
      <c r="C18" s="23"/>
      <c r="D18" s="24"/>
      <c r="E18" s="27">
        <v>781</v>
      </c>
      <c r="F18" s="17"/>
      <c r="G18" s="27"/>
      <c r="H18" s="24"/>
      <c r="I18" s="27" t="s">
        <v>362</v>
      </c>
      <c r="J18" s="17" t="s">
        <v>183</v>
      </c>
      <c r="K18" s="27"/>
      <c r="L18" s="24"/>
      <c r="M18" s="27">
        <v>719</v>
      </c>
      <c r="N18" s="17"/>
    </row>
    <row r="19" spans="1:14" ht="16.5" thickTop="1" thickBot="1" x14ac:dyDescent="0.3">
      <c r="A19" s="54"/>
      <c r="B19" s="11" t="s">
        <v>363</v>
      </c>
      <c r="C19" s="23"/>
      <c r="D19" s="24" t="s">
        <v>364</v>
      </c>
      <c r="E19" s="27" t="s">
        <v>365</v>
      </c>
      <c r="F19" s="17" t="s">
        <v>183</v>
      </c>
      <c r="G19" s="27"/>
      <c r="H19" s="24" t="s">
        <v>180</v>
      </c>
      <c r="I19" s="27">
        <v>137</v>
      </c>
      <c r="J19" s="17"/>
      <c r="K19" s="27"/>
      <c r="L19" s="24" t="s">
        <v>180</v>
      </c>
      <c r="M19" s="27" t="s">
        <v>366</v>
      </c>
      <c r="N19" s="17" t="s">
        <v>183</v>
      </c>
    </row>
    <row r="20" spans="1:14" ht="15.75" thickTop="1" x14ac:dyDescent="0.25">
      <c r="A20" s="54"/>
      <c r="B20" s="11" t="s">
        <v>367</v>
      </c>
      <c r="C20" s="23"/>
      <c r="D20" s="19"/>
      <c r="E20" s="23"/>
      <c r="F20" s="12"/>
      <c r="G20" s="23"/>
      <c r="H20" s="19"/>
      <c r="I20" s="23"/>
      <c r="J20" s="12"/>
      <c r="K20" s="23"/>
      <c r="L20" s="19"/>
      <c r="M20" s="23"/>
      <c r="N20" s="12"/>
    </row>
    <row r="21" spans="1:14" x14ac:dyDescent="0.25">
      <c r="A21" s="54"/>
      <c r="B21" s="11" t="s">
        <v>355</v>
      </c>
      <c r="C21" s="23"/>
      <c r="D21" s="19"/>
      <c r="E21" s="23" t="s">
        <v>304</v>
      </c>
      <c r="F21" s="12"/>
      <c r="G21" s="23"/>
      <c r="H21" s="19"/>
      <c r="I21" s="23" t="s">
        <v>368</v>
      </c>
      <c r="J21" s="12" t="s">
        <v>183</v>
      </c>
      <c r="K21" s="23"/>
      <c r="L21" s="19"/>
      <c r="M21" s="23" t="s">
        <v>368</v>
      </c>
      <c r="N21" s="12" t="s">
        <v>183</v>
      </c>
    </row>
    <row r="22" spans="1:14" x14ac:dyDescent="0.25">
      <c r="A22" s="54"/>
      <c r="B22" s="11" t="s">
        <v>357</v>
      </c>
      <c r="C22" s="23"/>
      <c r="D22" s="19"/>
      <c r="E22" s="23" t="s">
        <v>304</v>
      </c>
      <c r="F22" s="12"/>
      <c r="G22" s="23"/>
      <c r="H22" s="19"/>
      <c r="I22" s="23">
        <v>74</v>
      </c>
      <c r="J22" s="12"/>
      <c r="K22" s="23"/>
      <c r="L22" s="19"/>
      <c r="M22" s="23">
        <v>74</v>
      </c>
      <c r="N22" s="12"/>
    </row>
    <row r="23" spans="1:14" x14ac:dyDescent="0.25">
      <c r="A23" s="54"/>
      <c r="B23" s="11" t="s">
        <v>358</v>
      </c>
      <c r="C23" s="23"/>
      <c r="D23" s="19"/>
      <c r="E23" s="23"/>
      <c r="F23" s="12"/>
      <c r="G23" s="23"/>
      <c r="H23" s="19"/>
      <c r="I23" s="23"/>
      <c r="J23" s="12"/>
      <c r="K23" s="23"/>
      <c r="L23" s="19"/>
      <c r="M23" s="23"/>
      <c r="N23" s="12"/>
    </row>
    <row r="24" spans="1:14" x14ac:dyDescent="0.25">
      <c r="A24" s="54"/>
      <c r="B24" s="11" t="s">
        <v>369</v>
      </c>
      <c r="C24" s="23"/>
      <c r="D24" s="19"/>
      <c r="E24" s="23" t="s">
        <v>370</v>
      </c>
      <c r="F24" s="12" t="s">
        <v>183</v>
      </c>
      <c r="G24" s="23"/>
      <c r="H24" s="19"/>
      <c r="I24" s="23" t="s">
        <v>304</v>
      </c>
      <c r="J24" s="12"/>
      <c r="K24" s="23"/>
      <c r="L24" s="19"/>
      <c r="M24" s="23" t="s">
        <v>370</v>
      </c>
      <c r="N24" s="12" t="s">
        <v>183</v>
      </c>
    </row>
    <row r="25" spans="1:14" ht="15.75" thickBot="1" x14ac:dyDescent="0.3">
      <c r="A25" s="54"/>
      <c r="B25" s="11" t="s">
        <v>360</v>
      </c>
      <c r="C25" s="23"/>
      <c r="D25" s="24"/>
      <c r="E25" s="27" t="s">
        <v>304</v>
      </c>
      <c r="F25" s="17"/>
      <c r="G25" s="27"/>
      <c r="H25" s="24"/>
      <c r="I25" s="27">
        <v>57</v>
      </c>
      <c r="J25" s="17"/>
      <c r="K25" s="27"/>
      <c r="L25" s="24"/>
      <c r="M25" s="27">
        <v>57</v>
      </c>
      <c r="N25" s="17"/>
    </row>
    <row r="26" spans="1:14" ht="16.5" thickTop="1" thickBot="1" x14ac:dyDescent="0.3">
      <c r="A26" s="54"/>
      <c r="B26" s="11" t="s">
        <v>371</v>
      </c>
      <c r="C26" s="23"/>
      <c r="D26" s="24"/>
      <c r="E26" s="27" t="s">
        <v>370</v>
      </c>
      <c r="F26" s="17" t="s">
        <v>183</v>
      </c>
      <c r="G26" s="27"/>
      <c r="H26" s="24"/>
      <c r="I26" s="27" t="s">
        <v>372</v>
      </c>
      <c r="J26" s="17" t="s">
        <v>183</v>
      </c>
      <c r="K26" s="27"/>
      <c r="L26" s="24"/>
      <c r="M26" s="27" t="s">
        <v>373</v>
      </c>
      <c r="N26" s="17" t="s">
        <v>183</v>
      </c>
    </row>
    <row r="27" spans="1:14" ht="16.5" thickTop="1" thickBot="1" x14ac:dyDescent="0.3">
      <c r="A27" s="54"/>
      <c r="B27" s="11" t="s">
        <v>374</v>
      </c>
      <c r="C27" s="23"/>
      <c r="D27" s="30" t="s">
        <v>180</v>
      </c>
      <c r="E27" s="36" t="s">
        <v>375</v>
      </c>
      <c r="F27" s="33" t="s">
        <v>183</v>
      </c>
      <c r="G27" s="36"/>
      <c r="H27" s="30" t="s">
        <v>180</v>
      </c>
      <c r="I27" s="36">
        <v>55</v>
      </c>
      <c r="J27" s="33"/>
      <c r="K27" s="36"/>
      <c r="L27" s="30" t="s">
        <v>180</v>
      </c>
      <c r="M27" s="36" t="s">
        <v>376</v>
      </c>
      <c r="N27" s="33" t="s">
        <v>183</v>
      </c>
    </row>
    <row r="28" spans="1:14" ht="15.75" thickTop="1" x14ac:dyDescent="0.25">
      <c r="A28" s="54"/>
      <c r="B28" s="53"/>
      <c r="C28" s="53"/>
      <c r="D28" s="53"/>
      <c r="E28" s="53"/>
      <c r="F28" s="53"/>
      <c r="G28" s="53"/>
      <c r="H28" s="53"/>
      <c r="I28" s="53"/>
      <c r="J28" s="53"/>
      <c r="K28" s="53"/>
      <c r="L28" s="53"/>
      <c r="M28" s="53"/>
      <c r="N28" s="53"/>
    </row>
  </sheetData>
  <mergeCells count="28">
    <mergeCell ref="B5:N5"/>
    <mergeCell ref="B28:N28"/>
    <mergeCell ref="N7:N9"/>
    <mergeCell ref="D10:E10"/>
    <mergeCell ref="H10:I10"/>
    <mergeCell ref="L10:M10"/>
    <mergeCell ref="A1:A2"/>
    <mergeCell ref="B1:N1"/>
    <mergeCell ref="B2:N2"/>
    <mergeCell ref="B3:N3"/>
    <mergeCell ref="A4:A28"/>
    <mergeCell ref="B4:N4"/>
    <mergeCell ref="H7:I7"/>
    <mergeCell ref="H8:I8"/>
    <mergeCell ref="H9:I9"/>
    <mergeCell ref="J7:J9"/>
    <mergeCell ref="K7:K9"/>
    <mergeCell ref="L7:M9"/>
    <mergeCell ref="D6:E6"/>
    <mergeCell ref="H6:I6"/>
    <mergeCell ref="L6:M6"/>
    <mergeCell ref="B7:B9"/>
    <mergeCell ref="C7:C9"/>
    <mergeCell ref="D7:E7"/>
    <mergeCell ref="D8:E8"/>
    <mergeCell ref="D9:E9"/>
    <mergeCell ref="F7:F9"/>
    <mergeCell ref="G7: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7.28515625" bestFit="1" customWidth="1"/>
    <col min="2" max="2" width="36.5703125" customWidth="1"/>
    <col min="3" max="3" width="5.28515625" customWidth="1"/>
    <col min="4" max="4" width="36.5703125" bestFit="1" customWidth="1"/>
    <col min="5" max="5" width="7.7109375" customWidth="1"/>
    <col min="6" max="7" width="25.140625" customWidth="1"/>
    <col min="8" max="8" width="5.28515625" customWidth="1"/>
    <col min="9" max="9" width="18" customWidth="1"/>
    <col min="10" max="11" width="25.140625" customWidth="1"/>
    <col min="12" max="12" width="5.28515625" customWidth="1"/>
    <col min="13" max="13" width="7.7109375" customWidth="1"/>
    <col min="14" max="14" width="25.140625" customWidth="1"/>
  </cols>
  <sheetData>
    <row r="1" spans="1:14" ht="15" customHeight="1" x14ac:dyDescent="0.25">
      <c r="A1" s="8" t="s">
        <v>377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377</v>
      </c>
      <c r="B3" s="53"/>
      <c r="C3" s="53"/>
      <c r="D3" s="53"/>
      <c r="E3" s="53"/>
      <c r="F3" s="53"/>
      <c r="G3" s="53"/>
      <c r="H3" s="53"/>
      <c r="I3" s="53"/>
      <c r="J3" s="53"/>
      <c r="K3" s="53"/>
      <c r="L3" s="53"/>
      <c r="M3" s="53"/>
      <c r="N3" s="53"/>
    </row>
    <row r="4" spans="1:14" x14ac:dyDescent="0.25">
      <c r="A4" s="54" t="s">
        <v>377</v>
      </c>
      <c r="B4" s="57" t="s">
        <v>378</v>
      </c>
      <c r="C4" s="57"/>
      <c r="D4" s="57"/>
      <c r="E4" s="57"/>
      <c r="F4" s="57"/>
      <c r="G4" s="57"/>
      <c r="H4" s="57"/>
      <c r="I4" s="57"/>
      <c r="J4" s="57"/>
      <c r="K4" s="57"/>
      <c r="L4" s="57"/>
      <c r="M4" s="57"/>
      <c r="N4" s="57"/>
    </row>
    <row r="5" spans="1:14" x14ac:dyDescent="0.25">
      <c r="A5" s="54"/>
      <c r="B5" s="58" t="s">
        <v>379</v>
      </c>
      <c r="C5" s="58"/>
      <c r="D5" s="58"/>
      <c r="E5" s="58"/>
      <c r="F5" s="58"/>
      <c r="G5" s="58"/>
      <c r="H5" s="58"/>
      <c r="I5" s="58"/>
      <c r="J5" s="58"/>
      <c r="K5" s="58"/>
      <c r="L5" s="58"/>
      <c r="M5" s="58"/>
      <c r="N5" s="58"/>
    </row>
    <row r="6" spans="1:14" ht="26.25" x14ac:dyDescent="0.25">
      <c r="A6" s="54"/>
      <c r="B6" s="11"/>
      <c r="C6" s="11">
        <v>1</v>
      </c>
      <c r="D6" s="11" t="s">
        <v>380</v>
      </c>
    </row>
    <row r="7" spans="1:14" ht="115.5" x14ac:dyDescent="0.25">
      <c r="A7" s="54"/>
      <c r="B7" s="11"/>
      <c r="C7" s="11">
        <v>2</v>
      </c>
      <c r="D7" s="11" t="s">
        <v>381</v>
      </c>
    </row>
    <row r="8" spans="1:14" ht="51.75" x14ac:dyDescent="0.25">
      <c r="A8" s="54"/>
      <c r="B8" s="11"/>
      <c r="C8" s="11">
        <v>3</v>
      </c>
      <c r="D8" s="11" t="s">
        <v>382</v>
      </c>
    </row>
    <row r="9" spans="1:14" x14ac:dyDescent="0.25">
      <c r="A9" s="54"/>
      <c r="B9" s="58" t="s">
        <v>383</v>
      </c>
      <c r="C9" s="58"/>
      <c r="D9" s="58"/>
      <c r="E9" s="58"/>
      <c r="F9" s="58"/>
      <c r="G9" s="58"/>
      <c r="H9" s="58"/>
      <c r="I9" s="58"/>
      <c r="J9" s="58"/>
      <c r="K9" s="58"/>
      <c r="L9" s="58"/>
      <c r="M9" s="58"/>
      <c r="N9" s="58"/>
    </row>
    <row r="10" spans="1:14" x14ac:dyDescent="0.25">
      <c r="A10" s="54"/>
      <c r="B10" s="11"/>
      <c r="C10" s="39"/>
      <c r="D10" s="39"/>
      <c r="E10" s="39"/>
      <c r="F10" s="12"/>
      <c r="G10" s="39"/>
      <c r="H10" s="39"/>
      <c r="I10" s="39"/>
      <c r="J10" s="12"/>
      <c r="K10" s="39"/>
      <c r="L10" s="39"/>
      <c r="M10" s="39"/>
      <c r="N10" s="12"/>
    </row>
    <row r="11" spans="1:14" x14ac:dyDescent="0.25">
      <c r="A11" s="54"/>
      <c r="B11" s="11"/>
      <c r="C11" s="39" t="s">
        <v>384</v>
      </c>
      <c r="D11" s="39"/>
      <c r="E11" s="39"/>
      <c r="F11" s="39"/>
      <c r="G11" s="39"/>
      <c r="H11" s="39"/>
      <c r="I11" s="39"/>
      <c r="J11" s="39"/>
      <c r="K11" s="39"/>
      <c r="L11" s="39"/>
      <c r="M11" s="39"/>
      <c r="N11" s="12"/>
    </row>
    <row r="12" spans="1:14" x14ac:dyDescent="0.25">
      <c r="A12" s="54"/>
      <c r="B12" s="39" t="s">
        <v>178</v>
      </c>
      <c r="C12" s="37" t="s">
        <v>385</v>
      </c>
      <c r="D12" s="37"/>
      <c r="E12" s="37"/>
      <c r="F12" s="44"/>
      <c r="G12" s="37" t="s">
        <v>388</v>
      </c>
      <c r="H12" s="37"/>
      <c r="I12" s="37"/>
      <c r="J12" s="44"/>
      <c r="K12" s="39" t="s">
        <v>390</v>
      </c>
      <c r="L12" s="39"/>
      <c r="M12" s="39"/>
      <c r="N12" s="44"/>
    </row>
    <row r="13" spans="1:14" x14ac:dyDescent="0.25">
      <c r="A13" s="54"/>
      <c r="B13" s="39"/>
      <c r="C13" s="37" t="s">
        <v>386</v>
      </c>
      <c r="D13" s="37"/>
      <c r="E13" s="37"/>
      <c r="F13" s="44"/>
      <c r="G13" s="37" t="s">
        <v>389</v>
      </c>
      <c r="H13" s="37"/>
      <c r="I13" s="37"/>
      <c r="J13" s="44"/>
      <c r="K13" s="39" t="s">
        <v>391</v>
      </c>
      <c r="L13" s="39"/>
      <c r="M13" s="39"/>
      <c r="N13" s="44"/>
    </row>
    <row r="14" spans="1:14" ht="15.75" thickBot="1" x14ac:dyDescent="0.3">
      <c r="A14" s="54"/>
      <c r="B14" s="41"/>
      <c r="C14" s="38" t="s">
        <v>387</v>
      </c>
      <c r="D14" s="38"/>
      <c r="E14" s="38"/>
      <c r="F14" s="46"/>
      <c r="G14" s="43"/>
      <c r="H14" s="43"/>
      <c r="I14" s="43"/>
      <c r="J14" s="46"/>
      <c r="K14" s="41" t="s">
        <v>392</v>
      </c>
      <c r="L14" s="41"/>
      <c r="M14" s="41"/>
      <c r="N14" s="46"/>
    </row>
    <row r="15" spans="1:14" ht="16.5" thickTop="1" thickBot="1" x14ac:dyDescent="0.3">
      <c r="A15" s="54"/>
      <c r="B15" s="14"/>
      <c r="C15" s="66" t="s">
        <v>393</v>
      </c>
      <c r="D15" s="66"/>
      <c r="E15" s="66"/>
      <c r="F15" s="17"/>
      <c r="G15" s="66" t="s">
        <v>394</v>
      </c>
      <c r="H15" s="66"/>
      <c r="I15" s="66"/>
      <c r="J15" s="17"/>
      <c r="K15" s="66" t="s">
        <v>395</v>
      </c>
      <c r="L15" s="66"/>
      <c r="M15" s="66"/>
      <c r="N15" s="17"/>
    </row>
    <row r="16" spans="1:14" ht="15.75" thickTop="1" x14ac:dyDescent="0.25">
      <c r="A16" s="54"/>
      <c r="B16" s="11" t="s">
        <v>396</v>
      </c>
      <c r="C16" s="40"/>
      <c r="D16" s="40"/>
      <c r="E16" s="40"/>
      <c r="F16" s="12"/>
      <c r="G16" s="40"/>
      <c r="H16" s="40"/>
      <c r="I16" s="40"/>
      <c r="J16" s="12"/>
      <c r="K16" s="40"/>
      <c r="L16" s="40"/>
      <c r="M16" s="40"/>
      <c r="N16" s="12"/>
    </row>
    <row r="17" spans="1:14" ht="15.75" thickBot="1" x14ac:dyDescent="0.3">
      <c r="A17" s="54"/>
      <c r="B17" s="11" t="s">
        <v>397</v>
      </c>
      <c r="C17" s="23"/>
      <c r="D17" s="30" t="s">
        <v>180</v>
      </c>
      <c r="E17" s="36" t="s">
        <v>304</v>
      </c>
      <c r="F17" s="33"/>
      <c r="G17" s="36"/>
      <c r="H17" s="30" t="s">
        <v>180</v>
      </c>
      <c r="I17" s="32">
        <v>6575</v>
      </c>
      <c r="J17" s="33"/>
      <c r="K17" s="36"/>
      <c r="L17" s="30" t="s">
        <v>180</v>
      </c>
      <c r="M17" s="36" t="s">
        <v>304</v>
      </c>
      <c r="N17" s="33"/>
    </row>
    <row r="18" spans="1:14" ht="15.75" thickTop="1" x14ac:dyDescent="0.25">
      <c r="A18" s="54"/>
      <c r="B18" s="11" t="s">
        <v>398</v>
      </c>
      <c r="C18" s="23"/>
      <c r="D18" s="19"/>
      <c r="E18" s="23"/>
      <c r="F18" s="12"/>
      <c r="G18" s="23"/>
      <c r="H18" s="19"/>
      <c r="I18" s="23"/>
      <c r="J18" s="12"/>
      <c r="K18" s="23"/>
      <c r="L18" s="19"/>
      <c r="M18" s="23" t="s">
        <v>304</v>
      </c>
      <c r="N18" s="12"/>
    </row>
    <row r="19" spans="1:14" x14ac:dyDescent="0.25">
      <c r="A19" s="54"/>
      <c r="B19" s="11" t="s">
        <v>179</v>
      </c>
      <c r="C19" s="23"/>
      <c r="D19" s="19" t="s">
        <v>180</v>
      </c>
      <c r="E19" s="23" t="s">
        <v>304</v>
      </c>
      <c r="F19" s="12"/>
      <c r="G19" s="23"/>
      <c r="H19" s="19" t="s">
        <v>180</v>
      </c>
      <c r="I19" s="21">
        <v>32080</v>
      </c>
      <c r="J19" s="12"/>
      <c r="K19" s="23"/>
      <c r="L19" s="19"/>
      <c r="M19" s="23" t="s">
        <v>304</v>
      </c>
      <c r="N19" s="12"/>
    </row>
    <row r="20" spans="1:14" ht="15.75" thickBot="1" x14ac:dyDescent="0.3">
      <c r="A20" s="54"/>
      <c r="B20" s="11" t="s">
        <v>181</v>
      </c>
      <c r="C20" s="23"/>
      <c r="D20" s="24"/>
      <c r="E20" s="27" t="s">
        <v>304</v>
      </c>
      <c r="F20" s="17"/>
      <c r="G20" s="27"/>
      <c r="H20" s="24"/>
      <c r="I20" s="25">
        <v>5404</v>
      </c>
      <c r="J20" s="17"/>
      <c r="K20" s="27"/>
      <c r="L20" s="24"/>
      <c r="M20" s="27" t="s">
        <v>304</v>
      </c>
      <c r="N20" s="17"/>
    </row>
    <row r="21" spans="1:14" ht="16.5" thickTop="1" thickBot="1" x14ac:dyDescent="0.3">
      <c r="A21" s="54"/>
      <c r="B21" s="11" t="s">
        <v>100</v>
      </c>
      <c r="C21" s="23"/>
      <c r="D21" s="30" t="s">
        <v>180</v>
      </c>
      <c r="E21" s="36" t="s">
        <v>304</v>
      </c>
      <c r="F21" s="33"/>
      <c r="G21" s="36"/>
      <c r="H21" s="30" t="s">
        <v>180</v>
      </c>
      <c r="I21" s="32">
        <v>37484</v>
      </c>
      <c r="J21" s="33"/>
      <c r="K21" s="36"/>
      <c r="L21" s="30" t="s">
        <v>180</v>
      </c>
      <c r="M21" s="36" t="s">
        <v>304</v>
      </c>
      <c r="N21" s="33"/>
    </row>
    <row r="22" spans="1:14" ht="15.75" thickTop="1" x14ac:dyDescent="0.25">
      <c r="A22" s="54"/>
      <c r="B22" s="53"/>
      <c r="C22" s="53"/>
      <c r="D22" s="53"/>
      <c r="E22" s="53"/>
      <c r="F22" s="53"/>
      <c r="G22" s="53"/>
      <c r="H22" s="53"/>
      <c r="I22" s="53"/>
      <c r="J22" s="53"/>
      <c r="K22" s="53"/>
      <c r="L22" s="53"/>
      <c r="M22" s="53"/>
      <c r="N22" s="53"/>
    </row>
    <row r="23" spans="1:14" x14ac:dyDescent="0.25">
      <c r="A23" s="54"/>
      <c r="B23" s="58"/>
      <c r="C23" s="58"/>
      <c r="D23" s="58"/>
      <c r="E23" s="58"/>
      <c r="F23" s="58"/>
      <c r="G23" s="58"/>
      <c r="H23" s="58"/>
      <c r="I23" s="58"/>
      <c r="J23" s="58"/>
      <c r="K23" s="58"/>
      <c r="L23" s="58"/>
      <c r="M23" s="58"/>
      <c r="N23" s="58"/>
    </row>
    <row r="24" spans="1:14" x14ac:dyDescent="0.25">
      <c r="A24" s="54"/>
      <c r="B24" s="11"/>
      <c r="C24" s="39" t="s">
        <v>399</v>
      </c>
      <c r="D24" s="39"/>
      <c r="E24" s="39"/>
      <c r="F24" s="39"/>
      <c r="G24" s="39"/>
      <c r="H24" s="39"/>
      <c r="I24" s="39"/>
      <c r="J24" s="39"/>
      <c r="K24" s="39"/>
      <c r="L24" s="39"/>
      <c r="M24" s="39"/>
      <c r="N24" s="12"/>
    </row>
    <row r="25" spans="1:14" x14ac:dyDescent="0.25">
      <c r="A25" s="54"/>
      <c r="B25" s="39" t="s">
        <v>178</v>
      </c>
      <c r="C25" s="37" t="s">
        <v>385</v>
      </c>
      <c r="D25" s="37"/>
      <c r="E25" s="37"/>
      <c r="F25" s="44"/>
      <c r="G25" s="39" t="s">
        <v>388</v>
      </c>
      <c r="H25" s="39"/>
      <c r="I25" s="39"/>
      <c r="J25" s="44"/>
      <c r="K25" s="39" t="s">
        <v>390</v>
      </c>
      <c r="L25" s="39"/>
      <c r="M25" s="39"/>
      <c r="N25" s="44"/>
    </row>
    <row r="26" spans="1:14" x14ac:dyDescent="0.25">
      <c r="A26" s="54"/>
      <c r="B26" s="39"/>
      <c r="C26" s="37" t="s">
        <v>400</v>
      </c>
      <c r="D26" s="37"/>
      <c r="E26" s="37"/>
      <c r="F26" s="44"/>
      <c r="G26" s="39" t="s">
        <v>389</v>
      </c>
      <c r="H26" s="39"/>
      <c r="I26" s="39"/>
      <c r="J26" s="44"/>
      <c r="K26" s="39" t="s">
        <v>391</v>
      </c>
      <c r="L26" s="39"/>
      <c r="M26" s="39"/>
      <c r="N26" s="44"/>
    </row>
    <row r="27" spans="1:14" ht="15.75" thickBot="1" x14ac:dyDescent="0.3">
      <c r="A27" s="54"/>
      <c r="B27" s="41"/>
      <c r="C27" s="38" t="s">
        <v>387</v>
      </c>
      <c r="D27" s="38"/>
      <c r="E27" s="38"/>
      <c r="F27" s="46"/>
      <c r="G27" s="65"/>
      <c r="H27" s="65"/>
      <c r="I27" s="65"/>
      <c r="J27" s="46"/>
      <c r="K27" s="41" t="s">
        <v>392</v>
      </c>
      <c r="L27" s="41"/>
      <c r="M27" s="41"/>
      <c r="N27" s="46"/>
    </row>
    <row r="28" spans="1:14" ht="16.5" thickTop="1" thickBot="1" x14ac:dyDescent="0.3">
      <c r="A28" s="54"/>
      <c r="B28" s="14"/>
      <c r="C28" s="66" t="s">
        <v>393</v>
      </c>
      <c r="D28" s="66"/>
      <c r="E28" s="66"/>
      <c r="F28" s="17"/>
      <c r="G28" s="66" t="s">
        <v>394</v>
      </c>
      <c r="H28" s="66"/>
      <c r="I28" s="66"/>
      <c r="J28" s="17"/>
      <c r="K28" s="66" t="s">
        <v>395</v>
      </c>
      <c r="L28" s="66"/>
      <c r="M28" s="66"/>
      <c r="N28" s="17"/>
    </row>
    <row r="29" spans="1:14" ht="15.75" thickTop="1" x14ac:dyDescent="0.25">
      <c r="A29" s="54"/>
      <c r="B29" s="11" t="s">
        <v>396</v>
      </c>
      <c r="C29" s="40"/>
      <c r="D29" s="40"/>
      <c r="E29" s="40"/>
      <c r="F29" s="12"/>
      <c r="G29" s="40"/>
      <c r="H29" s="40"/>
      <c r="I29" s="40"/>
      <c r="J29" s="12"/>
      <c r="K29" s="40"/>
      <c r="L29" s="40"/>
      <c r="M29" s="40"/>
      <c r="N29" s="12"/>
    </row>
    <row r="30" spans="1:14" ht="15.75" thickBot="1" x14ac:dyDescent="0.3">
      <c r="A30" s="54"/>
      <c r="B30" s="11" t="s">
        <v>397</v>
      </c>
      <c r="C30" s="23"/>
      <c r="D30" s="30" t="s">
        <v>180</v>
      </c>
      <c r="E30" s="36" t="s">
        <v>304</v>
      </c>
      <c r="F30" s="33"/>
      <c r="G30" s="36"/>
      <c r="H30" s="30" t="s">
        <v>180</v>
      </c>
      <c r="I30" s="32">
        <v>6388</v>
      </c>
      <c r="J30" s="33"/>
      <c r="K30" s="36"/>
      <c r="L30" s="30" t="s">
        <v>180</v>
      </c>
      <c r="M30" s="36" t="s">
        <v>304</v>
      </c>
      <c r="N30" s="33"/>
    </row>
    <row r="31" spans="1:14" ht="15.75" thickTop="1" x14ac:dyDescent="0.25">
      <c r="A31" s="54"/>
      <c r="B31" s="11" t="s">
        <v>398</v>
      </c>
      <c r="C31" s="23"/>
      <c r="D31" s="19"/>
      <c r="E31" s="23"/>
      <c r="F31" s="12"/>
      <c r="G31" s="23"/>
      <c r="H31" s="19"/>
      <c r="I31" s="23"/>
      <c r="J31" s="12"/>
      <c r="K31" s="23"/>
      <c r="L31" s="19"/>
      <c r="M31" s="23" t="s">
        <v>304</v>
      </c>
      <c r="N31" s="12"/>
    </row>
    <row r="32" spans="1:14" x14ac:dyDescent="0.25">
      <c r="A32" s="54"/>
      <c r="B32" s="11" t="s">
        <v>179</v>
      </c>
      <c r="C32" s="23"/>
      <c r="D32" s="19" t="s">
        <v>180</v>
      </c>
      <c r="E32" s="23" t="s">
        <v>304</v>
      </c>
      <c r="F32" s="12"/>
      <c r="G32" s="23"/>
      <c r="H32" s="19" t="s">
        <v>180</v>
      </c>
      <c r="I32" s="21">
        <v>36132</v>
      </c>
      <c r="J32" s="12"/>
      <c r="K32" s="23"/>
      <c r="L32" s="19"/>
      <c r="M32" s="23" t="s">
        <v>304</v>
      </c>
      <c r="N32" s="12"/>
    </row>
    <row r="33" spans="1:14" ht="15.75" thickBot="1" x14ac:dyDescent="0.3">
      <c r="A33" s="54"/>
      <c r="B33" s="11" t="s">
        <v>181</v>
      </c>
      <c r="C33" s="23"/>
      <c r="D33" s="24"/>
      <c r="E33" s="27" t="s">
        <v>304</v>
      </c>
      <c r="F33" s="17"/>
      <c r="G33" s="27"/>
      <c r="H33" s="24"/>
      <c r="I33" s="27">
        <v>456</v>
      </c>
      <c r="J33" s="17"/>
      <c r="K33" s="27"/>
      <c r="L33" s="24"/>
      <c r="M33" s="27" t="s">
        <v>304</v>
      </c>
      <c r="N33" s="17"/>
    </row>
    <row r="34" spans="1:14" ht="16.5" thickTop="1" thickBot="1" x14ac:dyDescent="0.3">
      <c r="A34" s="54"/>
      <c r="B34" s="11" t="s">
        <v>100</v>
      </c>
      <c r="C34" s="23"/>
      <c r="D34" s="30" t="s">
        <v>180</v>
      </c>
      <c r="E34" s="36" t="s">
        <v>304</v>
      </c>
      <c r="F34" s="33"/>
      <c r="G34" s="36"/>
      <c r="H34" s="30" t="s">
        <v>180</v>
      </c>
      <c r="I34" s="32">
        <v>36588</v>
      </c>
      <c r="J34" s="33"/>
      <c r="K34" s="36"/>
      <c r="L34" s="30" t="s">
        <v>180</v>
      </c>
      <c r="M34" s="36" t="s">
        <v>304</v>
      </c>
      <c r="N34" s="33"/>
    </row>
    <row r="35" spans="1:14" ht="15.75" thickTop="1" x14ac:dyDescent="0.25">
      <c r="A35" s="54"/>
      <c r="B35" s="58"/>
      <c r="C35" s="58"/>
      <c r="D35" s="58"/>
      <c r="E35" s="58"/>
      <c r="F35" s="58"/>
      <c r="G35" s="58"/>
      <c r="H35" s="58"/>
      <c r="I35" s="58"/>
      <c r="J35" s="58"/>
      <c r="K35" s="58"/>
      <c r="L35" s="58"/>
      <c r="M35" s="58"/>
      <c r="N35" s="58"/>
    </row>
    <row r="36" spans="1:14" ht="38.25" customHeight="1" x14ac:dyDescent="0.25">
      <c r="A36" s="54"/>
      <c r="B36" s="58" t="s">
        <v>401</v>
      </c>
      <c r="C36" s="58"/>
      <c r="D36" s="58"/>
      <c r="E36" s="58"/>
      <c r="F36" s="58"/>
      <c r="G36" s="58"/>
      <c r="H36" s="58"/>
      <c r="I36" s="58"/>
      <c r="J36" s="58"/>
      <c r="K36" s="58"/>
      <c r="L36" s="58"/>
      <c r="M36" s="58"/>
      <c r="N36" s="58"/>
    </row>
    <row r="37" spans="1:14" ht="25.5" customHeight="1" x14ac:dyDescent="0.25">
      <c r="A37" s="54"/>
      <c r="B37" s="58" t="s">
        <v>402</v>
      </c>
      <c r="C37" s="58"/>
      <c r="D37" s="58"/>
      <c r="E37" s="58"/>
      <c r="F37" s="58"/>
      <c r="G37" s="58"/>
      <c r="H37" s="58"/>
      <c r="I37" s="58"/>
      <c r="J37" s="58"/>
      <c r="K37" s="58"/>
      <c r="L37" s="58"/>
      <c r="M37" s="58"/>
      <c r="N37" s="58"/>
    </row>
  </sheetData>
  <mergeCells count="56">
    <mergeCell ref="B9:N9"/>
    <mergeCell ref="B22:N22"/>
    <mergeCell ref="B23:N23"/>
    <mergeCell ref="B35:N35"/>
    <mergeCell ref="B36:N36"/>
    <mergeCell ref="B37:N37"/>
    <mergeCell ref="C29:E29"/>
    <mergeCell ref="G29:I29"/>
    <mergeCell ref="K29:M29"/>
    <mergeCell ref="A1:A2"/>
    <mergeCell ref="B1:N1"/>
    <mergeCell ref="B2:N2"/>
    <mergeCell ref="B3:N3"/>
    <mergeCell ref="A4:A37"/>
    <mergeCell ref="B4:N4"/>
    <mergeCell ref="B5:N5"/>
    <mergeCell ref="K25:M25"/>
    <mergeCell ref="K26:M26"/>
    <mergeCell ref="K27:M27"/>
    <mergeCell ref="N25:N27"/>
    <mergeCell ref="C28:E28"/>
    <mergeCell ref="G28:I28"/>
    <mergeCell ref="K28:M28"/>
    <mergeCell ref="C24:M24"/>
    <mergeCell ref="B25:B27"/>
    <mergeCell ref="C25:E25"/>
    <mergeCell ref="C26:E26"/>
    <mergeCell ref="C27:E27"/>
    <mergeCell ref="F25:F27"/>
    <mergeCell ref="G25:I25"/>
    <mergeCell ref="G26:I26"/>
    <mergeCell ref="G27:I27"/>
    <mergeCell ref="J25:J27"/>
    <mergeCell ref="N12:N14"/>
    <mergeCell ref="C15:E15"/>
    <mergeCell ref="G15:I15"/>
    <mergeCell ref="K15:M15"/>
    <mergeCell ref="C16:E16"/>
    <mergeCell ref="G16:I16"/>
    <mergeCell ref="K16:M16"/>
    <mergeCell ref="G13:I13"/>
    <mergeCell ref="G14:I14"/>
    <mergeCell ref="J12:J14"/>
    <mergeCell ref="K12:M12"/>
    <mergeCell ref="K13:M13"/>
    <mergeCell ref="K14:M14"/>
    <mergeCell ref="C10:E10"/>
    <mergeCell ref="G10:I10"/>
    <mergeCell ref="K10:M10"/>
    <mergeCell ref="C11:M11"/>
    <mergeCell ref="B12:B14"/>
    <mergeCell ref="C12:E12"/>
    <mergeCell ref="C13:E13"/>
    <mergeCell ref="C14:E14"/>
    <mergeCell ref="F12:F14"/>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5.42578125" bestFit="1" customWidth="1"/>
    <col min="2" max="2" width="36.5703125" customWidth="1"/>
    <col min="3" max="3" width="26.5703125" customWidth="1"/>
    <col min="4" max="4" width="5.7109375" customWidth="1"/>
    <col min="5" max="5" width="11.5703125" customWidth="1"/>
    <col min="6" max="6" width="26.5703125" customWidth="1"/>
  </cols>
  <sheetData>
    <row r="1" spans="1:6" ht="15" customHeight="1" x14ac:dyDescent="0.25">
      <c r="A1" s="8" t="s">
        <v>403</v>
      </c>
      <c r="B1" s="8" t="s">
        <v>1</v>
      </c>
      <c r="C1" s="8"/>
      <c r="D1" s="8"/>
      <c r="E1" s="8"/>
      <c r="F1" s="8"/>
    </row>
    <row r="2" spans="1:6" ht="15" customHeight="1" x14ac:dyDescent="0.25">
      <c r="A2" s="8"/>
      <c r="B2" s="8" t="s">
        <v>2</v>
      </c>
      <c r="C2" s="8"/>
      <c r="D2" s="8"/>
      <c r="E2" s="8"/>
      <c r="F2" s="8"/>
    </row>
    <row r="3" spans="1:6" x14ac:dyDescent="0.25">
      <c r="A3" s="3" t="s">
        <v>403</v>
      </c>
      <c r="B3" s="53"/>
      <c r="C3" s="53"/>
      <c r="D3" s="53"/>
      <c r="E3" s="53"/>
      <c r="F3" s="53"/>
    </row>
    <row r="4" spans="1:6" x14ac:dyDescent="0.25">
      <c r="A4" s="54" t="s">
        <v>403</v>
      </c>
      <c r="B4" s="57" t="s">
        <v>404</v>
      </c>
      <c r="C4" s="57"/>
      <c r="D4" s="57"/>
      <c r="E4" s="57"/>
      <c r="F4" s="57"/>
    </row>
    <row r="5" spans="1:6" ht="51" customHeight="1" x14ac:dyDescent="0.25">
      <c r="A5" s="54"/>
      <c r="B5" s="58" t="s">
        <v>405</v>
      </c>
      <c r="C5" s="58"/>
      <c r="D5" s="58"/>
      <c r="E5" s="58"/>
      <c r="F5" s="58"/>
    </row>
    <row r="6" spans="1:6" ht="76.5" customHeight="1" x14ac:dyDescent="0.25">
      <c r="A6" s="54"/>
      <c r="B6" s="58" t="s">
        <v>406</v>
      </c>
      <c r="C6" s="58"/>
      <c r="D6" s="58"/>
      <c r="E6" s="58"/>
      <c r="F6" s="58"/>
    </row>
    <row r="7" spans="1:6" ht="102" customHeight="1" x14ac:dyDescent="0.25">
      <c r="A7" s="54"/>
      <c r="B7" s="58" t="s">
        <v>407</v>
      </c>
      <c r="C7" s="58"/>
      <c r="D7" s="58"/>
      <c r="E7" s="58"/>
      <c r="F7" s="58"/>
    </row>
    <row r="8" spans="1:6" x14ac:dyDescent="0.25">
      <c r="A8" s="54"/>
      <c r="B8" s="58"/>
      <c r="C8" s="58"/>
      <c r="D8" s="58"/>
      <c r="E8" s="58"/>
      <c r="F8" s="58"/>
    </row>
    <row r="9" spans="1:6" ht="76.5" customHeight="1" x14ac:dyDescent="0.25">
      <c r="A9" s="54"/>
      <c r="B9" s="58" t="s">
        <v>408</v>
      </c>
      <c r="C9" s="58"/>
      <c r="D9" s="58"/>
      <c r="E9" s="58"/>
      <c r="F9" s="58"/>
    </row>
    <row r="10" spans="1:6" x14ac:dyDescent="0.25">
      <c r="A10" s="54"/>
      <c r="B10" s="53"/>
      <c r="C10" s="53"/>
      <c r="D10" s="53"/>
      <c r="E10" s="53"/>
      <c r="F10" s="53"/>
    </row>
    <row r="11" spans="1:6" x14ac:dyDescent="0.25">
      <c r="A11" s="54"/>
      <c r="B11" s="67"/>
      <c r="C11" s="67"/>
      <c r="D11" s="67"/>
      <c r="E11" s="67"/>
      <c r="F11" s="67"/>
    </row>
    <row r="12" spans="1:6" x14ac:dyDescent="0.25">
      <c r="A12" s="54"/>
      <c r="B12" s="53"/>
      <c r="C12" s="53"/>
      <c r="D12" s="53"/>
      <c r="E12" s="53"/>
      <c r="F12" s="53"/>
    </row>
    <row r="13" spans="1:6" ht="38.25" customHeight="1" x14ac:dyDescent="0.25">
      <c r="A13" s="54"/>
      <c r="B13" s="58" t="s">
        <v>409</v>
      </c>
      <c r="C13" s="58"/>
      <c r="D13" s="58"/>
      <c r="E13" s="58"/>
      <c r="F13" s="58"/>
    </row>
    <row r="14" spans="1:6" ht="25.5" customHeight="1" x14ac:dyDescent="0.25">
      <c r="A14" s="54"/>
      <c r="B14" s="58" t="s">
        <v>410</v>
      </c>
      <c r="C14" s="58"/>
      <c r="D14" s="58"/>
      <c r="E14" s="58"/>
      <c r="F14" s="58"/>
    </row>
    <row r="15" spans="1:6" x14ac:dyDescent="0.25">
      <c r="A15" s="54"/>
      <c r="B15" s="11"/>
      <c r="C15" s="10"/>
      <c r="D15" s="39"/>
      <c r="E15" s="39"/>
      <c r="F15" s="12"/>
    </row>
    <row r="16" spans="1:6" ht="15.75" thickBot="1" x14ac:dyDescent="0.3">
      <c r="A16" s="54"/>
      <c r="B16" s="14" t="s">
        <v>178</v>
      </c>
      <c r="C16" s="15"/>
      <c r="D16" s="41"/>
      <c r="E16" s="41"/>
      <c r="F16" s="17"/>
    </row>
    <row r="17" spans="1:6" ht="15.75" thickTop="1" x14ac:dyDescent="0.25">
      <c r="A17" s="54"/>
      <c r="B17" s="11">
        <v>2015</v>
      </c>
      <c r="C17" s="23"/>
      <c r="D17" s="19" t="s">
        <v>180</v>
      </c>
      <c r="E17" s="23">
        <v>157</v>
      </c>
      <c r="F17" s="12"/>
    </row>
    <row r="18" spans="1:6" x14ac:dyDescent="0.25">
      <c r="A18" s="54"/>
      <c r="B18" s="11">
        <v>2016</v>
      </c>
      <c r="C18" s="23"/>
      <c r="D18" s="19"/>
      <c r="E18" s="23">
        <v>161</v>
      </c>
      <c r="F18" s="12"/>
    </row>
    <row r="19" spans="1:6" x14ac:dyDescent="0.25">
      <c r="A19" s="54"/>
      <c r="B19" s="11">
        <v>2017</v>
      </c>
      <c r="C19" s="23"/>
      <c r="D19" s="19"/>
      <c r="E19" s="23">
        <v>144</v>
      </c>
      <c r="F19" s="12"/>
    </row>
    <row r="20" spans="1:6" x14ac:dyDescent="0.25">
      <c r="A20" s="54"/>
      <c r="B20" s="11">
        <v>2018</v>
      </c>
      <c r="C20" s="23"/>
      <c r="D20" s="19"/>
      <c r="E20" s="23">
        <v>134</v>
      </c>
      <c r="F20" s="12"/>
    </row>
    <row r="21" spans="1:6" x14ac:dyDescent="0.25">
      <c r="A21" s="54"/>
      <c r="B21" s="11">
        <v>2019</v>
      </c>
      <c r="C21" s="23"/>
      <c r="D21" s="19"/>
      <c r="E21" s="23" t="s">
        <v>411</v>
      </c>
      <c r="F21" s="12"/>
    </row>
    <row r="22" spans="1:6" ht="15.75" thickBot="1" x14ac:dyDescent="0.3">
      <c r="A22" s="54"/>
      <c r="B22" s="14" t="s">
        <v>412</v>
      </c>
      <c r="C22" s="27"/>
      <c r="D22" s="24"/>
      <c r="E22" s="27" t="s">
        <v>411</v>
      </c>
      <c r="F22" s="17"/>
    </row>
    <row r="23" spans="1:6" ht="16.5" thickTop="1" thickBot="1" x14ac:dyDescent="0.3">
      <c r="A23" s="54"/>
      <c r="B23" s="14" t="s">
        <v>413</v>
      </c>
      <c r="C23" s="27"/>
      <c r="D23" s="24" t="s">
        <v>180</v>
      </c>
      <c r="E23" s="27">
        <v>596</v>
      </c>
      <c r="F23" s="17"/>
    </row>
    <row r="24" spans="1:6" ht="15.75" thickTop="1" x14ac:dyDescent="0.25">
      <c r="A24" s="54"/>
      <c r="B24" s="68" t="s">
        <v>414</v>
      </c>
      <c r="C24" s="68"/>
      <c r="D24" s="68"/>
      <c r="E24" s="68"/>
      <c r="F24" s="68"/>
    </row>
    <row r="25" spans="1:6" ht="38.25" customHeight="1" x14ac:dyDescent="0.25">
      <c r="A25" s="54"/>
      <c r="B25" s="58" t="s">
        <v>415</v>
      </c>
      <c r="C25" s="58"/>
      <c r="D25" s="58"/>
      <c r="E25" s="58"/>
      <c r="F25" s="58"/>
    </row>
    <row r="26" spans="1:6" ht="63.75" customHeight="1" x14ac:dyDescent="0.25">
      <c r="A26" s="54"/>
      <c r="B26" s="58" t="s">
        <v>416</v>
      </c>
      <c r="C26" s="58"/>
      <c r="D26" s="58"/>
      <c r="E26" s="58"/>
      <c r="F26" s="58"/>
    </row>
  </sheetData>
  <mergeCells count="21">
    <mergeCell ref="B13:F13"/>
    <mergeCell ref="B14:F14"/>
    <mergeCell ref="B24:F24"/>
    <mergeCell ref="B25:F25"/>
    <mergeCell ref="B26:F26"/>
    <mergeCell ref="B7:F7"/>
    <mergeCell ref="B8:F8"/>
    <mergeCell ref="B9:F9"/>
    <mergeCell ref="B10:F10"/>
    <mergeCell ref="B11:F11"/>
    <mergeCell ref="B12:F12"/>
    <mergeCell ref="D15:E15"/>
    <mergeCell ref="D16:E16"/>
    <mergeCell ref="A1:A2"/>
    <mergeCell ref="B1:F1"/>
    <mergeCell ref="B2:F2"/>
    <mergeCell ref="B3:F3"/>
    <mergeCell ref="A4:A26"/>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2"/>
  <sheetViews>
    <sheetView showGridLines="0" workbookViewId="0"/>
  </sheetViews>
  <sheetFormatPr defaultRowHeight="15" x14ac:dyDescent="0.25"/>
  <cols>
    <col min="1" max="1" width="24.5703125" bestFit="1" customWidth="1"/>
    <col min="2" max="3" width="36.5703125" bestFit="1" customWidth="1"/>
    <col min="4" max="4" width="6.28515625" customWidth="1"/>
    <col min="5" max="5" width="29" customWidth="1"/>
    <col min="6" max="6" width="8.5703125" customWidth="1"/>
    <col min="7" max="7" width="29" customWidth="1"/>
    <col min="8" max="8" width="6.28515625" customWidth="1"/>
    <col min="9" max="9" width="19.42578125" customWidth="1"/>
    <col min="10" max="10" width="8.5703125" customWidth="1"/>
    <col min="11" max="11" width="29" customWidth="1"/>
    <col min="12" max="12" width="6.28515625" customWidth="1"/>
    <col min="13" max="13" width="17.5703125" customWidth="1"/>
    <col min="14" max="14" width="8.5703125" customWidth="1"/>
    <col min="15" max="15" width="6.28515625" customWidth="1"/>
    <col min="16" max="16" width="36.5703125" customWidth="1"/>
    <col min="17" max="17" width="17.5703125" customWidth="1"/>
    <col min="18" max="19" width="29" customWidth="1"/>
    <col min="20" max="20" width="6.28515625" customWidth="1"/>
    <col min="21" max="21" width="12.5703125" customWidth="1"/>
    <col min="22" max="22" width="29" customWidth="1"/>
  </cols>
  <sheetData>
    <row r="1" spans="1:22" ht="15" customHeight="1" x14ac:dyDescent="0.25">
      <c r="A1" s="8" t="s">
        <v>417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417</v>
      </c>
      <c r="B3" s="53"/>
      <c r="C3" s="53"/>
      <c r="D3" s="53"/>
      <c r="E3" s="53"/>
      <c r="F3" s="53"/>
      <c r="G3" s="53"/>
      <c r="H3" s="53"/>
      <c r="I3" s="53"/>
      <c r="J3" s="53"/>
      <c r="K3" s="53"/>
      <c r="L3" s="53"/>
      <c r="M3" s="53"/>
      <c r="N3" s="53"/>
      <c r="O3" s="53"/>
      <c r="P3" s="53"/>
      <c r="Q3" s="53"/>
      <c r="R3" s="53"/>
      <c r="S3" s="53"/>
      <c r="T3" s="53"/>
      <c r="U3" s="53"/>
      <c r="V3" s="53"/>
    </row>
    <row r="4" spans="1:22" x14ac:dyDescent="0.25">
      <c r="A4" s="54" t="s">
        <v>417</v>
      </c>
      <c r="B4" s="57" t="s">
        <v>418</v>
      </c>
      <c r="C4" s="57"/>
      <c r="D4" s="57"/>
      <c r="E4" s="57"/>
      <c r="F4" s="57"/>
      <c r="G4" s="57"/>
      <c r="H4" s="57"/>
      <c r="I4" s="57"/>
      <c r="J4" s="57"/>
      <c r="K4" s="57"/>
      <c r="L4" s="57"/>
      <c r="M4" s="57"/>
      <c r="N4" s="57"/>
      <c r="O4" s="57"/>
      <c r="P4" s="57"/>
      <c r="Q4" s="57"/>
      <c r="R4" s="57"/>
      <c r="S4" s="57"/>
      <c r="T4" s="57"/>
      <c r="U4" s="57"/>
      <c r="V4" s="57"/>
    </row>
    <row r="5" spans="1:22" x14ac:dyDescent="0.25">
      <c r="A5" s="54"/>
      <c r="B5" s="58"/>
      <c r="C5" s="58"/>
      <c r="D5" s="58"/>
      <c r="E5" s="58"/>
      <c r="F5" s="58"/>
      <c r="G5" s="58"/>
      <c r="H5" s="58"/>
      <c r="I5" s="58"/>
      <c r="J5" s="58"/>
      <c r="K5" s="58"/>
      <c r="L5" s="58"/>
      <c r="M5" s="58"/>
      <c r="N5" s="58"/>
      <c r="O5" s="58"/>
      <c r="P5" s="58"/>
      <c r="Q5" s="58"/>
      <c r="R5" s="58"/>
      <c r="S5" s="58"/>
      <c r="T5" s="58"/>
      <c r="U5" s="58"/>
      <c r="V5" s="58"/>
    </row>
    <row r="6" spans="1:22" x14ac:dyDescent="0.25">
      <c r="A6" s="54"/>
      <c r="B6" s="57" t="s">
        <v>419</v>
      </c>
      <c r="C6" s="57"/>
      <c r="D6" s="57"/>
      <c r="E6" s="57"/>
      <c r="F6" s="57"/>
      <c r="G6" s="57"/>
      <c r="H6" s="57"/>
      <c r="I6" s="57"/>
      <c r="J6" s="57"/>
      <c r="K6" s="57"/>
      <c r="L6" s="57"/>
      <c r="M6" s="57"/>
      <c r="N6" s="57"/>
      <c r="O6" s="57"/>
      <c r="P6" s="57"/>
      <c r="Q6" s="57"/>
      <c r="R6" s="57"/>
      <c r="S6" s="57"/>
      <c r="T6" s="57"/>
      <c r="U6" s="57"/>
      <c r="V6" s="57"/>
    </row>
    <row r="7" spans="1:22" x14ac:dyDescent="0.25">
      <c r="A7" s="54"/>
      <c r="B7" s="58"/>
      <c r="C7" s="58"/>
      <c r="D7" s="58"/>
      <c r="E7" s="58"/>
      <c r="F7" s="58"/>
      <c r="G7" s="58"/>
      <c r="H7" s="58"/>
      <c r="I7" s="58"/>
      <c r="J7" s="58"/>
      <c r="K7" s="58"/>
      <c r="L7" s="58"/>
      <c r="M7" s="58"/>
      <c r="N7" s="58"/>
      <c r="O7" s="58"/>
      <c r="P7" s="58"/>
      <c r="Q7" s="58"/>
      <c r="R7" s="58"/>
      <c r="S7" s="58"/>
      <c r="T7" s="58"/>
      <c r="U7" s="58"/>
      <c r="V7" s="58"/>
    </row>
    <row r="8" spans="1:22" ht="25.5" customHeight="1" x14ac:dyDescent="0.25">
      <c r="A8" s="54"/>
      <c r="B8" s="58" t="s">
        <v>420</v>
      </c>
      <c r="C8" s="58"/>
      <c r="D8" s="58"/>
      <c r="E8" s="58"/>
      <c r="F8" s="58"/>
      <c r="G8" s="58"/>
      <c r="H8" s="58"/>
      <c r="I8" s="58"/>
      <c r="J8" s="58"/>
      <c r="K8" s="58"/>
      <c r="L8" s="58"/>
      <c r="M8" s="58"/>
      <c r="N8" s="58"/>
      <c r="O8" s="58"/>
      <c r="P8" s="58"/>
      <c r="Q8" s="58"/>
      <c r="R8" s="58"/>
      <c r="S8" s="58"/>
      <c r="T8" s="58"/>
      <c r="U8" s="58"/>
      <c r="V8" s="58"/>
    </row>
    <row r="9" spans="1:22" x14ac:dyDescent="0.25">
      <c r="A9" s="54"/>
      <c r="B9" s="58"/>
      <c r="C9" s="58"/>
      <c r="D9" s="58"/>
      <c r="E9" s="58"/>
      <c r="F9" s="58"/>
      <c r="G9" s="58"/>
      <c r="H9" s="58"/>
      <c r="I9" s="58"/>
      <c r="J9" s="58"/>
      <c r="K9" s="58"/>
      <c r="L9" s="58"/>
      <c r="M9" s="58"/>
      <c r="N9" s="58"/>
      <c r="O9" s="58"/>
      <c r="P9" s="58"/>
      <c r="Q9" s="58"/>
      <c r="R9" s="58"/>
      <c r="S9" s="58"/>
      <c r="T9" s="58"/>
      <c r="U9" s="58"/>
      <c r="V9" s="58"/>
    </row>
    <row r="10" spans="1:22" ht="25.5" customHeight="1" x14ac:dyDescent="0.25">
      <c r="A10" s="54"/>
      <c r="B10" s="58" t="s">
        <v>421</v>
      </c>
      <c r="C10" s="58"/>
      <c r="D10" s="58"/>
      <c r="E10" s="58"/>
      <c r="F10" s="58"/>
      <c r="G10" s="58"/>
      <c r="H10" s="58"/>
      <c r="I10" s="58"/>
      <c r="J10" s="58"/>
      <c r="K10" s="58"/>
      <c r="L10" s="58"/>
      <c r="M10" s="58"/>
      <c r="N10" s="58"/>
      <c r="O10" s="58"/>
      <c r="P10" s="58"/>
      <c r="Q10" s="58"/>
      <c r="R10" s="58"/>
      <c r="S10" s="58"/>
      <c r="T10" s="58"/>
      <c r="U10" s="58"/>
      <c r="V10" s="58"/>
    </row>
    <row r="11" spans="1:22" x14ac:dyDescent="0.25">
      <c r="A11" s="54"/>
      <c r="B11" s="58"/>
      <c r="C11" s="58"/>
      <c r="D11" s="58"/>
      <c r="E11" s="58"/>
      <c r="F11" s="58"/>
      <c r="G11" s="58"/>
      <c r="H11" s="58"/>
      <c r="I11" s="58"/>
      <c r="J11" s="58"/>
      <c r="K11" s="58"/>
      <c r="L11" s="58"/>
      <c r="M11" s="58"/>
      <c r="N11" s="58"/>
      <c r="O11" s="58"/>
      <c r="P11" s="58"/>
      <c r="Q11" s="58"/>
      <c r="R11" s="58"/>
      <c r="S11" s="58"/>
      <c r="T11" s="58"/>
      <c r="U11" s="58"/>
      <c r="V11" s="58"/>
    </row>
    <row r="12" spans="1:22" x14ac:dyDescent="0.25">
      <c r="A12" s="54"/>
      <c r="B12" s="58" t="s">
        <v>422</v>
      </c>
      <c r="C12" s="58"/>
      <c r="D12" s="58"/>
      <c r="E12" s="58"/>
      <c r="F12" s="58"/>
      <c r="G12" s="58"/>
      <c r="H12" s="58"/>
      <c r="I12" s="58"/>
      <c r="J12" s="58"/>
      <c r="K12" s="58"/>
      <c r="L12" s="58"/>
      <c r="M12" s="58"/>
      <c r="N12" s="58"/>
      <c r="O12" s="58"/>
      <c r="P12" s="58"/>
      <c r="Q12" s="58"/>
      <c r="R12" s="58"/>
      <c r="S12" s="58"/>
      <c r="T12" s="58"/>
      <c r="U12" s="58"/>
      <c r="V12" s="58"/>
    </row>
    <row r="13" spans="1:22" x14ac:dyDescent="0.25">
      <c r="A13" s="54"/>
      <c r="B13" s="58" t="s">
        <v>423</v>
      </c>
      <c r="C13" s="58"/>
      <c r="D13" s="58"/>
      <c r="E13" s="58"/>
      <c r="F13" s="58"/>
      <c r="G13" s="58"/>
      <c r="H13" s="58"/>
      <c r="I13" s="58"/>
      <c r="J13" s="58"/>
      <c r="K13" s="58"/>
      <c r="L13" s="58"/>
      <c r="M13" s="58"/>
      <c r="N13" s="58"/>
      <c r="O13" s="58"/>
      <c r="P13" s="58"/>
      <c r="Q13" s="58"/>
      <c r="R13" s="58"/>
      <c r="S13" s="58"/>
      <c r="T13" s="58"/>
      <c r="U13" s="58"/>
      <c r="V13" s="58"/>
    </row>
    <row r="14" spans="1:22" x14ac:dyDescent="0.25">
      <c r="A14" s="54"/>
      <c r="B14" s="58"/>
      <c r="C14" s="58"/>
      <c r="D14" s="58"/>
      <c r="E14" s="58"/>
      <c r="F14" s="58"/>
      <c r="G14" s="58"/>
      <c r="H14" s="58"/>
      <c r="I14" s="58"/>
      <c r="J14" s="58"/>
      <c r="K14" s="58"/>
      <c r="L14" s="58"/>
      <c r="M14" s="58"/>
      <c r="N14" s="58"/>
      <c r="O14" s="58"/>
      <c r="P14" s="58"/>
      <c r="Q14" s="58"/>
      <c r="R14" s="58"/>
      <c r="S14" s="58"/>
      <c r="T14" s="58"/>
      <c r="U14" s="58"/>
      <c r="V14" s="58"/>
    </row>
    <row r="15" spans="1:22" x14ac:dyDescent="0.25">
      <c r="A15" s="54"/>
      <c r="B15" s="58" t="s">
        <v>424</v>
      </c>
      <c r="C15" s="58"/>
      <c r="D15" s="58"/>
      <c r="E15" s="58"/>
      <c r="F15" s="58"/>
      <c r="G15" s="58"/>
      <c r="H15" s="58"/>
      <c r="I15" s="58"/>
      <c r="J15" s="58"/>
      <c r="K15" s="58"/>
      <c r="L15" s="58"/>
      <c r="M15" s="58"/>
      <c r="N15" s="58"/>
      <c r="O15" s="58"/>
      <c r="P15" s="58"/>
      <c r="Q15" s="58"/>
      <c r="R15" s="58"/>
      <c r="S15" s="58"/>
      <c r="T15" s="58"/>
      <c r="U15" s="58"/>
      <c r="V15" s="58"/>
    </row>
    <row r="16" spans="1:22" x14ac:dyDescent="0.25">
      <c r="A16" s="54"/>
      <c r="B16" s="11"/>
      <c r="C16" s="10"/>
      <c r="D16" s="39"/>
      <c r="E16" s="39"/>
      <c r="F16" s="12"/>
      <c r="G16" s="10"/>
      <c r="H16" s="39"/>
      <c r="I16" s="39"/>
      <c r="J16" s="12"/>
    </row>
    <row r="17" spans="1:10" ht="15.75" thickBot="1" x14ac:dyDescent="0.3">
      <c r="A17" s="54"/>
      <c r="B17" s="14" t="s">
        <v>167</v>
      </c>
      <c r="C17" s="15"/>
      <c r="D17" s="41">
        <v>2014</v>
      </c>
      <c r="E17" s="41"/>
      <c r="F17" s="17"/>
      <c r="G17" s="15"/>
      <c r="H17" s="41">
        <v>2013</v>
      </c>
      <c r="I17" s="41"/>
      <c r="J17" s="17"/>
    </row>
    <row r="18" spans="1:10" ht="15.75" thickTop="1" x14ac:dyDescent="0.25">
      <c r="A18" s="54"/>
      <c r="B18" s="11" t="s">
        <v>178</v>
      </c>
      <c r="C18" s="10"/>
      <c r="D18" s="40"/>
      <c r="E18" s="40"/>
      <c r="F18" s="12"/>
      <c r="G18" s="10"/>
      <c r="H18" s="40"/>
      <c r="I18" s="40"/>
      <c r="J18" s="12"/>
    </row>
    <row r="19" spans="1:10" ht="27" thickBot="1" x14ac:dyDescent="0.3">
      <c r="A19" s="54"/>
      <c r="B19" s="11" t="s">
        <v>425</v>
      </c>
      <c r="C19" s="23"/>
      <c r="D19" s="30" t="s">
        <v>180</v>
      </c>
      <c r="E19" s="32">
        <v>6355</v>
      </c>
      <c r="F19" s="33"/>
      <c r="G19" s="36"/>
      <c r="H19" s="30" t="s">
        <v>180</v>
      </c>
      <c r="I19" s="32">
        <v>4873</v>
      </c>
      <c r="J19" s="33"/>
    </row>
    <row r="20" spans="1:10" ht="15.75" thickTop="1" x14ac:dyDescent="0.25">
      <c r="A20" s="54"/>
      <c r="B20" s="11"/>
      <c r="C20" s="23"/>
      <c r="D20" s="19"/>
      <c r="E20" s="23"/>
      <c r="F20" s="12"/>
      <c r="G20" s="23"/>
      <c r="H20" s="19"/>
      <c r="I20" s="23"/>
      <c r="J20" s="12"/>
    </row>
    <row r="21" spans="1:10" ht="26.25" x14ac:dyDescent="0.25">
      <c r="A21" s="54"/>
      <c r="B21" s="11" t="s">
        <v>426</v>
      </c>
      <c r="C21" s="23"/>
      <c r="D21" s="19"/>
      <c r="E21" s="23"/>
      <c r="F21" s="12"/>
      <c r="G21" s="23"/>
      <c r="H21" s="19"/>
      <c r="I21" s="23"/>
      <c r="J21" s="12"/>
    </row>
    <row r="22" spans="1:10" x14ac:dyDescent="0.25">
      <c r="A22" s="54"/>
      <c r="B22" s="11" t="s">
        <v>427</v>
      </c>
      <c r="C22" s="23"/>
      <c r="D22" s="19" t="s">
        <v>180</v>
      </c>
      <c r="E22" s="21">
        <v>4873</v>
      </c>
      <c r="F22" s="12"/>
      <c r="G22" s="23"/>
      <c r="H22" s="19" t="s">
        <v>180</v>
      </c>
      <c r="I22" s="21">
        <v>5695</v>
      </c>
      <c r="J22" s="12"/>
    </row>
    <row r="23" spans="1:10" x14ac:dyDescent="0.25">
      <c r="A23" s="54"/>
      <c r="B23" s="11" t="s">
        <v>428</v>
      </c>
      <c r="C23" s="23"/>
      <c r="D23" s="19"/>
      <c r="E23" s="23" t="s">
        <v>304</v>
      </c>
      <c r="F23" s="12"/>
      <c r="G23" s="23"/>
      <c r="H23" s="19"/>
      <c r="I23" s="23" t="s">
        <v>304</v>
      </c>
      <c r="J23" s="12"/>
    </row>
    <row r="24" spans="1:10" x14ac:dyDescent="0.25">
      <c r="A24" s="54"/>
      <c r="B24" s="11" t="s">
        <v>429</v>
      </c>
      <c r="C24" s="23"/>
      <c r="D24" s="19"/>
      <c r="E24" s="23">
        <v>261</v>
      </c>
      <c r="F24" s="12"/>
      <c r="G24" s="23"/>
      <c r="H24" s="19"/>
      <c r="I24" s="23">
        <v>235</v>
      </c>
      <c r="J24" s="12"/>
    </row>
    <row r="25" spans="1:10" x14ac:dyDescent="0.25">
      <c r="A25" s="54"/>
      <c r="B25" s="11" t="s">
        <v>430</v>
      </c>
      <c r="C25" s="23"/>
      <c r="D25" s="19"/>
      <c r="E25" s="21">
        <v>1450</v>
      </c>
      <c r="F25" s="12"/>
      <c r="G25" s="23"/>
      <c r="H25" s="19"/>
      <c r="I25" s="23" t="s">
        <v>431</v>
      </c>
      <c r="J25" s="12" t="s">
        <v>183</v>
      </c>
    </row>
    <row r="26" spans="1:10" ht="15.75" thickBot="1" x14ac:dyDescent="0.3">
      <c r="A26" s="54"/>
      <c r="B26" s="11" t="s">
        <v>432</v>
      </c>
      <c r="C26" s="23"/>
      <c r="D26" s="24"/>
      <c r="E26" s="27" t="s">
        <v>433</v>
      </c>
      <c r="F26" s="17" t="s">
        <v>183</v>
      </c>
      <c r="G26" s="27"/>
      <c r="H26" s="24"/>
      <c r="I26" s="27" t="s">
        <v>433</v>
      </c>
      <c r="J26" s="17" t="s">
        <v>183</v>
      </c>
    </row>
    <row r="27" spans="1:10" ht="16.5" thickTop="1" thickBot="1" x14ac:dyDescent="0.3">
      <c r="A27" s="54"/>
      <c r="B27" s="11" t="s">
        <v>434</v>
      </c>
      <c r="C27" s="23"/>
      <c r="D27" s="24" t="s">
        <v>180</v>
      </c>
      <c r="E27" s="25">
        <v>6355</v>
      </c>
      <c r="F27" s="17"/>
      <c r="G27" s="27"/>
      <c r="H27" s="24" t="s">
        <v>180</v>
      </c>
      <c r="I27" s="25">
        <v>4873</v>
      </c>
      <c r="J27" s="17"/>
    </row>
    <row r="28" spans="1:10" ht="15.75" thickTop="1" x14ac:dyDescent="0.25">
      <c r="A28" s="54"/>
      <c r="B28" s="11" t="s">
        <v>435</v>
      </c>
      <c r="C28" s="23"/>
      <c r="D28" s="19"/>
      <c r="E28" s="23"/>
      <c r="F28" s="12"/>
      <c r="G28" s="23"/>
      <c r="H28" s="19"/>
      <c r="I28" s="23"/>
      <c r="J28" s="12"/>
    </row>
    <row r="29" spans="1:10" ht="26.25" x14ac:dyDescent="0.25">
      <c r="A29" s="54"/>
      <c r="B29" s="11" t="s">
        <v>436</v>
      </c>
      <c r="C29" s="23"/>
      <c r="D29" s="19" t="s">
        <v>180</v>
      </c>
      <c r="E29" s="21">
        <v>5887</v>
      </c>
      <c r="F29" s="12"/>
      <c r="G29" s="23"/>
      <c r="H29" s="19" t="s">
        <v>180</v>
      </c>
      <c r="I29" s="21">
        <v>5282</v>
      </c>
      <c r="J29" s="12"/>
    </row>
    <row r="30" spans="1:10" x14ac:dyDescent="0.25">
      <c r="A30" s="54"/>
      <c r="B30" s="11" t="s">
        <v>437</v>
      </c>
      <c r="C30" s="23"/>
      <c r="D30" s="19"/>
      <c r="E30" s="23">
        <v>221</v>
      </c>
      <c r="F30" s="12"/>
      <c r="G30" s="23"/>
      <c r="H30" s="19"/>
      <c r="I30" s="23">
        <v>684</v>
      </c>
      <c r="J30" s="12"/>
    </row>
    <row r="31" spans="1:10" x14ac:dyDescent="0.25">
      <c r="A31" s="54"/>
      <c r="B31" s="11" t="s">
        <v>438</v>
      </c>
      <c r="C31" s="23"/>
      <c r="D31" s="19"/>
      <c r="E31" s="23">
        <v>135</v>
      </c>
      <c r="F31" s="12"/>
      <c r="G31" s="23"/>
      <c r="H31" s="19"/>
      <c r="I31" s="23">
        <v>150</v>
      </c>
      <c r="J31" s="12"/>
    </row>
    <row r="32" spans="1:10" ht="15.75" thickBot="1" x14ac:dyDescent="0.3">
      <c r="A32" s="54"/>
      <c r="B32" s="11" t="s">
        <v>432</v>
      </c>
      <c r="C32" s="23"/>
      <c r="D32" s="24"/>
      <c r="E32" s="27" t="s">
        <v>433</v>
      </c>
      <c r="F32" s="17" t="s">
        <v>183</v>
      </c>
      <c r="G32" s="27"/>
      <c r="H32" s="24"/>
      <c r="I32" s="27" t="s">
        <v>433</v>
      </c>
      <c r="J32" s="17" t="s">
        <v>183</v>
      </c>
    </row>
    <row r="33" spans="1:22" ht="16.5" thickTop="1" thickBot="1" x14ac:dyDescent="0.3">
      <c r="A33" s="54"/>
      <c r="B33" s="11" t="s">
        <v>439</v>
      </c>
      <c r="C33" s="23"/>
      <c r="D33" s="24" t="s">
        <v>180</v>
      </c>
      <c r="E33" s="25">
        <v>6014</v>
      </c>
      <c r="F33" s="17"/>
      <c r="G33" s="27"/>
      <c r="H33" s="24" t="s">
        <v>180</v>
      </c>
      <c r="I33" s="25">
        <v>5887</v>
      </c>
      <c r="J33" s="17"/>
    </row>
    <row r="34" spans="1:22" ht="16.5" thickTop="1" thickBot="1" x14ac:dyDescent="0.3">
      <c r="A34" s="54"/>
      <c r="B34" s="11" t="s">
        <v>440</v>
      </c>
      <c r="C34" s="23"/>
      <c r="D34" s="30" t="s">
        <v>180</v>
      </c>
      <c r="E34" s="36" t="s">
        <v>441</v>
      </c>
      <c r="F34" s="33" t="s">
        <v>183</v>
      </c>
      <c r="G34" s="36"/>
      <c r="H34" s="30" t="s">
        <v>180</v>
      </c>
      <c r="I34" s="32">
        <v>1014</v>
      </c>
      <c r="J34" s="33"/>
    </row>
    <row r="35" spans="1:22" ht="15.75" thickTop="1" x14ac:dyDescent="0.25">
      <c r="A35" s="54"/>
      <c r="B35" s="58"/>
      <c r="C35" s="58"/>
      <c r="D35" s="58"/>
      <c r="E35" s="58"/>
      <c r="F35" s="58"/>
      <c r="G35" s="58"/>
      <c r="H35" s="58"/>
      <c r="I35" s="58"/>
      <c r="J35" s="58"/>
      <c r="K35" s="58"/>
      <c r="L35" s="58"/>
      <c r="M35" s="58"/>
      <c r="N35" s="58"/>
      <c r="O35" s="58"/>
      <c r="P35" s="58"/>
      <c r="Q35" s="58"/>
      <c r="R35" s="58"/>
      <c r="S35" s="58"/>
      <c r="T35" s="58"/>
      <c r="U35" s="58"/>
      <c r="V35" s="58"/>
    </row>
    <row r="36" spans="1:22" ht="15.75" thickBot="1" x14ac:dyDescent="0.3">
      <c r="A36" s="54"/>
      <c r="B36" s="14" t="s">
        <v>167</v>
      </c>
      <c r="C36" s="41">
        <v>2014</v>
      </c>
      <c r="D36" s="41"/>
      <c r="E36" s="41"/>
      <c r="F36" s="17"/>
      <c r="G36" s="41">
        <v>2013</v>
      </c>
      <c r="H36" s="41"/>
      <c r="I36" s="41"/>
      <c r="J36" s="17"/>
    </row>
    <row r="37" spans="1:22" ht="15.75" thickTop="1" x14ac:dyDescent="0.25">
      <c r="A37" s="54"/>
      <c r="B37" s="11" t="s">
        <v>178</v>
      </c>
      <c r="C37" s="40"/>
      <c r="D37" s="40"/>
      <c r="E37" s="40"/>
      <c r="F37" s="12"/>
      <c r="G37" s="40"/>
      <c r="H37" s="40"/>
      <c r="I37" s="40"/>
      <c r="J37" s="12"/>
    </row>
    <row r="38" spans="1:22" ht="39" x14ac:dyDescent="0.25">
      <c r="A38" s="54"/>
      <c r="B38" s="11" t="s">
        <v>442</v>
      </c>
      <c r="C38" s="39"/>
      <c r="D38" s="39"/>
      <c r="E38" s="39"/>
      <c r="F38" s="12"/>
      <c r="G38" s="39"/>
      <c r="H38" s="39"/>
      <c r="I38" s="39"/>
      <c r="J38" s="12"/>
    </row>
    <row r="39" spans="1:22" x14ac:dyDescent="0.25">
      <c r="A39" s="54"/>
      <c r="B39" s="11" t="s">
        <v>443</v>
      </c>
      <c r="C39" s="23"/>
      <c r="D39" s="19" t="s">
        <v>180</v>
      </c>
      <c r="E39" s="23" t="s">
        <v>304</v>
      </c>
      <c r="F39" s="12"/>
      <c r="G39" s="23"/>
      <c r="H39" s="19" t="s">
        <v>180</v>
      </c>
      <c r="I39" s="21">
        <v>1014</v>
      </c>
      <c r="J39" s="12"/>
    </row>
    <row r="40" spans="1:22" x14ac:dyDescent="0.25">
      <c r="A40" s="54"/>
      <c r="B40" s="11" t="s">
        <v>48</v>
      </c>
      <c r="C40" s="23"/>
      <c r="D40" s="19"/>
      <c r="E40" s="23" t="s">
        <v>304</v>
      </c>
      <c r="F40" s="12"/>
      <c r="G40" s="23"/>
      <c r="H40" s="19"/>
      <c r="I40" s="23" t="s">
        <v>304</v>
      </c>
      <c r="J40" s="12"/>
    </row>
    <row r="41" spans="1:22" ht="15.75" thickBot="1" x14ac:dyDescent="0.3">
      <c r="A41" s="54"/>
      <c r="B41" s="14" t="s">
        <v>444</v>
      </c>
      <c r="C41" s="27"/>
      <c r="D41" s="24"/>
      <c r="E41" s="27" t="s">
        <v>441</v>
      </c>
      <c r="F41" s="17" t="s">
        <v>183</v>
      </c>
      <c r="G41" s="27"/>
      <c r="H41" s="24"/>
      <c r="I41" s="27" t="s">
        <v>304</v>
      </c>
      <c r="J41" s="17"/>
    </row>
    <row r="42" spans="1:22" ht="16.5" thickTop="1" thickBot="1" x14ac:dyDescent="0.3">
      <c r="A42" s="54"/>
      <c r="B42" s="34"/>
      <c r="C42" s="36"/>
      <c r="D42" s="30" t="s">
        <v>180</v>
      </c>
      <c r="E42" s="36" t="s">
        <v>441</v>
      </c>
      <c r="F42" s="33" t="s">
        <v>183</v>
      </c>
      <c r="G42" s="36"/>
      <c r="H42" s="30" t="s">
        <v>180</v>
      </c>
      <c r="I42" s="32">
        <v>1014</v>
      </c>
      <c r="J42" s="33"/>
    </row>
    <row r="43" spans="1:22" ht="15.75" thickTop="1" x14ac:dyDescent="0.25">
      <c r="A43" s="54"/>
      <c r="B43" s="58" t="s">
        <v>445</v>
      </c>
      <c r="C43" s="58"/>
      <c r="D43" s="58"/>
      <c r="E43" s="58"/>
      <c r="F43" s="58"/>
      <c r="G43" s="58"/>
      <c r="H43" s="58"/>
      <c r="I43" s="58"/>
      <c r="J43" s="58"/>
      <c r="K43" s="58"/>
      <c r="L43" s="58"/>
      <c r="M43" s="58"/>
      <c r="N43" s="58"/>
      <c r="O43" s="58"/>
      <c r="P43" s="58"/>
      <c r="Q43" s="58"/>
      <c r="R43" s="58"/>
      <c r="S43" s="58"/>
      <c r="T43" s="58"/>
      <c r="U43" s="58"/>
      <c r="V43" s="58"/>
    </row>
    <row r="44" spans="1:22" x14ac:dyDescent="0.25">
      <c r="A44" s="54"/>
      <c r="B44" s="11"/>
      <c r="C44" s="39"/>
      <c r="D44" s="39"/>
      <c r="E44" s="39"/>
      <c r="F44" s="12"/>
      <c r="G44" s="39"/>
      <c r="H44" s="39"/>
      <c r="I44" s="39"/>
      <c r="J44" s="12"/>
    </row>
    <row r="45" spans="1:22" ht="15.75" thickBot="1" x14ac:dyDescent="0.3">
      <c r="A45" s="54"/>
      <c r="B45" s="14" t="s">
        <v>167</v>
      </c>
      <c r="C45" s="41">
        <v>2014</v>
      </c>
      <c r="D45" s="41"/>
      <c r="E45" s="41"/>
      <c r="F45" s="17"/>
      <c r="G45" s="41">
        <v>2013</v>
      </c>
      <c r="H45" s="41"/>
      <c r="I45" s="41"/>
      <c r="J45" s="17"/>
    </row>
    <row r="46" spans="1:22" ht="15.75" thickTop="1" x14ac:dyDescent="0.25">
      <c r="A46" s="54"/>
      <c r="B46" s="11" t="s">
        <v>178</v>
      </c>
      <c r="C46" s="40"/>
      <c r="D46" s="40"/>
      <c r="E46" s="40"/>
      <c r="F46" s="12"/>
      <c r="G46" s="40"/>
      <c r="H46" s="40"/>
      <c r="I46" s="40"/>
      <c r="J46" s="12"/>
    </row>
    <row r="47" spans="1:22" ht="39" x14ac:dyDescent="0.25">
      <c r="A47" s="54"/>
      <c r="B47" s="11" t="s">
        <v>446</v>
      </c>
      <c r="C47" s="39"/>
      <c r="D47" s="39"/>
      <c r="E47" s="39"/>
      <c r="F47" s="12"/>
      <c r="G47" s="39"/>
      <c r="H47" s="39"/>
      <c r="I47" s="39"/>
      <c r="J47" s="12"/>
    </row>
    <row r="48" spans="1:22" x14ac:dyDescent="0.25">
      <c r="A48" s="54"/>
      <c r="B48" s="11" t="s">
        <v>447</v>
      </c>
      <c r="C48" s="23"/>
      <c r="D48" s="19" t="s">
        <v>180</v>
      </c>
      <c r="E48" s="21">
        <v>3139</v>
      </c>
      <c r="F48" s="12"/>
      <c r="G48" s="23"/>
      <c r="H48" s="19" t="s">
        <v>180</v>
      </c>
      <c r="I48" s="21">
        <v>1537</v>
      </c>
      <c r="J48" s="12"/>
    </row>
    <row r="49" spans="1:22" x14ac:dyDescent="0.25">
      <c r="A49" s="54"/>
      <c r="B49" s="11" t="s">
        <v>448</v>
      </c>
      <c r="C49" s="23"/>
      <c r="D49" s="19"/>
      <c r="E49" s="23" t="s">
        <v>304</v>
      </c>
      <c r="F49" s="12"/>
      <c r="G49" s="23"/>
      <c r="H49" s="19"/>
      <c r="I49" s="23" t="s">
        <v>304</v>
      </c>
      <c r="J49" s="12"/>
    </row>
    <row r="50" spans="1:22" ht="15.75" thickBot="1" x14ac:dyDescent="0.3">
      <c r="A50" s="54"/>
      <c r="B50" s="14" t="s">
        <v>449</v>
      </c>
      <c r="C50" s="27"/>
      <c r="D50" s="24"/>
      <c r="E50" s="27" t="s">
        <v>304</v>
      </c>
      <c r="F50" s="17"/>
      <c r="G50" s="27"/>
      <c r="H50" s="24"/>
      <c r="I50" s="27" t="s">
        <v>304</v>
      </c>
      <c r="J50" s="17"/>
    </row>
    <row r="51" spans="1:22" ht="16.5" thickTop="1" thickBot="1" x14ac:dyDescent="0.3">
      <c r="A51" s="54"/>
      <c r="B51" s="34"/>
      <c r="C51" s="36"/>
      <c r="D51" s="30" t="s">
        <v>180</v>
      </c>
      <c r="E51" s="32">
        <v>3139</v>
      </c>
      <c r="F51" s="33"/>
      <c r="G51" s="36"/>
      <c r="H51" s="30" t="s">
        <v>180</v>
      </c>
      <c r="I51" s="32">
        <v>1537</v>
      </c>
      <c r="J51" s="33"/>
    </row>
    <row r="52" spans="1:22" ht="15.75" thickTop="1" x14ac:dyDescent="0.25">
      <c r="A52" s="54"/>
      <c r="B52" s="58" t="s">
        <v>450</v>
      </c>
      <c r="C52" s="58"/>
      <c r="D52" s="58"/>
      <c r="E52" s="58"/>
      <c r="F52" s="58"/>
      <c r="G52" s="58"/>
      <c r="H52" s="58"/>
      <c r="I52" s="58"/>
      <c r="J52" s="58"/>
      <c r="K52" s="58"/>
      <c r="L52" s="58"/>
      <c r="M52" s="58"/>
      <c r="N52" s="58"/>
      <c r="O52" s="58"/>
      <c r="P52" s="58"/>
      <c r="Q52" s="58"/>
      <c r="R52" s="58"/>
      <c r="S52" s="58"/>
      <c r="T52" s="58"/>
      <c r="U52" s="58"/>
      <c r="V52" s="58"/>
    </row>
    <row r="53" spans="1:22" x14ac:dyDescent="0.25">
      <c r="A53" s="54"/>
      <c r="B53" s="58"/>
      <c r="C53" s="58"/>
      <c r="D53" s="58"/>
      <c r="E53" s="58"/>
      <c r="F53" s="58"/>
      <c r="G53" s="58"/>
      <c r="H53" s="58"/>
      <c r="I53" s="58"/>
      <c r="J53" s="58"/>
      <c r="K53" s="58"/>
      <c r="L53" s="58"/>
      <c r="M53" s="58"/>
      <c r="N53" s="58"/>
      <c r="O53" s="58"/>
      <c r="P53" s="58"/>
      <c r="Q53" s="58"/>
      <c r="R53" s="58"/>
      <c r="S53" s="58"/>
      <c r="T53" s="58"/>
      <c r="U53" s="58"/>
      <c r="V53" s="58"/>
    </row>
    <row r="54" spans="1:22" x14ac:dyDescent="0.25">
      <c r="A54" s="54"/>
      <c r="B54" s="58" t="s">
        <v>451</v>
      </c>
      <c r="C54" s="58"/>
      <c r="D54" s="58"/>
      <c r="E54" s="58"/>
      <c r="F54" s="58"/>
      <c r="G54" s="58"/>
      <c r="H54" s="58"/>
      <c r="I54" s="58"/>
      <c r="J54" s="58"/>
      <c r="K54" s="58"/>
      <c r="L54" s="58"/>
      <c r="M54" s="58"/>
      <c r="N54" s="58"/>
      <c r="O54" s="58"/>
      <c r="P54" s="58"/>
      <c r="Q54" s="58"/>
      <c r="R54" s="58"/>
      <c r="S54" s="58"/>
      <c r="T54" s="58"/>
      <c r="U54" s="58"/>
      <c r="V54" s="58"/>
    </row>
    <row r="55" spans="1:22" ht="15.75" thickBot="1" x14ac:dyDescent="0.3">
      <c r="A55" s="54"/>
      <c r="B55" s="14" t="s">
        <v>167</v>
      </c>
      <c r="C55" s="41">
        <v>2014</v>
      </c>
      <c r="D55" s="41"/>
      <c r="E55" s="41"/>
      <c r="F55" s="17"/>
      <c r="G55" s="41">
        <v>2013</v>
      </c>
      <c r="H55" s="41"/>
      <c r="I55" s="41"/>
      <c r="J55" s="17"/>
    </row>
    <row r="56" spans="1:22" ht="15.75" thickTop="1" x14ac:dyDescent="0.25">
      <c r="A56" s="54"/>
      <c r="B56" s="11" t="s">
        <v>178</v>
      </c>
      <c r="C56" s="40"/>
      <c r="D56" s="40"/>
      <c r="E56" s="40"/>
      <c r="F56" s="12"/>
      <c r="G56" s="40"/>
      <c r="H56" s="40"/>
      <c r="I56" s="40"/>
      <c r="J56" s="12"/>
    </row>
    <row r="57" spans="1:22" x14ac:dyDescent="0.25">
      <c r="A57" s="54"/>
      <c r="B57" s="11" t="s">
        <v>452</v>
      </c>
      <c r="C57" s="23"/>
      <c r="D57" s="19" t="s">
        <v>180</v>
      </c>
      <c r="E57" s="23" t="s">
        <v>453</v>
      </c>
      <c r="F57" s="12" t="s">
        <v>183</v>
      </c>
      <c r="G57" s="23"/>
      <c r="H57" s="19" t="s">
        <v>180</v>
      </c>
      <c r="I57" s="23" t="s">
        <v>454</v>
      </c>
      <c r="J57" s="12" t="s">
        <v>183</v>
      </c>
    </row>
    <row r="58" spans="1:22" ht="15.75" thickBot="1" x14ac:dyDescent="0.3">
      <c r="A58" s="54"/>
      <c r="B58" s="14" t="s">
        <v>455</v>
      </c>
      <c r="C58" s="27"/>
      <c r="D58" s="24"/>
      <c r="E58" s="27" t="s">
        <v>441</v>
      </c>
      <c r="F58" s="17" t="s">
        <v>183</v>
      </c>
      <c r="G58" s="27"/>
      <c r="H58" s="24"/>
      <c r="I58" s="27" t="s">
        <v>304</v>
      </c>
      <c r="J58" s="17"/>
    </row>
    <row r="59" spans="1:22" ht="16.5" thickTop="1" thickBot="1" x14ac:dyDescent="0.3">
      <c r="A59" s="54"/>
      <c r="B59" s="34" t="s">
        <v>49</v>
      </c>
      <c r="C59" s="36"/>
      <c r="D59" s="30" t="s">
        <v>180</v>
      </c>
      <c r="E59" s="36" t="s">
        <v>456</v>
      </c>
      <c r="F59" s="33" t="s">
        <v>183</v>
      </c>
      <c r="G59" s="36"/>
      <c r="H59" s="30" t="s">
        <v>180</v>
      </c>
      <c r="I59" s="36" t="s">
        <v>454</v>
      </c>
      <c r="J59" s="33" t="s">
        <v>183</v>
      </c>
    </row>
    <row r="60" spans="1:22" ht="15.75" thickTop="1" x14ac:dyDescent="0.25">
      <c r="A60" s="54"/>
      <c r="B60" s="58" t="s">
        <v>457</v>
      </c>
      <c r="C60" s="58"/>
      <c r="D60" s="58"/>
      <c r="E60" s="58"/>
      <c r="F60" s="58"/>
      <c r="G60" s="58"/>
      <c r="H60" s="58"/>
      <c r="I60" s="58"/>
      <c r="J60" s="58"/>
      <c r="K60" s="58"/>
      <c r="L60" s="58"/>
      <c r="M60" s="58"/>
      <c r="N60" s="58"/>
      <c r="O60" s="58"/>
      <c r="P60" s="58"/>
      <c r="Q60" s="58"/>
      <c r="R60" s="58"/>
      <c r="S60" s="58"/>
      <c r="T60" s="58"/>
      <c r="U60" s="58"/>
      <c r="V60" s="58"/>
    </row>
    <row r="61" spans="1:22" x14ac:dyDescent="0.25">
      <c r="A61" s="54"/>
      <c r="B61" s="58"/>
      <c r="C61" s="58"/>
      <c r="D61" s="58"/>
      <c r="E61" s="58"/>
      <c r="F61" s="58"/>
      <c r="G61" s="58"/>
      <c r="H61" s="58"/>
      <c r="I61" s="58"/>
      <c r="J61" s="58"/>
      <c r="K61" s="58"/>
      <c r="L61" s="58"/>
      <c r="M61" s="58"/>
      <c r="N61" s="58"/>
      <c r="O61" s="58"/>
      <c r="P61" s="58"/>
      <c r="Q61" s="58"/>
      <c r="R61" s="58"/>
      <c r="S61" s="58"/>
      <c r="T61" s="58"/>
      <c r="U61" s="58"/>
      <c r="V61" s="58"/>
    </row>
    <row r="62" spans="1:22" x14ac:dyDescent="0.25">
      <c r="A62" s="54"/>
      <c r="B62" s="58" t="s">
        <v>458</v>
      </c>
      <c r="C62" s="58"/>
      <c r="D62" s="58"/>
      <c r="E62" s="58"/>
      <c r="F62" s="58"/>
      <c r="G62" s="58"/>
      <c r="H62" s="58"/>
      <c r="I62" s="58"/>
      <c r="J62" s="58"/>
      <c r="K62" s="58"/>
      <c r="L62" s="58"/>
      <c r="M62" s="58"/>
      <c r="N62" s="58"/>
      <c r="O62" s="58"/>
      <c r="P62" s="58"/>
      <c r="Q62" s="58"/>
      <c r="R62" s="58"/>
      <c r="S62" s="58"/>
      <c r="T62" s="58"/>
      <c r="U62" s="58"/>
      <c r="V62" s="58"/>
    </row>
    <row r="63" spans="1:22" x14ac:dyDescent="0.25">
      <c r="A63" s="54"/>
      <c r="B63" s="11"/>
      <c r="C63" s="39"/>
      <c r="D63" s="39"/>
      <c r="E63" s="39"/>
      <c r="F63" s="12"/>
      <c r="G63" s="39"/>
      <c r="H63" s="39"/>
      <c r="I63" s="39"/>
      <c r="J63" s="12"/>
      <c r="K63" s="39"/>
      <c r="L63" s="39"/>
      <c r="M63" s="39"/>
      <c r="N63" s="12"/>
    </row>
    <row r="64" spans="1:22" ht="15.75" thickBot="1" x14ac:dyDescent="0.3">
      <c r="A64" s="54"/>
      <c r="B64" s="14" t="s">
        <v>288</v>
      </c>
      <c r="C64" s="41">
        <v>2014</v>
      </c>
      <c r="D64" s="41"/>
      <c r="E64" s="41"/>
      <c r="F64" s="17"/>
      <c r="G64" s="41">
        <v>2013</v>
      </c>
      <c r="H64" s="41"/>
      <c r="I64" s="41"/>
      <c r="J64" s="17"/>
      <c r="K64" s="41">
        <v>2012</v>
      </c>
      <c r="L64" s="41"/>
      <c r="M64" s="41"/>
      <c r="N64" s="17"/>
    </row>
    <row r="65" spans="1:22" ht="15.75" thickTop="1" x14ac:dyDescent="0.25">
      <c r="A65" s="54"/>
      <c r="B65" s="11" t="s">
        <v>178</v>
      </c>
      <c r="C65" s="40"/>
      <c r="D65" s="40"/>
      <c r="E65" s="40"/>
      <c r="F65" s="12"/>
      <c r="G65" s="40"/>
      <c r="H65" s="40"/>
      <c r="I65" s="40"/>
      <c r="J65" s="12"/>
      <c r="K65" s="40"/>
      <c r="L65" s="40"/>
      <c r="M65" s="40"/>
      <c r="N65" s="12"/>
    </row>
    <row r="66" spans="1:22" ht="26.25" x14ac:dyDescent="0.25">
      <c r="A66" s="54"/>
      <c r="B66" s="11" t="s">
        <v>459</v>
      </c>
      <c r="C66" s="23"/>
      <c r="D66" s="19" t="s">
        <v>180</v>
      </c>
      <c r="E66" s="23" t="s">
        <v>304</v>
      </c>
      <c r="F66" s="12"/>
      <c r="G66" s="23"/>
      <c r="H66" s="19" t="s">
        <v>180</v>
      </c>
      <c r="I66" s="23" t="s">
        <v>304</v>
      </c>
      <c r="J66" s="12"/>
      <c r="K66" s="23"/>
      <c r="L66" s="19" t="s">
        <v>180</v>
      </c>
      <c r="M66" s="23" t="s">
        <v>304</v>
      </c>
      <c r="N66" s="12"/>
    </row>
    <row r="67" spans="1:22" ht="26.25" x14ac:dyDescent="0.25">
      <c r="A67" s="54"/>
      <c r="B67" s="11" t="s">
        <v>460</v>
      </c>
      <c r="C67" s="23"/>
      <c r="D67" s="19"/>
      <c r="E67" s="23">
        <v>261</v>
      </c>
      <c r="F67" s="12"/>
      <c r="G67" s="23"/>
      <c r="H67" s="19"/>
      <c r="I67" s="23">
        <v>235</v>
      </c>
      <c r="J67" s="12"/>
      <c r="K67" s="23"/>
      <c r="L67" s="19"/>
      <c r="M67" s="23">
        <v>253</v>
      </c>
      <c r="N67" s="12"/>
    </row>
    <row r="68" spans="1:22" x14ac:dyDescent="0.25">
      <c r="A68" s="54"/>
      <c r="B68" s="11" t="s">
        <v>461</v>
      </c>
      <c r="C68" s="23"/>
      <c r="D68" s="19"/>
      <c r="E68" s="23" t="s">
        <v>462</v>
      </c>
      <c r="F68" s="12" t="s">
        <v>183</v>
      </c>
      <c r="G68" s="23"/>
      <c r="H68" s="19"/>
      <c r="I68" s="23" t="s">
        <v>463</v>
      </c>
      <c r="J68" s="12" t="s">
        <v>183</v>
      </c>
      <c r="K68" s="23"/>
      <c r="L68" s="19"/>
      <c r="M68" s="23" t="s">
        <v>464</v>
      </c>
      <c r="N68" s="12" t="s">
        <v>183</v>
      </c>
    </row>
    <row r="69" spans="1:22" ht="15.75" thickBot="1" x14ac:dyDescent="0.3">
      <c r="A69" s="54"/>
      <c r="B69" s="14" t="s">
        <v>369</v>
      </c>
      <c r="C69" s="27"/>
      <c r="D69" s="24"/>
      <c r="E69" s="27">
        <v>37</v>
      </c>
      <c r="F69" s="17"/>
      <c r="G69" s="27"/>
      <c r="H69" s="24"/>
      <c r="I69" s="27">
        <v>68</v>
      </c>
      <c r="J69" s="17"/>
      <c r="K69" s="27"/>
      <c r="L69" s="24"/>
      <c r="M69" s="27">
        <v>61</v>
      </c>
      <c r="N69" s="17"/>
    </row>
    <row r="70" spans="1:22" ht="16.5" thickTop="1" thickBot="1" x14ac:dyDescent="0.3">
      <c r="A70" s="54"/>
      <c r="B70" s="34"/>
      <c r="C70" s="36"/>
      <c r="D70" s="30" t="s">
        <v>180</v>
      </c>
      <c r="E70" s="36" t="s">
        <v>465</v>
      </c>
      <c r="F70" s="33" t="s">
        <v>183</v>
      </c>
      <c r="G70" s="36"/>
      <c r="H70" s="30" t="s">
        <v>180</v>
      </c>
      <c r="I70" s="36" t="s">
        <v>466</v>
      </c>
      <c r="J70" s="33" t="s">
        <v>183</v>
      </c>
      <c r="K70" s="36"/>
      <c r="L70" s="30" t="s">
        <v>180</v>
      </c>
      <c r="M70" s="36" t="s">
        <v>467</v>
      </c>
      <c r="N70" s="33" t="s">
        <v>183</v>
      </c>
    </row>
    <row r="71" spans="1:22" ht="15.75" thickTop="1" x14ac:dyDescent="0.25">
      <c r="A71" s="54"/>
      <c r="B71" s="58" t="s">
        <v>468</v>
      </c>
      <c r="C71" s="58"/>
      <c r="D71" s="58"/>
      <c r="E71" s="58"/>
      <c r="F71" s="58"/>
      <c r="G71" s="58"/>
      <c r="H71" s="58"/>
      <c r="I71" s="58"/>
      <c r="J71" s="58"/>
      <c r="K71" s="58"/>
      <c r="L71" s="58"/>
      <c r="M71" s="58"/>
      <c r="N71" s="58"/>
      <c r="O71" s="58"/>
      <c r="P71" s="58"/>
      <c r="Q71" s="58"/>
      <c r="R71" s="58"/>
      <c r="S71" s="58"/>
      <c r="T71" s="58"/>
      <c r="U71" s="58"/>
      <c r="V71" s="58"/>
    </row>
    <row r="72" spans="1:22" x14ac:dyDescent="0.25">
      <c r="A72" s="54"/>
      <c r="B72" s="11"/>
      <c r="C72" s="10"/>
      <c r="D72" s="39"/>
      <c r="E72" s="39"/>
      <c r="F72" s="12"/>
      <c r="G72" s="10"/>
      <c r="H72" s="39"/>
      <c r="I72" s="39"/>
      <c r="J72" s="12"/>
      <c r="K72" s="10"/>
      <c r="L72" s="39"/>
      <c r="M72" s="39"/>
      <c r="N72" s="12"/>
    </row>
    <row r="73" spans="1:22" ht="15.75" thickBot="1" x14ac:dyDescent="0.3">
      <c r="A73" s="54"/>
      <c r="B73" s="14" t="s">
        <v>178</v>
      </c>
      <c r="C73" s="15"/>
      <c r="D73" s="41">
        <v>2014</v>
      </c>
      <c r="E73" s="41"/>
      <c r="F73" s="17"/>
      <c r="G73" s="15"/>
      <c r="H73" s="41">
        <v>2013</v>
      </c>
      <c r="I73" s="41"/>
      <c r="J73" s="17"/>
      <c r="K73" s="15"/>
      <c r="L73" s="41">
        <v>2012</v>
      </c>
      <c r="M73" s="41"/>
      <c r="N73" s="17"/>
    </row>
    <row r="74" spans="1:22" ht="15.75" thickTop="1" x14ac:dyDescent="0.25">
      <c r="A74" s="54"/>
      <c r="B74" s="11" t="s">
        <v>469</v>
      </c>
      <c r="C74" s="23"/>
      <c r="D74" s="19" t="s">
        <v>180</v>
      </c>
      <c r="E74" s="21">
        <v>1639</v>
      </c>
      <c r="F74" s="12"/>
      <c r="G74" s="23"/>
      <c r="H74" s="19" t="s">
        <v>180</v>
      </c>
      <c r="I74" s="23" t="s">
        <v>470</v>
      </c>
      <c r="J74" s="12" t="s">
        <v>183</v>
      </c>
      <c r="K74" s="23"/>
      <c r="L74" s="19" t="s">
        <v>180</v>
      </c>
      <c r="M74" s="23">
        <v>224</v>
      </c>
      <c r="N74" s="12"/>
    </row>
    <row r="75" spans="1:22" x14ac:dyDescent="0.25">
      <c r="A75" s="54"/>
      <c r="B75" s="11" t="s">
        <v>369</v>
      </c>
      <c r="C75" s="23"/>
      <c r="D75" s="19"/>
      <c r="E75" s="23" t="s">
        <v>471</v>
      </c>
      <c r="F75" s="12" t="s">
        <v>183</v>
      </c>
      <c r="G75" s="23"/>
      <c r="H75" s="19"/>
      <c r="I75" s="23" t="s">
        <v>472</v>
      </c>
      <c r="J75" s="12" t="s">
        <v>183</v>
      </c>
      <c r="K75" s="23"/>
      <c r="L75" s="19"/>
      <c r="M75" s="23" t="s">
        <v>473</v>
      </c>
      <c r="N75" s="12" t="s">
        <v>183</v>
      </c>
    </row>
    <row r="76" spans="1:22" ht="15.75" thickBot="1" x14ac:dyDescent="0.3">
      <c r="A76" s="54"/>
      <c r="B76" s="14" t="s">
        <v>449</v>
      </c>
      <c r="C76" s="27"/>
      <c r="D76" s="24"/>
      <c r="E76" s="27" t="s">
        <v>304</v>
      </c>
      <c r="F76" s="17"/>
      <c r="G76" s="27"/>
      <c r="H76" s="24"/>
      <c r="I76" s="27" t="s">
        <v>304</v>
      </c>
      <c r="J76" s="17"/>
      <c r="K76" s="27"/>
      <c r="L76" s="24"/>
      <c r="M76" s="27" t="s">
        <v>304</v>
      </c>
      <c r="N76" s="17"/>
    </row>
    <row r="77" spans="1:22" ht="27.75" thickTop="1" thickBot="1" x14ac:dyDescent="0.3">
      <c r="A77" s="54"/>
      <c r="B77" s="34" t="s">
        <v>474</v>
      </c>
      <c r="C77" s="36"/>
      <c r="D77" s="30" t="s">
        <v>180</v>
      </c>
      <c r="E77" s="32">
        <v>1602</v>
      </c>
      <c r="F77" s="33"/>
      <c r="G77" s="36"/>
      <c r="H77" s="30" t="s">
        <v>180</v>
      </c>
      <c r="I77" s="36" t="s">
        <v>475</v>
      </c>
      <c r="J77" s="33" t="s">
        <v>183</v>
      </c>
      <c r="K77" s="36"/>
      <c r="L77" s="30" t="s">
        <v>180</v>
      </c>
      <c r="M77" s="36">
        <v>163</v>
      </c>
      <c r="N77" s="33"/>
    </row>
    <row r="78" spans="1:22" ht="15.75" thickTop="1" x14ac:dyDescent="0.25">
      <c r="A78" s="54"/>
      <c r="B78" s="58" t="s">
        <v>476</v>
      </c>
      <c r="C78" s="58"/>
      <c r="D78" s="58"/>
      <c r="E78" s="58"/>
      <c r="F78" s="58"/>
      <c r="G78" s="58"/>
      <c r="H78" s="58"/>
      <c r="I78" s="58"/>
      <c r="J78" s="58"/>
      <c r="K78" s="58"/>
      <c r="L78" s="58"/>
      <c r="M78" s="58"/>
      <c r="N78" s="58"/>
      <c r="O78" s="58"/>
      <c r="P78" s="58"/>
      <c r="Q78" s="58"/>
      <c r="R78" s="58"/>
      <c r="S78" s="58"/>
      <c r="T78" s="58"/>
      <c r="U78" s="58"/>
      <c r="V78" s="58"/>
    </row>
    <row r="79" spans="1:22" x14ac:dyDescent="0.25">
      <c r="A79" s="54"/>
      <c r="B79" s="11"/>
      <c r="C79" s="10"/>
      <c r="D79" s="39"/>
      <c r="E79" s="39"/>
      <c r="F79" s="12"/>
    </row>
    <row r="80" spans="1:22" ht="15.75" thickBot="1" x14ac:dyDescent="0.3">
      <c r="A80" s="54"/>
      <c r="B80" s="14" t="s">
        <v>178</v>
      </c>
      <c r="C80" s="15"/>
      <c r="D80" s="41">
        <v>2015</v>
      </c>
      <c r="E80" s="41"/>
      <c r="F80" s="17"/>
    </row>
    <row r="81" spans="1:22" ht="15.75" thickTop="1" x14ac:dyDescent="0.25">
      <c r="A81" s="54"/>
      <c r="B81" s="11" t="s">
        <v>369</v>
      </c>
      <c r="C81" s="23"/>
      <c r="D81" s="19" t="s">
        <v>180</v>
      </c>
      <c r="E81" s="23">
        <v>77</v>
      </c>
      <c r="F81" s="12"/>
    </row>
    <row r="82" spans="1:22" x14ac:dyDescent="0.25">
      <c r="A82" s="54"/>
      <c r="B82" s="11" t="s">
        <v>448</v>
      </c>
      <c r="C82" s="23"/>
      <c r="D82" s="19"/>
      <c r="E82" s="23" t="s">
        <v>304</v>
      </c>
      <c r="F82" s="12"/>
    </row>
    <row r="83" spans="1:22" ht="15.75" thickBot="1" x14ac:dyDescent="0.3">
      <c r="A83" s="54"/>
      <c r="B83" s="14" t="s">
        <v>449</v>
      </c>
      <c r="C83" s="27"/>
      <c r="D83" s="24"/>
      <c r="E83" s="27" t="s">
        <v>304</v>
      </c>
      <c r="F83" s="17"/>
    </row>
    <row r="84" spans="1:22" ht="16.5" thickTop="1" thickBot="1" x14ac:dyDescent="0.3">
      <c r="A84" s="54"/>
      <c r="B84" s="34" t="s">
        <v>477</v>
      </c>
      <c r="C84" s="36"/>
      <c r="D84" s="30" t="s">
        <v>180</v>
      </c>
      <c r="E84" s="36">
        <v>77</v>
      </c>
      <c r="F84" s="33"/>
    </row>
    <row r="85" spans="1:22" ht="15.75" thickTop="1" x14ac:dyDescent="0.25">
      <c r="A85" s="54"/>
      <c r="B85" s="58"/>
      <c r="C85" s="58"/>
      <c r="D85" s="58"/>
      <c r="E85" s="58"/>
      <c r="F85" s="58"/>
      <c r="G85" s="58"/>
      <c r="H85" s="58"/>
      <c r="I85" s="58"/>
      <c r="J85" s="58"/>
      <c r="K85" s="58"/>
      <c r="L85" s="58"/>
      <c r="M85" s="58"/>
      <c r="N85" s="58"/>
      <c r="O85" s="58"/>
      <c r="P85" s="58"/>
      <c r="Q85" s="58"/>
      <c r="R85" s="58"/>
      <c r="S85" s="58"/>
      <c r="T85" s="58"/>
      <c r="U85" s="58"/>
      <c r="V85" s="58"/>
    </row>
    <row r="86" spans="1:22" x14ac:dyDescent="0.25">
      <c r="A86" s="54"/>
      <c r="B86" s="58" t="s">
        <v>478</v>
      </c>
      <c r="C86" s="58"/>
      <c r="D86" s="58"/>
      <c r="E86" s="58"/>
      <c r="F86" s="58"/>
      <c r="G86" s="58"/>
      <c r="H86" s="58"/>
      <c r="I86" s="58"/>
      <c r="J86" s="58"/>
      <c r="K86" s="58"/>
      <c r="L86" s="58"/>
      <c r="M86" s="58"/>
      <c r="N86" s="58"/>
      <c r="O86" s="58"/>
      <c r="P86" s="58"/>
      <c r="Q86" s="58"/>
      <c r="R86" s="58"/>
      <c r="S86" s="58"/>
      <c r="T86" s="58"/>
      <c r="U86" s="58"/>
      <c r="V86" s="58"/>
    </row>
    <row r="87" spans="1:22" x14ac:dyDescent="0.25">
      <c r="A87" s="54"/>
      <c r="B87" s="11"/>
      <c r="C87" s="11"/>
      <c r="D87" s="39"/>
      <c r="E87" s="39"/>
      <c r="F87" s="12"/>
      <c r="G87" s="11"/>
      <c r="H87" s="39"/>
      <c r="I87" s="39"/>
      <c r="J87" s="12"/>
      <c r="K87" s="11"/>
      <c r="L87" s="39"/>
      <c r="M87" s="39"/>
      <c r="N87" s="12"/>
    </row>
    <row r="88" spans="1:22" ht="15.75" thickBot="1" x14ac:dyDescent="0.3">
      <c r="A88" s="54"/>
      <c r="B88" s="14" t="s">
        <v>167</v>
      </c>
      <c r="C88" s="14"/>
      <c r="D88" s="41">
        <v>2014</v>
      </c>
      <c r="E88" s="41"/>
      <c r="F88" s="17"/>
      <c r="G88" s="14"/>
      <c r="H88" s="41">
        <v>2013</v>
      </c>
      <c r="I88" s="41"/>
      <c r="J88" s="17"/>
      <c r="K88" s="14"/>
      <c r="L88" s="41">
        <v>2012</v>
      </c>
      <c r="M88" s="41"/>
      <c r="N88" s="17"/>
    </row>
    <row r="89" spans="1:22" ht="15.75" thickTop="1" x14ac:dyDescent="0.25">
      <c r="A89" s="54"/>
      <c r="B89" s="11" t="s">
        <v>479</v>
      </c>
      <c r="C89" s="11"/>
      <c r="D89" s="40"/>
      <c r="E89" s="40"/>
      <c r="F89" s="12"/>
      <c r="G89" s="11"/>
      <c r="H89" s="40"/>
      <c r="I89" s="40"/>
      <c r="J89" s="12"/>
      <c r="K89" s="11"/>
      <c r="L89" s="40"/>
      <c r="M89" s="40"/>
      <c r="N89" s="12"/>
    </row>
    <row r="90" spans="1:22" x14ac:dyDescent="0.25">
      <c r="A90" s="54"/>
      <c r="B90" s="11" t="s">
        <v>480</v>
      </c>
      <c r="C90" s="11"/>
      <c r="D90" s="19"/>
      <c r="E90" s="23">
        <v>4.25</v>
      </c>
      <c r="F90" s="12" t="s">
        <v>299</v>
      </c>
      <c r="G90" s="11"/>
      <c r="H90" s="19"/>
      <c r="I90" s="23">
        <v>5.35</v>
      </c>
      <c r="J90" s="12" t="s">
        <v>299</v>
      </c>
      <c r="K90" s="11"/>
      <c r="L90" s="19"/>
      <c r="M90" s="23">
        <v>4.34</v>
      </c>
      <c r="N90" s="12" t="s">
        <v>299</v>
      </c>
    </row>
    <row r="91" spans="1:22" x14ac:dyDescent="0.25">
      <c r="A91" s="54"/>
      <c r="B91" s="11" t="s">
        <v>481</v>
      </c>
      <c r="C91" s="11"/>
      <c r="D91" s="19"/>
      <c r="E91" s="23" t="s">
        <v>266</v>
      </c>
      <c r="F91" s="12"/>
      <c r="G91" s="11"/>
      <c r="H91" s="19"/>
      <c r="I91" s="23" t="s">
        <v>266</v>
      </c>
      <c r="J91" s="12"/>
      <c r="K91" s="11"/>
      <c r="L91" s="19"/>
      <c r="M91" s="23" t="s">
        <v>266</v>
      </c>
      <c r="N91" s="12"/>
    </row>
    <row r="92" spans="1:22" x14ac:dyDescent="0.25">
      <c r="A92" s="54"/>
      <c r="B92" s="11" t="s">
        <v>482</v>
      </c>
      <c r="C92" s="11"/>
      <c r="D92" s="19"/>
      <c r="E92" s="23"/>
      <c r="F92" s="12"/>
      <c r="G92" s="11"/>
      <c r="H92" s="19"/>
      <c r="I92" s="23"/>
      <c r="J92" s="12"/>
      <c r="K92" s="11"/>
      <c r="L92" s="19"/>
      <c r="M92" s="23"/>
      <c r="N92" s="12"/>
    </row>
    <row r="93" spans="1:22" x14ac:dyDescent="0.25">
      <c r="A93" s="54"/>
      <c r="B93" s="11" t="s">
        <v>480</v>
      </c>
      <c r="C93" s="11"/>
      <c r="D93" s="19"/>
      <c r="E93" s="23">
        <v>5.35</v>
      </c>
      <c r="F93" s="12" t="s">
        <v>299</v>
      </c>
      <c r="G93" s="11"/>
      <c r="H93" s="19"/>
      <c r="I93" s="23">
        <v>4.34</v>
      </c>
      <c r="J93" s="12" t="s">
        <v>299</v>
      </c>
      <c r="K93" s="11"/>
      <c r="L93" s="19"/>
      <c r="M93" s="23">
        <v>5.09</v>
      </c>
      <c r="N93" s="12" t="s">
        <v>299</v>
      </c>
    </row>
    <row r="94" spans="1:22" x14ac:dyDescent="0.25">
      <c r="A94" s="54"/>
      <c r="B94" s="11" t="s">
        <v>461</v>
      </c>
      <c r="C94" s="11"/>
      <c r="D94" s="19"/>
      <c r="E94" s="23">
        <v>7</v>
      </c>
      <c r="F94" s="12" t="s">
        <v>299</v>
      </c>
      <c r="G94" s="11"/>
      <c r="H94" s="19"/>
      <c r="I94" s="23">
        <v>7</v>
      </c>
      <c r="J94" s="12" t="s">
        <v>299</v>
      </c>
      <c r="K94" s="11"/>
      <c r="L94" s="19"/>
      <c r="M94" s="23">
        <v>7</v>
      </c>
      <c r="N94" s="12" t="s">
        <v>299</v>
      </c>
    </row>
    <row r="95" spans="1:22" ht="15.75" thickBot="1" x14ac:dyDescent="0.3">
      <c r="A95" s="54"/>
      <c r="B95" s="14" t="s">
        <v>481</v>
      </c>
      <c r="C95" s="14"/>
      <c r="D95" s="24"/>
      <c r="E95" s="27" t="s">
        <v>266</v>
      </c>
      <c r="F95" s="17"/>
      <c r="G95" s="14"/>
      <c r="H95" s="24"/>
      <c r="I95" s="27" t="s">
        <v>266</v>
      </c>
      <c r="J95" s="17"/>
      <c r="K95" s="14"/>
      <c r="L95" s="24"/>
      <c r="M95" s="27" t="s">
        <v>266</v>
      </c>
      <c r="N95" s="17"/>
    </row>
    <row r="96" spans="1:22" ht="15.75" thickTop="1" x14ac:dyDescent="0.25">
      <c r="A96" s="54"/>
      <c r="B96" s="58"/>
      <c r="C96" s="58"/>
      <c r="D96" s="58"/>
      <c r="E96" s="58"/>
      <c r="F96" s="58"/>
      <c r="G96" s="58"/>
      <c r="H96" s="58"/>
      <c r="I96" s="58"/>
      <c r="J96" s="58"/>
      <c r="K96" s="58"/>
      <c r="L96" s="58"/>
      <c r="M96" s="58"/>
      <c r="N96" s="58"/>
      <c r="O96" s="58"/>
      <c r="P96" s="58"/>
      <c r="Q96" s="58"/>
      <c r="R96" s="58"/>
      <c r="S96" s="58"/>
      <c r="T96" s="58"/>
      <c r="U96" s="58"/>
      <c r="V96" s="58"/>
    </row>
    <row r="97" spans="1:22" ht="25.5" customHeight="1" x14ac:dyDescent="0.25">
      <c r="A97" s="54"/>
      <c r="B97" s="58" t="s">
        <v>483</v>
      </c>
      <c r="C97" s="58"/>
      <c r="D97" s="58"/>
      <c r="E97" s="58"/>
      <c r="F97" s="58"/>
      <c r="G97" s="58"/>
      <c r="H97" s="58"/>
      <c r="I97" s="58"/>
      <c r="J97" s="58"/>
      <c r="K97" s="58"/>
      <c r="L97" s="58"/>
      <c r="M97" s="58"/>
      <c r="N97" s="58"/>
      <c r="O97" s="58"/>
      <c r="P97" s="58"/>
      <c r="Q97" s="58"/>
      <c r="R97" s="58"/>
      <c r="S97" s="58"/>
      <c r="T97" s="58"/>
      <c r="U97" s="58"/>
      <c r="V97" s="58"/>
    </row>
    <row r="98" spans="1:22" x14ac:dyDescent="0.25">
      <c r="A98" s="54"/>
      <c r="B98" s="58" t="s">
        <v>484</v>
      </c>
      <c r="C98" s="58"/>
      <c r="D98" s="58"/>
      <c r="E98" s="58"/>
      <c r="F98" s="58"/>
      <c r="G98" s="58"/>
      <c r="H98" s="58"/>
      <c r="I98" s="58"/>
      <c r="J98" s="58"/>
      <c r="K98" s="58"/>
      <c r="L98" s="58"/>
      <c r="M98" s="58"/>
      <c r="N98" s="58"/>
      <c r="O98" s="58"/>
      <c r="P98" s="58"/>
      <c r="Q98" s="58"/>
      <c r="R98" s="58"/>
      <c r="S98" s="58"/>
      <c r="T98" s="58"/>
      <c r="U98" s="58"/>
      <c r="V98" s="58"/>
    </row>
    <row r="99" spans="1:22" x14ac:dyDescent="0.25">
      <c r="A99" s="54"/>
      <c r="B99" s="4"/>
      <c r="C99" s="4"/>
      <c r="D99" s="53"/>
      <c r="E99" s="53"/>
      <c r="F99" s="47"/>
      <c r="G99" s="4"/>
      <c r="H99" s="53"/>
      <c r="I99" s="53"/>
      <c r="J99" s="47"/>
      <c r="K99" s="4"/>
      <c r="L99" s="53"/>
      <c r="M99" s="53"/>
      <c r="N99" s="47"/>
    </row>
    <row r="100" spans="1:22" ht="15" customHeight="1" x14ac:dyDescent="0.25">
      <c r="A100" s="54"/>
      <c r="B100" s="53" t="s">
        <v>485</v>
      </c>
      <c r="C100" s="53"/>
      <c r="D100" s="53" t="s">
        <v>486</v>
      </c>
      <c r="E100" s="53"/>
      <c r="F100" s="70"/>
      <c r="G100" s="53"/>
      <c r="H100" s="53" t="s">
        <v>489</v>
      </c>
      <c r="I100" s="53"/>
      <c r="J100" s="70"/>
      <c r="K100" s="53"/>
      <c r="L100" s="72" t="s">
        <v>489</v>
      </c>
      <c r="M100" s="72"/>
      <c r="N100" s="70"/>
    </row>
    <row r="101" spans="1:22" ht="15" customHeight="1" x14ac:dyDescent="0.25">
      <c r="A101" s="54"/>
      <c r="B101" s="53"/>
      <c r="C101" s="53"/>
      <c r="D101" s="53" t="s">
        <v>487</v>
      </c>
      <c r="E101" s="53"/>
      <c r="F101" s="70"/>
      <c r="G101" s="53"/>
      <c r="H101" s="53" t="s">
        <v>490</v>
      </c>
      <c r="I101" s="53"/>
      <c r="J101" s="70"/>
      <c r="K101" s="53"/>
      <c r="L101" s="72" t="s">
        <v>490</v>
      </c>
      <c r="M101" s="72"/>
      <c r="N101" s="70"/>
    </row>
    <row r="102" spans="1:22" ht="15" customHeight="1" x14ac:dyDescent="0.25">
      <c r="A102" s="54"/>
      <c r="B102" s="53"/>
      <c r="C102" s="53"/>
      <c r="D102" s="53" t="s">
        <v>488</v>
      </c>
      <c r="E102" s="53"/>
      <c r="F102" s="70"/>
      <c r="G102" s="53"/>
      <c r="H102" s="53" t="s">
        <v>167</v>
      </c>
      <c r="I102" s="53"/>
      <c r="J102" s="70"/>
      <c r="K102" s="53"/>
      <c r="L102" s="72" t="s">
        <v>167</v>
      </c>
      <c r="M102" s="72"/>
      <c r="N102" s="70"/>
    </row>
    <row r="103" spans="1:22" ht="15.75" thickBot="1" x14ac:dyDescent="0.3">
      <c r="A103" s="54"/>
      <c r="B103" s="65"/>
      <c r="C103" s="65"/>
      <c r="D103" s="65"/>
      <c r="E103" s="65"/>
      <c r="F103" s="71"/>
      <c r="G103" s="65"/>
      <c r="H103" s="65">
        <v>2014</v>
      </c>
      <c r="I103" s="65"/>
      <c r="J103" s="71"/>
      <c r="K103" s="65"/>
      <c r="L103" s="43">
        <v>2013</v>
      </c>
      <c r="M103" s="43"/>
      <c r="N103" s="71"/>
    </row>
    <row r="104" spans="1:22" ht="15.75" thickTop="1" x14ac:dyDescent="0.25">
      <c r="A104" s="54"/>
      <c r="B104" s="4"/>
      <c r="C104" s="4"/>
      <c r="D104" s="18"/>
      <c r="E104" s="22"/>
      <c r="F104" s="47"/>
      <c r="G104" s="4"/>
      <c r="H104" s="18"/>
      <c r="I104" s="22"/>
      <c r="J104" s="47"/>
      <c r="K104" s="4"/>
      <c r="L104" s="18"/>
      <c r="M104" s="22"/>
      <c r="N104" s="47"/>
    </row>
    <row r="105" spans="1:22" x14ac:dyDescent="0.25">
      <c r="A105" s="54"/>
      <c r="B105" s="4" t="s">
        <v>491</v>
      </c>
      <c r="C105" s="4"/>
      <c r="D105" s="18"/>
      <c r="E105" s="22" t="s">
        <v>492</v>
      </c>
      <c r="F105" s="47" t="s">
        <v>299</v>
      </c>
      <c r="G105" s="4"/>
      <c r="H105" s="18"/>
      <c r="I105" s="22">
        <v>1</v>
      </c>
      <c r="J105" s="47" t="s">
        <v>299</v>
      </c>
      <c r="K105" s="4"/>
      <c r="L105" s="18"/>
      <c r="M105" s="22">
        <v>0.6</v>
      </c>
      <c r="N105" s="47" t="s">
        <v>299</v>
      </c>
    </row>
    <row r="106" spans="1:22" x14ac:dyDescent="0.25">
      <c r="A106" s="54"/>
      <c r="B106" s="4" t="s">
        <v>493</v>
      </c>
      <c r="C106" s="4"/>
      <c r="D106" s="18"/>
      <c r="E106" s="22" t="s">
        <v>494</v>
      </c>
      <c r="F106" s="47" t="s">
        <v>299</v>
      </c>
      <c r="G106" s="4"/>
      <c r="H106" s="18"/>
      <c r="I106" s="22">
        <v>24.3</v>
      </c>
      <c r="J106" s="47"/>
      <c r="K106" s="4"/>
      <c r="L106" s="18"/>
      <c r="M106" s="22">
        <v>25.3</v>
      </c>
      <c r="N106" s="47"/>
    </row>
    <row r="107" spans="1:22" x14ac:dyDescent="0.25">
      <c r="A107" s="54"/>
      <c r="B107" s="4" t="s">
        <v>495</v>
      </c>
      <c r="C107" s="4"/>
      <c r="D107" s="18"/>
      <c r="E107" s="22" t="s">
        <v>496</v>
      </c>
      <c r="F107" s="47" t="s">
        <v>299</v>
      </c>
      <c r="G107" s="4"/>
      <c r="H107" s="18"/>
      <c r="I107" s="22">
        <v>37</v>
      </c>
      <c r="J107" s="47"/>
      <c r="K107" s="4"/>
      <c r="L107" s="18"/>
      <c r="M107" s="22">
        <v>26.6</v>
      </c>
      <c r="N107" s="47"/>
    </row>
    <row r="108" spans="1:22" x14ac:dyDescent="0.25">
      <c r="A108" s="54"/>
      <c r="B108" s="4" t="s">
        <v>497</v>
      </c>
      <c r="C108" s="4"/>
      <c r="D108" s="18"/>
      <c r="E108" s="22" t="s">
        <v>498</v>
      </c>
      <c r="F108" s="47" t="s">
        <v>299</v>
      </c>
      <c r="G108" s="4"/>
      <c r="H108" s="18"/>
      <c r="I108" s="22">
        <v>22.8</v>
      </c>
      <c r="J108" s="47"/>
      <c r="K108" s="4"/>
      <c r="L108" s="18"/>
      <c r="M108" s="22">
        <v>31.4</v>
      </c>
      <c r="N108" s="47"/>
    </row>
    <row r="109" spans="1:22" x14ac:dyDescent="0.25">
      <c r="A109" s="54"/>
      <c r="B109" s="4" t="s">
        <v>499</v>
      </c>
      <c r="C109" s="4"/>
      <c r="D109" s="18"/>
      <c r="E109" s="22" t="s">
        <v>500</v>
      </c>
      <c r="F109" s="47" t="s">
        <v>299</v>
      </c>
      <c r="G109" s="4"/>
      <c r="H109" s="18"/>
      <c r="I109" s="22">
        <v>10.5</v>
      </c>
      <c r="J109" s="47"/>
      <c r="K109" s="4"/>
      <c r="L109" s="18"/>
      <c r="M109" s="22">
        <v>8.3000000000000007</v>
      </c>
      <c r="N109" s="47"/>
    </row>
    <row r="110" spans="1:22" x14ac:dyDescent="0.25">
      <c r="A110" s="54"/>
      <c r="B110" s="4" t="s">
        <v>501</v>
      </c>
      <c r="C110" s="4"/>
      <c r="D110" s="18"/>
      <c r="E110" s="22" t="s">
        <v>500</v>
      </c>
      <c r="F110" s="47" t="s">
        <v>299</v>
      </c>
      <c r="G110" s="4"/>
      <c r="H110" s="18"/>
      <c r="I110" s="22">
        <v>1.6</v>
      </c>
      <c r="J110" s="47"/>
      <c r="K110" s="4"/>
      <c r="L110" s="18"/>
      <c r="M110" s="22">
        <v>7.8</v>
      </c>
      <c r="N110" s="47"/>
    </row>
    <row r="111" spans="1:22" ht="15.75" thickBot="1" x14ac:dyDescent="0.3">
      <c r="A111" s="54"/>
      <c r="B111" s="13" t="s">
        <v>502</v>
      </c>
      <c r="C111" s="13"/>
      <c r="D111" s="64"/>
      <c r="E111" s="26" t="s">
        <v>500</v>
      </c>
      <c r="F111" s="28" t="s">
        <v>299</v>
      </c>
      <c r="G111" s="13"/>
      <c r="H111" s="64"/>
      <c r="I111" s="26">
        <v>2.8</v>
      </c>
      <c r="J111" s="28"/>
      <c r="K111" s="13"/>
      <c r="L111" s="64"/>
      <c r="M111" s="26" t="s">
        <v>304</v>
      </c>
      <c r="N111" s="28"/>
    </row>
    <row r="112" spans="1:22" ht="16.5" thickTop="1" thickBot="1" x14ac:dyDescent="0.3">
      <c r="A112" s="54"/>
      <c r="B112" s="69" t="s">
        <v>100</v>
      </c>
      <c r="C112" s="69"/>
      <c r="D112" s="29"/>
      <c r="E112" s="35">
        <v>100</v>
      </c>
      <c r="F112" s="48" t="s">
        <v>299</v>
      </c>
      <c r="G112" s="69"/>
      <c r="H112" s="29"/>
      <c r="I112" s="35">
        <v>100</v>
      </c>
      <c r="J112" s="48" t="s">
        <v>299</v>
      </c>
      <c r="K112" s="69"/>
      <c r="L112" s="29"/>
      <c r="M112" s="35">
        <v>100</v>
      </c>
      <c r="N112" s="48" t="s">
        <v>299</v>
      </c>
    </row>
    <row r="113" spans="1:22" ht="15.75" thickTop="1" x14ac:dyDescent="0.25">
      <c r="A113" s="54"/>
      <c r="B113" s="58"/>
      <c r="C113" s="58"/>
      <c r="D113" s="58"/>
      <c r="E113" s="58"/>
      <c r="F113" s="58"/>
      <c r="G113" s="58"/>
      <c r="H113" s="58"/>
      <c r="I113" s="58"/>
      <c r="J113" s="58"/>
      <c r="K113" s="58"/>
      <c r="L113" s="58"/>
      <c r="M113" s="58"/>
      <c r="N113" s="58"/>
      <c r="O113" s="58"/>
      <c r="P113" s="58"/>
      <c r="Q113" s="58"/>
      <c r="R113" s="58"/>
      <c r="S113" s="58"/>
      <c r="T113" s="58"/>
      <c r="U113" s="58"/>
      <c r="V113" s="58"/>
    </row>
    <row r="114" spans="1:22" ht="38.25" customHeight="1" x14ac:dyDescent="0.25">
      <c r="A114" s="54"/>
      <c r="B114" s="58" t="s">
        <v>503</v>
      </c>
      <c r="C114" s="58"/>
      <c r="D114" s="58"/>
      <c r="E114" s="58"/>
      <c r="F114" s="58"/>
      <c r="G114" s="58"/>
      <c r="H114" s="58"/>
      <c r="I114" s="58"/>
      <c r="J114" s="58"/>
      <c r="K114" s="58"/>
      <c r="L114" s="58"/>
      <c r="M114" s="58"/>
      <c r="N114" s="58"/>
      <c r="O114" s="58"/>
      <c r="P114" s="58"/>
      <c r="Q114" s="58"/>
      <c r="R114" s="58"/>
      <c r="S114" s="58"/>
      <c r="T114" s="58"/>
      <c r="U114" s="58"/>
      <c r="V114" s="58"/>
    </row>
    <row r="115" spans="1:22" x14ac:dyDescent="0.25">
      <c r="A115" s="54"/>
      <c r="B115" s="58"/>
      <c r="C115" s="58"/>
      <c r="D115" s="58"/>
      <c r="E115" s="58"/>
      <c r="F115" s="58"/>
      <c r="G115" s="58"/>
      <c r="H115" s="58"/>
      <c r="I115" s="58"/>
      <c r="J115" s="58"/>
      <c r="K115" s="58"/>
      <c r="L115" s="58"/>
      <c r="M115" s="58"/>
      <c r="N115" s="58"/>
      <c r="O115" s="58"/>
      <c r="P115" s="58"/>
      <c r="Q115" s="58"/>
      <c r="R115" s="58"/>
      <c r="S115" s="58"/>
      <c r="T115" s="58"/>
      <c r="U115" s="58"/>
      <c r="V115" s="58"/>
    </row>
    <row r="116" spans="1:22" ht="38.25" customHeight="1" x14ac:dyDescent="0.25">
      <c r="A116" s="54"/>
      <c r="B116" s="58" t="s">
        <v>504</v>
      </c>
      <c r="C116" s="58"/>
      <c r="D116" s="58"/>
      <c r="E116" s="58"/>
      <c r="F116" s="58"/>
      <c r="G116" s="58"/>
      <c r="H116" s="58"/>
      <c r="I116" s="58"/>
      <c r="J116" s="58"/>
      <c r="K116" s="58"/>
      <c r="L116" s="58"/>
      <c r="M116" s="58"/>
      <c r="N116" s="58"/>
      <c r="O116" s="58"/>
      <c r="P116" s="58"/>
      <c r="Q116" s="58"/>
      <c r="R116" s="58"/>
      <c r="S116" s="58"/>
      <c r="T116" s="58"/>
      <c r="U116" s="58"/>
      <c r="V116" s="58"/>
    </row>
    <row r="117" spans="1:22" x14ac:dyDescent="0.25">
      <c r="A117" s="54"/>
      <c r="B117" s="58"/>
      <c r="C117" s="58"/>
      <c r="D117" s="58"/>
      <c r="E117" s="58"/>
      <c r="F117" s="58"/>
      <c r="G117" s="58"/>
      <c r="H117" s="58"/>
      <c r="I117" s="58"/>
      <c r="J117" s="58"/>
      <c r="K117" s="58"/>
      <c r="L117" s="58"/>
      <c r="M117" s="58"/>
      <c r="N117" s="58"/>
      <c r="O117" s="58"/>
      <c r="P117" s="58"/>
      <c r="Q117" s="58"/>
      <c r="R117" s="58"/>
      <c r="S117" s="58"/>
      <c r="T117" s="58"/>
      <c r="U117" s="58"/>
      <c r="V117" s="58"/>
    </row>
    <row r="118" spans="1:22" x14ac:dyDescent="0.25">
      <c r="A118" s="54"/>
      <c r="B118" s="58" t="s">
        <v>505</v>
      </c>
      <c r="C118" s="58"/>
      <c r="D118" s="58"/>
      <c r="E118" s="58"/>
      <c r="F118" s="58"/>
      <c r="G118" s="58"/>
      <c r="H118" s="58"/>
      <c r="I118" s="58"/>
      <c r="J118" s="58"/>
      <c r="K118" s="58"/>
      <c r="L118" s="58"/>
      <c r="M118" s="58"/>
      <c r="N118" s="58"/>
      <c r="O118" s="58"/>
      <c r="P118" s="58"/>
      <c r="Q118" s="58"/>
      <c r="R118" s="58"/>
      <c r="S118" s="58"/>
      <c r="T118" s="58"/>
      <c r="U118" s="58"/>
      <c r="V118" s="58"/>
    </row>
    <row r="119" spans="1:22" x14ac:dyDescent="0.25">
      <c r="A119" s="54"/>
      <c r="B119" s="4"/>
      <c r="C119" s="4"/>
      <c r="D119" s="53"/>
      <c r="E119" s="53"/>
      <c r="F119" s="47"/>
      <c r="G119" s="4"/>
      <c r="H119" s="53"/>
      <c r="I119" s="53"/>
      <c r="J119" s="47"/>
      <c r="K119" s="4"/>
      <c r="L119" s="53"/>
      <c r="M119" s="53"/>
      <c r="N119" s="47"/>
      <c r="O119" s="4"/>
      <c r="P119" s="53"/>
      <c r="Q119" s="53"/>
      <c r="R119" s="47"/>
      <c r="S119" s="4"/>
      <c r="T119" s="53"/>
      <c r="U119" s="53"/>
      <c r="V119" s="47"/>
    </row>
    <row r="120" spans="1:22" ht="15.75" thickBot="1" x14ac:dyDescent="0.3">
      <c r="A120" s="54"/>
      <c r="B120" s="65" t="s">
        <v>506</v>
      </c>
      <c r="C120" s="65"/>
      <c r="D120" s="65"/>
      <c r="E120" s="65"/>
      <c r="F120" s="65"/>
      <c r="G120" s="65"/>
      <c r="H120" s="65"/>
      <c r="I120" s="65"/>
      <c r="J120" s="65"/>
      <c r="K120" s="65"/>
      <c r="L120" s="65"/>
      <c r="M120" s="65"/>
      <c r="N120" s="65"/>
      <c r="O120" s="65"/>
      <c r="P120" s="65"/>
      <c r="Q120" s="65"/>
      <c r="R120" s="65"/>
      <c r="S120" s="65"/>
      <c r="T120" s="65"/>
      <c r="U120" s="65"/>
      <c r="V120" s="65"/>
    </row>
    <row r="121" spans="1:22" ht="16.5" thickTop="1" thickBot="1" x14ac:dyDescent="0.3">
      <c r="A121" s="54"/>
      <c r="B121" s="13" t="s">
        <v>507</v>
      </c>
      <c r="C121" s="13"/>
      <c r="D121" s="73" t="s">
        <v>53</v>
      </c>
      <c r="E121" s="73"/>
      <c r="F121" s="28"/>
      <c r="G121" s="73" t="s">
        <v>100</v>
      </c>
      <c r="H121" s="73"/>
      <c r="I121" s="73"/>
      <c r="J121" s="28"/>
      <c r="K121" s="73" t="s">
        <v>508</v>
      </c>
      <c r="L121" s="73"/>
      <c r="M121" s="73"/>
      <c r="N121" s="28"/>
      <c r="O121" s="73" t="s">
        <v>509</v>
      </c>
      <c r="P121" s="73"/>
      <c r="Q121" s="73"/>
      <c r="R121" s="28"/>
      <c r="S121" s="73" t="s">
        <v>510</v>
      </c>
      <c r="T121" s="73"/>
      <c r="U121" s="73"/>
      <c r="V121" s="28"/>
    </row>
    <row r="122" spans="1:22" ht="15.75" thickTop="1" x14ac:dyDescent="0.25">
      <c r="A122" s="54"/>
      <c r="B122" s="4" t="s">
        <v>491</v>
      </c>
      <c r="C122" s="4"/>
      <c r="D122" s="18"/>
      <c r="E122" s="22" t="s">
        <v>511</v>
      </c>
      <c r="F122" s="47" t="s">
        <v>183</v>
      </c>
      <c r="G122" s="4"/>
      <c r="H122" s="18" t="s">
        <v>180</v>
      </c>
      <c r="I122" s="22">
        <v>61</v>
      </c>
      <c r="J122" s="47"/>
      <c r="K122" s="4"/>
      <c r="L122" s="18" t="s">
        <v>180</v>
      </c>
      <c r="M122" s="22">
        <v>61</v>
      </c>
      <c r="N122" s="47"/>
      <c r="O122" s="4"/>
      <c r="P122" s="18" t="s">
        <v>180</v>
      </c>
      <c r="Q122" s="22" t="s">
        <v>304</v>
      </c>
      <c r="R122" s="47"/>
      <c r="S122" s="4"/>
      <c r="T122" s="18" t="s">
        <v>180</v>
      </c>
      <c r="U122" s="22" t="s">
        <v>304</v>
      </c>
      <c r="V122" s="47"/>
    </row>
    <row r="123" spans="1:22" x14ac:dyDescent="0.25">
      <c r="A123" s="54"/>
      <c r="B123" s="4" t="s">
        <v>512</v>
      </c>
      <c r="C123" s="4"/>
      <c r="D123" s="18"/>
      <c r="E123" s="22" t="s">
        <v>513</v>
      </c>
      <c r="F123" s="47" t="s">
        <v>183</v>
      </c>
      <c r="G123" s="4"/>
      <c r="H123" s="18"/>
      <c r="I123" s="20">
        <v>1459</v>
      </c>
      <c r="J123" s="47"/>
      <c r="K123" s="4"/>
      <c r="L123" s="18"/>
      <c r="M123" s="22">
        <v>589</v>
      </c>
      <c r="N123" s="47"/>
      <c r="O123" s="4"/>
      <c r="P123" s="18"/>
      <c r="Q123" s="22">
        <v>870</v>
      </c>
      <c r="R123" s="47"/>
      <c r="S123" s="4"/>
      <c r="T123" s="18"/>
      <c r="U123" s="22" t="s">
        <v>304</v>
      </c>
      <c r="V123" s="47"/>
    </row>
    <row r="124" spans="1:22" x14ac:dyDescent="0.25">
      <c r="A124" s="54"/>
      <c r="B124" s="4" t="s">
        <v>495</v>
      </c>
      <c r="C124" s="4"/>
      <c r="D124" s="18"/>
      <c r="E124" s="22" t="s">
        <v>514</v>
      </c>
      <c r="F124" s="47" t="s">
        <v>183</v>
      </c>
      <c r="G124" s="4"/>
      <c r="H124" s="18"/>
      <c r="I124" s="20">
        <v>2226</v>
      </c>
      <c r="J124" s="47"/>
      <c r="K124" s="4"/>
      <c r="L124" s="18"/>
      <c r="M124" s="22">
        <v>797</v>
      </c>
      <c r="N124" s="47"/>
      <c r="O124" s="4"/>
      <c r="P124" s="18"/>
      <c r="Q124" s="20">
        <v>1429</v>
      </c>
      <c r="R124" s="47"/>
      <c r="S124" s="4"/>
      <c r="T124" s="18"/>
      <c r="U124" s="22" t="s">
        <v>304</v>
      </c>
      <c r="V124" s="47"/>
    </row>
    <row r="125" spans="1:22" x14ac:dyDescent="0.25">
      <c r="A125" s="54"/>
      <c r="B125" s="4" t="s">
        <v>497</v>
      </c>
      <c r="C125" s="4"/>
      <c r="D125" s="18"/>
      <c r="E125" s="22" t="s">
        <v>515</v>
      </c>
      <c r="F125" s="47" t="s">
        <v>183</v>
      </c>
      <c r="G125" s="4"/>
      <c r="H125" s="18"/>
      <c r="I125" s="20">
        <v>1372</v>
      </c>
      <c r="J125" s="47"/>
      <c r="K125" s="4"/>
      <c r="L125" s="18"/>
      <c r="M125" s="22" t="s">
        <v>304</v>
      </c>
      <c r="N125" s="47"/>
      <c r="O125" s="4"/>
      <c r="P125" s="18"/>
      <c r="Q125" s="20">
        <v>1372</v>
      </c>
      <c r="R125" s="47"/>
      <c r="S125" s="4"/>
      <c r="T125" s="18"/>
      <c r="U125" s="22" t="s">
        <v>304</v>
      </c>
      <c r="V125" s="47"/>
    </row>
    <row r="126" spans="1:22" x14ac:dyDescent="0.25">
      <c r="A126" s="54"/>
      <c r="B126" s="4" t="s">
        <v>499</v>
      </c>
      <c r="C126" s="4"/>
      <c r="D126" s="18"/>
      <c r="E126" s="22" t="s">
        <v>182</v>
      </c>
      <c r="F126" s="47" t="s">
        <v>183</v>
      </c>
      <c r="G126" s="4"/>
      <c r="H126" s="18"/>
      <c r="I126" s="22">
        <v>631</v>
      </c>
      <c r="J126" s="47"/>
      <c r="K126" s="4"/>
      <c r="L126" s="18"/>
      <c r="M126" s="22" t="s">
        <v>304</v>
      </c>
      <c r="N126" s="47"/>
      <c r="O126" s="4"/>
      <c r="P126" s="18"/>
      <c r="Q126" s="22" t="s">
        <v>304</v>
      </c>
      <c r="R126" s="47"/>
      <c r="S126" s="4"/>
      <c r="T126" s="18"/>
      <c r="U126" s="22">
        <v>631</v>
      </c>
      <c r="V126" s="47"/>
    </row>
    <row r="127" spans="1:22" x14ac:dyDescent="0.25">
      <c r="A127" s="54"/>
      <c r="B127" s="4" t="s">
        <v>501</v>
      </c>
      <c r="C127" s="4"/>
      <c r="D127" s="18"/>
      <c r="E127" s="22" t="s">
        <v>516</v>
      </c>
      <c r="F127" s="47" t="s">
        <v>183</v>
      </c>
      <c r="G127" s="4"/>
      <c r="H127" s="18"/>
      <c r="I127" s="22">
        <v>95</v>
      </c>
      <c r="J127" s="47"/>
      <c r="K127" s="4"/>
      <c r="L127" s="18"/>
      <c r="M127" s="22" t="s">
        <v>304</v>
      </c>
      <c r="N127" s="47"/>
      <c r="O127" s="4"/>
      <c r="P127" s="18"/>
      <c r="Q127" s="22">
        <v>95</v>
      </c>
      <c r="R127" s="47"/>
      <c r="S127" s="4"/>
      <c r="T127" s="18"/>
      <c r="U127" s="22" t="s">
        <v>304</v>
      </c>
      <c r="V127" s="47"/>
    </row>
    <row r="128" spans="1:22" ht="15.75" thickBot="1" x14ac:dyDescent="0.3">
      <c r="A128" s="54"/>
      <c r="B128" s="13" t="s">
        <v>502</v>
      </c>
      <c r="C128" s="13"/>
      <c r="D128" s="64"/>
      <c r="E128" s="26" t="s">
        <v>517</v>
      </c>
      <c r="F128" s="28" t="s">
        <v>183</v>
      </c>
      <c r="G128" s="13"/>
      <c r="H128" s="64"/>
      <c r="I128" s="26">
        <v>170</v>
      </c>
      <c r="J128" s="28"/>
      <c r="K128" s="13"/>
      <c r="L128" s="64"/>
      <c r="M128" s="26" t="s">
        <v>304</v>
      </c>
      <c r="N128" s="28"/>
      <c r="O128" s="13"/>
      <c r="P128" s="64"/>
      <c r="Q128" s="26" t="s">
        <v>304</v>
      </c>
      <c r="R128" s="28"/>
      <c r="S128" s="13"/>
      <c r="T128" s="64"/>
      <c r="U128" s="26">
        <v>170</v>
      </c>
      <c r="V128" s="28"/>
    </row>
    <row r="129" spans="1:22" ht="16.5" thickTop="1" thickBot="1" x14ac:dyDescent="0.3">
      <c r="A129" s="54"/>
      <c r="B129" s="69"/>
      <c r="C129" s="69"/>
      <c r="D129" s="29"/>
      <c r="E129" s="35"/>
      <c r="F129" s="48"/>
      <c r="G129" s="69"/>
      <c r="H129" s="29" t="s">
        <v>180</v>
      </c>
      <c r="I129" s="31">
        <v>6014</v>
      </c>
      <c r="J129" s="48"/>
      <c r="K129" s="69"/>
      <c r="L129" s="29" t="s">
        <v>180</v>
      </c>
      <c r="M129" s="31">
        <v>1447</v>
      </c>
      <c r="N129" s="48"/>
      <c r="O129" s="69"/>
      <c r="P129" s="29" t="s">
        <v>180</v>
      </c>
      <c r="Q129" s="31">
        <v>3766</v>
      </c>
      <c r="R129" s="48"/>
      <c r="S129" s="69"/>
      <c r="T129" s="29" t="s">
        <v>180</v>
      </c>
      <c r="U129" s="35">
        <v>801</v>
      </c>
      <c r="V129" s="48"/>
    </row>
    <row r="130" spans="1:22" ht="15.75" thickTop="1" x14ac:dyDescent="0.25">
      <c r="A130" s="54"/>
      <c r="B130" s="4"/>
      <c r="C130" s="4"/>
      <c r="D130" s="18"/>
      <c r="E130" s="22"/>
      <c r="F130" s="47"/>
      <c r="G130" s="4"/>
      <c r="H130" s="18"/>
      <c r="I130" s="22"/>
      <c r="J130" s="47"/>
      <c r="K130" s="4"/>
      <c r="L130" s="18"/>
      <c r="M130" s="22"/>
      <c r="N130" s="47"/>
      <c r="O130" s="4"/>
      <c r="P130" s="18"/>
      <c r="Q130" s="22"/>
      <c r="R130" s="47"/>
      <c r="S130" s="4"/>
      <c r="T130" s="18"/>
      <c r="U130" s="22"/>
      <c r="V130" s="47"/>
    </row>
    <row r="131" spans="1:22" ht="30.75" thickBot="1" x14ac:dyDescent="0.3">
      <c r="A131" s="54"/>
      <c r="B131" s="13" t="s">
        <v>518</v>
      </c>
      <c r="C131" s="13"/>
      <c r="D131" s="64"/>
      <c r="E131" s="26"/>
      <c r="F131" s="28"/>
      <c r="G131" s="13"/>
      <c r="H131" s="64"/>
      <c r="I131" s="26"/>
      <c r="J131" s="28"/>
      <c r="K131" s="13"/>
      <c r="L131" s="64"/>
      <c r="M131" s="26"/>
      <c r="N131" s="28"/>
      <c r="O131" s="13"/>
      <c r="P131" s="64"/>
      <c r="Q131" s="26"/>
      <c r="R131" s="28"/>
      <c r="S131" s="13"/>
      <c r="T131" s="64"/>
      <c r="U131" s="26"/>
      <c r="V131" s="28"/>
    </row>
    <row r="132" spans="1:22" ht="16.5" thickTop="1" thickBot="1" x14ac:dyDescent="0.3">
      <c r="A132" s="54"/>
      <c r="B132" s="13" t="s">
        <v>507</v>
      </c>
      <c r="C132" s="13"/>
      <c r="D132" s="64"/>
      <c r="E132" s="26"/>
      <c r="F132" s="28"/>
      <c r="G132" s="73" t="s">
        <v>100</v>
      </c>
      <c r="H132" s="73"/>
      <c r="I132" s="73"/>
      <c r="J132" s="28"/>
      <c r="K132" s="73" t="s">
        <v>508</v>
      </c>
      <c r="L132" s="73"/>
      <c r="M132" s="73"/>
      <c r="N132" s="28"/>
      <c r="O132" s="73" t="s">
        <v>509</v>
      </c>
      <c r="P132" s="73"/>
      <c r="Q132" s="73"/>
      <c r="R132" s="28"/>
      <c r="S132" s="73" t="s">
        <v>510</v>
      </c>
      <c r="T132" s="73"/>
      <c r="U132" s="73"/>
      <c r="V132" s="28"/>
    </row>
    <row r="133" spans="1:22" ht="15.75" thickTop="1" x14ac:dyDescent="0.25">
      <c r="A133" s="54"/>
      <c r="B133" s="4" t="s">
        <v>491</v>
      </c>
      <c r="C133" s="4"/>
      <c r="D133" s="18"/>
      <c r="E133" s="22" t="s">
        <v>511</v>
      </c>
      <c r="F133" s="47" t="s">
        <v>183</v>
      </c>
      <c r="G133" s="4"/>
      <c r="H133" s="18" t="s">
        <v>180</v>
      </c>
      <c r="I133" s="22">
        <v>38</v>
      </c>
      <c r="J133" s="47"/>
      <c r="K133" s="4"/>
      <c r="L133" s="18" t="s">
        <v>180</v>
      </c>
      <c r="M133" s="22">
        <v>38</v>
      </c>
      <c r="N133" s="47"/>
      <c r="O133" s="4"/>
      <c r="P133" s="18" t="s">
        <v>180</v>
      </c>
      <c r="Q133" s="22" t="s">
        <v>304</v>
      </c>
      <c r="R133" s="47"/>
      <c r="S133" s="4"/>
      <c r="T133" s="18" t="s">
        <v>180</v>
      </c>
      <c r="U133" s="22" t="s">
        <v>304</v>
      </c>
      <c r="V133" s="47"/>
    </row>
    <row r="134" spans="1:22" x14ac:dyDescent="0.25">
      <c r="A134" s="54"/>
      <c r="B134" s="4" t="s">
        <v>512</v>
      </c>
      <c r="C134" s="4"/>
      <c r="D134" s="18"/>
      <c r="E134" s="22" t="s">
        <v>513</v>
      </c>
      <c r="F134" s="47" t="s">
        <v>183</v>
      </c>
      <c r="G134" s="4"/>
      <c r="H134" s="18"/>
      <c r="I134" s="20">
        <v>1490</v>
      </c>
      <c r="J134" s="47"/>
      <c r="K134" s="4"/>
      <c r="L134" s="18"/>
      <c r="M134" s="22" t="s">
        <v>304</v>
      </c>
      <c r="N134" s="47"/>
      <c r="O134" s="4"/>
      <c r="P134" s="18"/>
      <c r="Q134" s="20">
        <v>1490</v>
      </c>
      <c r="R134" s="47"/>
      <c r="S134" s="4"/>
      <c r="T134" s="18"/>
      <c r="U134" s="22" t="s">
        <v>304</v>
      </c>
      <c r="V134" s="47"/>
    </row>
    <row r="135" spans="1:22" x14ac:dyDescent="0.25">
      <c r="A135" s="54"/>
      <c r="B135" s="4" t="s">
        <v>495</v>
      </c>
      <c r="C135" s="4"/>
      <c r="D135" s="18"/>
      <c r="E135" s="22" t="s">
        <v>514</v>
      </c>
      <c r="F135" s="47" t="s">
        <v>183</v>
      </c>
      <c r="G135" s="4"/>
      <c r="H135" s="18"/>
      <c r="I135" s="20">
        <v>1559</v>
      </c>
      <c r="J135" s="47"/>
      <c r="K135" s="4"/>
      <c r="L135" s="18"/>
      <c r="M135" s="20">
        <v>1559</v>
      </c>
      <c r="N135" s="47"/>
      <c r="O135" s="4"/>
      <c r="P135" s="18"/>
      <c r="Q135" s="22" t="s">
        <v>304</v>
      </c>
      <c r="R135" s="47"/>
      <c r="S135" s="4"/>
      <c r="T135" s="18"/>
      <c r="U135" s="22" t="s">
        <v>304</v>
      </c>
      <c r="V135" s="47"/>
    </row>
    <row r="136" spans="1:22" x14ac:dyDescent="0.25">
      <c r="A136" s="54"/>
      <c r="B136" s="4" t="s">
        <v>497</v>
      </c>
      <c r="C136" s="4"/>
      <c r="D136" s="18"/>
      <c r="E136" s="22" t="s">
        <v>515</v>
      </c>
      <c r="F136" s="47" t="s">
        <v>183</v>
      </c>
      <c r="G136" s="4"/>
      <c r="H136" s="18"/>
      <c r="I136" s="20">
        <v>1850</v>
      </c>
      <c r="J136" s="47"/>
      <c r="K136" s="4"/>
      <c r="L136" s="18"/>
      <c r="M136" s="22" t="s">
        <v>304</v>
      </c>
      <c r="N136" s="47"/>
      <c r="O136" s="4"/>
      <c r="P136" s="18"/>
      <c r="Q136" s="20">
        <v>1850</v>
      </c>
      <c r="R136" s="47"/>
      <c r="S136" s="4"/>
      <c r="T136" s="18"/>
      <c r="U136" s="22" t="s">
        <v>304</v>
      </c>
      <c r="V136" s="47"/>
    </row>
    <row r="137" spans="1:22" x14ac:dyDescent="0.25">
      <c r="A137" s="54"/>
      <c r="B137" s="4" t="s">
        <v>499</v>
      </c>
      <c r="C137" s="4"/>
      <c r="D137" s="18"/>
      <c r="E137" s="22" t="s">
        <v>182</v>
      </c>
      <c r="F137" s="47" t="s">
        <v>183</v>
      </c>
      <c r="G137" s="4"/>
      <c r="H137" s="18"/>
      <c r="I137" s="22">
        <v>491</v>
      </c>
      <c r="J137" s="47"/>
      <c r="K137" s="4"/>
      <c r="L137" s="18"/>
      <c r="M137" s="22" t="s">
        <v>304</v>
      </c>
      <c r="N137" s="47"/>
      <c r="O137" s="4"/>
      <c r="P137" s="18"/>
      <c r="Q137" s="22" t="s">
        <v>304</v>
      </c>
      <c r="R137" s="47"/>
      <c r="S137" s="4"/>
      <c r="T137" s="18"/>
      <c r="U137" s="22">
        <v>491</v>
      </c>
      <c r="V137" s="47"/>
    </row>
    <row r="138" spans="1:22" x14ac:dyDescent="0.25">
      <c r="A138" s="54"/>
      <c r="B138" s="4" t="s">
        <v>501</v>
      </c>
      <c r="C138" s="4"/>
      <c r="D138" s="18"/>
      <c r="E138" s="22" t="s">
        <v>516</v>
      </c>
      <c r="F138" s="47" t="s">
        <v>183</v>
      </c>
      <c r="G138" s="4"/>
      <c r="H138" s="18"/>
      <c r="I138" s="22">
        <v>459</v>
      </c>
      <c r="J138" s="47"/>
      <c r="K138" s="4"/>
      <c r="L138" s="18"/>
      <c r="M138" s="22" t="s">
        <v>304</v>
      </c>
      <c r="N138" s="47"/>
      <c r="O138" s="4"/>
      <c r="P138" s="18"/>
      <c r="Q138" s="22">
        <v>459</v>
      </c>
      <c r="R138" s="47"/>
      <c r="S138" s="4"/>
      <c r="T138" s="18"/>
      <c r="U138" s="22" t="s">
        <v>304</v>
      </c>
      <c r="V138" s="47"/>
    </row>
    <row r="139" spans="1:22" ht="15.75" thickBot="1" x14ac:dyDescent="0.3">
      <c r="A139" s="54"/>
      <c r="B139" s="13" t="s">
        <v>502</v>
      </c>
      <c r="C139" s="13"/>
      <c r="D139" s="64"/>
      <c r="E139" s="26" t="s">
        <v>517</v>
      </c>
      <c r="F139" s="28" t="s">
        <v>183</v>
      </c>
      <c r="G139" s="13"/>
      <c r="H139" s="64"/>
      <c r="I139" s="26" t="s">
        <v>304</v>
      </c>
      <c r="J139" s="28"/>
      <c r="K139" s="13"/>
      <c r="L139" s="64"/>
      <c r="M139" s="26" t="s">
        <v>304</v>
      </c>
      <c r="N139" s="28"/>
      <c r="O139" s="13"/>
      <c r="P139" s="64"/>
      <c r="Q139" s="26" t="s">
        <v>304</v>
      </c>
      <c r="R139" s="28"/>
      <c r="S139" s="13"/>
      <c r="T139" s="64"/>
      <c r="U139" s="26" t="s">
        <v>304</v>
      </c>
      <c r="V139" s="28"/>
    </row>
    <row r="140" spans="1:22" ht="16.5" thickTop="1" thickBot="1" x14ac:dyDescent="0.3">
      <c r="A140" s="54"/>
      <c r="B140" s="69"/>
      <c r="C140" s="69"/>
      <c r="D140" s="29"/>
      <c r="E140" s="35"/>
      <c r="F140" s="48"/>
      <c r="G140" s="69"/>
      <c r="H140" s="29" t="s">
        <v>180</v>
      </c>
      <c r="I140" s="31">
        <v>5887</v>
      </c>
      <c r="J140" s="48"/>
      <c r="K140" s="69"/>
      <c r="L140" s="29" t="s">
        <v>180</v>
      </c>
      <c r="M140" s="31">
        <v>1597</v>
      </c>
      <c r="N140" s="48"/>
      <c r="O140" s="69"/>
      <c r="P140" s="29" t="s">
        <v>180</v>
      </c>
      <c r="Q140" s="31">
        <v>3799</v>
      </c>
      <c r="R140" s="48"/>
      <c r="S140" s="69"/>
      <c r="T140" s="29" t="s">
        <v>180</v>
      </c>
      <c r="U140" s="35">
        <v>491</v>
      </c>
      <c r="V140" s="48"/>
    </row>
    <row r="141" spans="1:22" ht="15.75" thickTop="1" x14ac:dyDescent="0.25">
      <c r="A141" s="54"/>
      <c r="B141" s="87"/>
      <c r="C141" s="87"/>
      <c r="D141" s="87"/>
      <c r="E141" s="87"/>
      <c r="F141" s="87"/>
      <c r="G141" s="87"/>
      <c r="H141" s="87"/>
      <c r="I141" s="87"/>
      <c r="J141" s="87"/>
      <c r="K141" s="87"/>
      <c r="L141" s="87"/>
      <c r="M141" s="87"/>
      <c r="N141" s="87"/>
      <c r="O141" s="87"/>
      <c r="P141" s="87"/>
      <c r="Q141" s="87"/>
      <c r="R141" s="87"/>
      <c r="S141" s="87"/>
      <c r="T141" s="87"/>
      <c r="U141" s="87"/>
      <c r="V141" s="87"/>
    </row>
    <row r="142" spans="1:22" ht="60" x14ac:dyDescent="0.25">
      <c r="A142" s="54"/>
      <c r="B142" s="74">
        <v>-1</v>
      </c>
      <c r="C142" s="4" t="s">
        <v>519</v>
      </c>
    </row>
    <row r="143" spans="1:22" ht="75" x14ac:dyDescent="0.25">
      <c r="A143" s="54"/>
      <c r="B143" s="75">
        <v>-2</v>
      </c>
      <c r="C143" s="76" t="s">
        <v>520</v>
      </c>
    </row>
    <row r="144" spans="1:22" ht="75" x14ac:dyDescent="0.25">
      <c r="A144" s="54"/>
      <c r="B144" s="74">
        <v>-3</v>
      </c>
      <c r="C144" s="76" t="s">
        <v>521</v>
      </c>
    </row>
    <row r="145" spans="1:22" ht="75" x14ac:dyDescent="0.25">
      <c r="A145" s="54"/>
      <c r="B145" s="74">
        <v>-4</v>
      </c>
      <c r="C145" s="4" t="s">
        <v>522</v>
      </c>
    </row>
    <row r="146" spans="1:22" ht="105" x14ac:dyDescent="0.25">
      <c r="A146" s="54"/>
      <c r="B146" s="75">
        <v>-5</v>
      </c>
      <c r="C146" s="76" t="s">
        <v>523</v>
      </c>
    </row>
    <row r="147" spans="1:22" ht="75" customHeight="1" x14ac:dyDescent="0.25">
      <c r="A147" s="54"/>
      <c r="B147" s="53">
        <v>-6</v>
      </c>
      <c r="C147" s="53" t="s">
        <v>524</v>
      </c>
    </row>
    <row r="148" spans="1:22" x14ac:dyDescent="0.25">
      <c r="A148" s="54"/>
      <c r="B148" s="53"/>
      <c r="C148" s="53"/>
    </row>
    <row r="149" spans="1:22" ht="180" x14ac:dyDescent="0.25">
      <c r="A149" s="54"/>
      <c r="B149" s="75">
        <v>-7</v>
      </c>
      <c r="C149" s="4" t="s">
        <v>525</v>
      </c>
    </row>
    <row r="150" spans="1:22" x14ac:dyDescent="0.25">
      <c r="A150" s="54"/>
      <c r="B150" s="58"/>
      <c r="C150" s="58"/>
      <c r="D150" s="58"/>
      <c r="E150" s="58"/>
      <c r="F150" s="58"/>
      <c r="G150" s="58"/>
      <c r="H150" s="58"/>
      <c r="I150" s="58"/>
      <c r="J150" s="58"/>
      <c r="K150" s="58"/>
      <c r="L150" s="58"/>
      <c r="M150" s="58"/>
      <c r="N150" s="58"/>
      <c r="O150" s="58"/>
      <c r="P150" s="58"/>
      <c r="Q150" s="58"/>
      <c r="R150" s="58"/>
      <c r="S150" s="58"/>
      <c r="T150" s="58"/>
      <c r="U150" s="58"/>
      <c r="V150" s="58"/>
    </row>
    <row r="151" spans="1:22" x14ac:dyDescent="0.25">
      <c r="A151" s="54"/>
      <c r="B151" s="58" t="s">
        <v>526</v>
      </c>
      <c r="C151" s="58"/>
      <c r="D151" s="58"/>
      <c r="E151" s="58"/>
      <c r="F151" s="58"/>
      <c r="G151" s="58"/>
      <c r="H151" s="58"/>
      <c r="I151" s="58"/>
      <c r="J151" s="58"/>
      <c r="K151" s="58"/>
      <c r="L151" s="58"/>
      <c r="M151" s="58"/>
      <c r="N151" s="58"/>
      <c r="O151" s="58"/>
      <c r="P151" s="58"/>
      <c r="Q151" s="58"/>
      <c r="R151" s="58"/>
      <c r="S151" s="58"/>
      <c r="T151" s="58"/>
      <c r="U151" s="58"/>
      <c r="V151" s="58"/>
    </row>
    <row r="152" spans="1:22" x14ac:dyDescent="0.25">
      <c r="A152" s="54"/>
      <c r="B152" s="4"/>
      <c r="C152" s="4"/>
      <c r="D152" s="53"/>
      <c r="E152" s="53"/>
      <c r="F152" s="47"/>
      <c r="G152" s="4"/>
      <c r="H152" s="53"/>
      <c r="I152" s="53"/>
      <c r="J152" s="47"/>
      <c r="K152" s="4"/>
      <c r="L152" s="53"/>
      <c r="M152" s="53"/>
      <c r="N152" s="47"/>
      <c r="O152" s="4"/>
      <c r="P152" s="53"/>
      <c r="Q152" s="53"/>
      <c r="R152" s="47"/>
      <c r="S152" s="4"/>
      <c r="T152" s="53"/>
      <c r="U152" s="53"/>
      <c r="V152" s="47"/>
    </row>
    <row r="153" spans="1:22" ht="15" customHeight="1" x14ac:dyDescent="0.25">
      <c r="A153" s="54"/>
      <c r="B153" s="53" t="s">
        <v>527</v>
      </c>
      <c r="C153" s="53"/>
      <c r="D153" s="53" t="s">
        <v>528</v>
      </c>
      <c r="E153" s="53"/>
      <c r="F153" s="70"/>
      <c r="G153" s="53"/>
      <c r="H153" s="72" t="s">
        <v>529</v>
      </c>
      <c r="I153" s="72"/>
      <c r="J153" s="70"/>
      <c r="K153" s="53"/>
      <c r="L153" s="53" t="s">
        <v>531</v>
      </c>
      <c r="M153" s="53"/>
      <c r="N153" s="70"/>
      <c r="O153" s="53"/>
      <c r="P153" s="53" t="s">
        <v>534</v>
      </c>
      <c r="Q153" s="53"/>
      <c r="R153" s="70"/>
      <c r="S153" s="53"/>
      <c r="T153" s="53" t="s">
        <v>528</v>
      </c>
      <c r="U153" s="53"/>
      <c r="V153" s="70"/>
    </row>
    <row r="154" spans="1:22" ht="15" customHeight="1" x14ac:dyDescent="0.25">
      <c r="A154" s="54"/>
      <c r="B154" s="53"/>
      <c r="C154" s="53"/>
      <c r="D154" s="53" t="s">
        <v>167</v>
      </c>
      <c r="E154" s="53"/>
      <c r="F154" s="70"/>
      <c r="G154" s="53"/>
      <c r="H154" s="72" t="s">
        <v>174</v>
      </c>
      <c r="I154" s="72"/>
      <c r="J154" s="70"/>
      <c r="K154" s="53"/>
      <c r="L154" s="53" t="s">
        <v>532</v>
      </c>
      <c r="M154" s="53"/>
      <c r="N154" s="70"/>
      <c r="O154" s="53"/>
      <c r="P154" s="53" t="s">
        <v>535</v>
      </c>
      <c r="Q154" s="53"/>
      <c r="R154" s="70"/>
      <c r="S154" s="53"/>
      <c r="T154" s="53" t="s">
        <v>167</v>
      </c>
      <c r="U154" s="53"/>
      <c r="V154" s="70"/>
    </row>
    <row r="155" spans="1:22" ht="15.75" thickBot="1" x14ac:dyDescent="0.3">
      <c r="A155" s="54"/>
      <c r="B155" s="65"/>
      <c r="C155" s="65"/>
      <c r="D155" s="65">
        <v>2013</v>
      </c>
      <c r="E155" s="65"/>
      <c r="F155" s="71"/>
      <c r="G155" s="65"/>
      <c r="H155" s="43" t="s">
        <v>530</v>
      </c>
      <c r="I155" s="43"/>
      <c r="J155" s="71"/>
      <c r="K155" s="65"/>
      <c r="L155" s="65" t="s">
        <v>533</v>
      </c>
      <c r="M155" s="65"/>
      <c r="N155" s="71"/>
      <c r="O155" s="65"/>
      <c r="P155" s="65" t="s">
        <v>510</v>
      </c>
      <c r="Q155" s="65"/>
      <c r="R155" s="71"/>
      <c r="S155" s="65"/>
      <c r="T155" s="65">
        <v>2014</v>
      </c>
      <c r="U155" s="65"/>
      <c r="V155" s="71"/>
    </row>
    <row r="156" spans="1:22" ht="15.75" thickTop="1" x14ac:dyDescent="0.25">
      <c r="A156" s="54"/>
      <c r="B156" s="4" t="s">
        <v>178</v>
      </c>
      <c r="C156" s="4"/>
      <c r="D156" s="77"/>
      <c r="E156" s="77"/>
      <c r="F156" s="47"/>
      <c r="G156" s="4"/>
      <c r="H156" s="77"/>
      <c r="I156" s="77"/>
      <c r="J156" s="47"/>
      <c r="K156" s="4"/>
      <c r="L156" s="77"/>
      <c r="M156" s="77"/>
      <c r="N156" s="47"/>
      <c r="O156" s="4"/>
      <c r="P156" s="77"/>
      <c r="Q156" s="77"/>
      <c r="R156" s="47"/>
      <c r="S156" s="4"/>
      <c r="T156" s="77"/>
      <c r="U156" s="77"/>
      <c r="V156" s="47"/>
    </row>
    <row r="157" spans="1:22" x14ac:dyDescent="0.25">
      <c r="A157" s="54"/>
      <c r="B157" s="4" t="s">
        <v>499</v>
      </c>
      <c r="C157" s="4"/>
      <c r="D157" s="18" t="s">
        <v>180</v>
      </c>
      <c r="E157" s="22">
        <v>491</v>
      </c>
      <c r="F157" s="47"/>
      <c r="G157" s="4"/>
      <c r="H157" s="18" t="s">
        <v>180</v>
      </c>
      <c r="I157" s="22">
        <v>34</v>
      </c>
      <c r="J157" s="47"/>
      <c r="K157" s="4"/>
      <c r="L157" s="18" t="s">
        <v>180</v>
      </c>
      <c r="M157" s="22">
        <v>106</v>
      </c>
      <c r="N157" s="47"/>
      <c r="O157" s="4"/>
      <c r="P157" s="18" t="s">
        <v>180</v>
      </c>
      <c r="Q157" s="22" t="s">
        <v>304</v>
      </c>
      <c r="R157" s="47"/>
      <c r="S157" s="4"/>
      <c r="T157" s="18" t="s">
        <v>180</v>
      </c>
      <c r="U157" s="22">
        <v>631</v>
      </c>
      <c r="V157" s="47"/>
    </row>
    <row r="158" spans="1:22" ht="15.75" thickBot="1" x14ac:dyDescent="0.3">
      <c r="A158" s="54"/>
      <c r="B158" s="4" t="s">
        <v>502</v>
      </c>
      <c r="C158" s="4"/>
      <c r="D158" s="64"/>
      <c r="E158" s="26" t="s">
        <v>304</v>
      </c>
      <c r="F158" s="28"/>
      <c r="G158" s="13"/>
      <c r="H158" s="64"/>
      <c r="I158" s="26">
        <v>4</v>
      </c>
      <c r="J158" s="28"/>
      <c r="K158" s="13"/>
      <c r="L158" s="64"/>
      <c r="M158" s="26">
        <v>166</v>
      </c>
      <c r="N158" s="28"/>
      <c r="O158" s="13"/>
      <c r="P158" s="64"/>
      <c r="Q158" s="26" t="s">
        <v>304</v>
      </c>
      <c r="R158" s="28"/>
      <c r="S158" s="13"/>
      <c r="T158" s="64"/>
      <c r="U158" s="26">
        <v>170</v>
      </c>
      <c r="V158" s="28"/>
    </row>
    <row r="159" spans="1:22" ht="16.5" thickTop="1" thickBot="1" x14ac:dyDescent="0.3">
      <c r="A159" s="54"/>
      <c r="B159" s="4"/>
      <c r="C159" s="4"/>
      <c r="D159" s="29" t="s">
        <v>180</v>
      </c>
      <c r="E159" s="35">
        <v>491</v>
      </c>
      <c r="F159" s="48"/>
      <c r="G159" s="69"/>
      <c r="H159" s="29" t="s">
        <v>180</v>
      </c>
      <c r="I159" s="35">
        <v>38</v>
      </c>
      <c r="J159" s="48"/>
      <c r="K159" s="69"/>
      <c r="L159" s="29" t="s">
        <v>180</v>
      </c>
      <c r="M159" s="35">
        <v>272</v>
      </c>
      <c r="N159" s="48"/>
      <c r="O159" s="69"/>
      <c r="P159" s="29" t="s">
        <v>180</v>
      </c>
      <c r="Q159" s="35" t="s">
        <v>304</v>
      </c>
      <c r="R159" s="48"/>
      <c r="S159" s="69"/>
      <c r="T159" s="29" t="s">
        <v>180</v>
      </c>
      <c r="U159" s="35">
        <v>801</v>
      </c>
      <c r="V159" s="48"/>
    </row>
    <row r="160" spans="1:22" ht="15.75" thickTop="1" x14ac:dyDescent="0.25">
      <c r="A160" s="54"/>
      <c r="B160" s="58"/>
      <c r="C160" s="58"/>
      <c r="D160" s="58"/>
      <c r="E160" s="58"/>
      <c r="F160" s="58"/>
      <c r="G160" s="58"/>
      <c r="H160" s="58"/>
      <c r="I160" s="58"/>
      <c r="J160" s="58"/>
      <c r="K160" s="58"/>
      <c r="L160" s="58"/>
      <c r="M160" s="58"/>
      <c r="N160" s="58"/>
      <c r="O160" s="58"/>
      <c r="P160" s="58"/>
      <c r="Q160" s="58"/>
      <c r="R160" s="58"/>
      <c r="S160" s="58"/>
      <c r="T160" s="58"/>
      <c r="U160" s="58"/>
      <c r="V160" s="58"/>
    </row>
    <row r="161" spans="1:22" x14ac:dyDescent="0.25">
      <c r="A161" s="54"/>
      <c r="B161" s="58" t="s">
        <v>536</v>
      </c>
      <c r="C161" s="58"/>
      <c r="D161" s="58"/>
      <c r="E161" s="58"/>
      <c r="F161" s="58"/>
      <c r="G161" s="58"/>
      <c r="H161" s="58"/>
      <c r="I161" s="58"/>
      <c r="J161" s="58"/>
      <c r="K161" s="58"/>
      <c r="L161" s="58"/>
      <c r="M161" s="58"/>
      <c r="N161" s="58"/>
      <c r="O161" s="58"/>
      <c r="P161" s="58"/>
      <c r="Q161" s="58"/>
      <c r="R161" s="58"/>
      <c r="S161" s="58"/>
      <c r="T161" s="58"/>
      <c r="U161" s="58"/>
      <c r="V161" s="58"/>
    </row>
    <row r="162" spans="1:22" x14ac:dyDescent="0.25">
      <c r="A162" s="54"/>
      <c r="B162" s="51"/>
      <c r="C162" s="79"/>
      <c r="D162" s="79"/>
      <c r="E162" s="79"/>
      <c r="F162" s="12"/>
      <c r="G162" s="79"/>
      <c r="H162" s="79"/>
      <c r="I162" s="79"/>
      <c r="J162" s="12"/>
      <c r="K162" s="79"/>
      <c r="L162" s="79"/>
      <c r="M162" s="79"/>
      <c r="N162" s="12"/>
      <c r="O162" s="79"/>
      <c r="P162" s="79"/>
      <c r="Q162" s="79"/>
      <c r="R162" s="12"/>
      <c r="S162" s="79"/>
      <c r="T162" s="79"/>
      <c r="U162" s="79"/>
      <c r="V162" s="12"/>
    </row>
    <row r="163" spans="1:22" x14ac:dyDescent="0.25">
      <c r="A163" s="54"/>
      <c r="B163" s="39" t="s">
        <v>527</v>
      </c>
      <c r="C163" s="39" t="s">
        <v>528</v>
      </c>
      <c r="D163" s="39"/>
      <c r="E163" s="39"/>
      <c r="F163" s="44"/>
      <c r="G163" s="39" t="s">
        <v>529</v>
      </c>
      <c r="H163" s="39"/>
      <c r="I163" s="39"/>
      <c r="J163" s="44"/>
      <c r="K163" s="39" t="s">
        <v>531</v>
      </c>
      <c r="L163" s="39"/>
      <c r="M163" s="39"/>
      <c r="N163" s="44"/>
      <c r="O163" s="39" t="s">
        <v>534</v>
      </c>
      <c r="P163" s="39"/>
      <c r="Q163" s="39"/>
      <c r="R163" s="44"/>
      <c r="S163" s="39" t="s">
        <v>528</v>
      </c>
      <c r="T163" s="39"/>
      <c r="U163" s="39"/>
      <c r="V163" s="44"/>
    </row>
    <row r="164" spans="1:22" x14ac:dyDescent="0.25">
      <c r="A164" s="54"/>
      <c r="B164" s="39"/>
      <c r="C164" s="39" t="s">
        <v>167</v>
      </c>
      <c r="D164" s="39"/>
      <c r="E164" s="39"/>
      <c r="F164" s="44"/>
      <c r="G164" s="39" t="s">
        <v>174</v>
      </c>
      <c r="H164" s="39"/>
      <c r="I164" s="39"/>
      <c r="J164" s="44"/>
      <c r="K164" s="39" t="s">
        <v>532</v>
      </c>
      <c r="L164" s="39"/>
      <c r="M164" s="39"/>
      <c r="N164" s="44"/>
      <c r="O164" s="39" t="s">
        <v>535</v>
      </c>
      <c r="P164" s="39"/>
      <c r="Q164" s="39"/>
      <c r="R164" s="44"/>
      <c r="S164" s="39" t="s">
        <v>167</v>
      </c>
      <c r="T164" s="39"/>
      <c r="U164" s="39"/>
      <c r="V164" s="44"/>
    </row>
    <row r="165" spans="1:22" ht="15.75" thickBot="1" x14ac:dyDescent="0.3">
      <c r="A165" s="54"/>
      <c r="B165" s="41"/>
      <c r="C165" s="41">
        <v>2012</v>
      </c>
      <c r="D165" s="41"/>
      <c r="E165" s="41"/>
      <c r="F165" s="46"/>
      <c r="G165" s="41" t="s">
        <v>530</v>
      </c>
      <c r="H165" s="41"/>
      <c r="I165" s="41"/>
      <c r="J165" s="46"/>
      <c r="K165" s="41" t="s">
        <v>533</v>
      </c>
      <c r="L165" s="41"/>
      <c r="M165" s="41"/>
      <c r="N165" s="46"/>
      <c r="O165" s="41" t="s">
        <v>510</v>
      </c>
      <c r="P165" s="41"/>
      <c r="Q165" s="41"/>
      <c r="R165" s="46"/>
      <c r="S165" s="41">
        <v>2013</v>
      </c>
      <c r="T165" s="41"/>
      <c r="U165" s="41"/>
      <c r="V165" s="46"/>
    </row>
    <row r="166" spans="1:22" ht="15.75" thickTop="1" x14ac:dyDescent="0.25">
      <c r="A166" s="54"/>
      <c r="B166" s="11" t="s">
        <v>178</v>
      </c>
      <c r="C166" s="40"/>
      <c r="D166" s="40"/>
      <c r="E166" s="40"/>
      <c r="F166" s="12"/>
      <c r="G166" s="40"/>
      <c r="H166" s="40"/>
      <c r="I166" s="40"/>
      <c r="J166" s="12"/>
      <c r="K166" s="40"/>
      <c r="L166" s="40"/>
      <c r="M166" s="40"/>
      <c r="N166" s="12"/>
      <c r="O166" s="40"/>
      <c r="P166" s="40"/>
      <c r="Q166" s="40"/>
      <c r="R166" s="12"/>
      <c r="S166" s="40"/>
      <c r="T166" s="40"/>
      <c r="U166" s="40"/>
      <c r="V166" s="12"/>
    </row>
    <row r="167" spans="1:22" ht="15.75" thickBot="1" x14ac:dyDescent="0.3">
      <c r="A167" s="54"/>
      <c r="B167" s="14" t="s">
        <v>499</v>
      </c>
      <c r="C167" s="27"/>
      <c r="D167" s="24" t="s">
        <v>180</v>
      </c>
      <c r="E167" s="27">
        <v>489</v>
      </c>
      <c r="F167" s="17"/>
      <c r="G167" s="27"/>
      <c r="H167" s="24" t="s">
        <v>180</v>
      </c>
      <c r="I167" s="27">
        <v>39</v>
      </c>
      <c r="J167" s="17"/>
      <c r="K167" s="27"/>
      <c r="L167" s="24" t="s">
        <v>180</v>
      </c>
      <c r="M167" s="27" t="s">
        <v>471</v>
      </c>
      <c r="N167" s="17" t="s">
        <v>183</v>
      </c>
      <c r="O167" s="27"/>
      <c r="P167" s="24" t="s">
        <v>180</v>
      </c>
      <c r="Q167" s="27" t="s">
        <v>304</v>
      </c>
      <c r="R167" s="17"/>
      <c r="S167" s="27"/>
      <c r="T167" s="24" t="s">
        <v>180</v>
      </c>
      <c r="U167" s="27">
        <v>491</v>
      </c>
      <c r="V167" s="17"/>
    </row>
    <row r="168" spans="1:22" ht="16.5" thickTop="1" thickBot="1" x14ac:dyDescent="0.3">
      <c r="A168" s="54"/>
      <c r="B168" s="78"/>
      <c r="C168" s="36"/>
      <c r="D168" s="30" t="s">
        <v>180</v>
      </c>
      <c r="E168" s="36">
        <v>489</v>
      </c>
      <c r="F168" s="33"/>
      <c r="G168" s="36"/>
      <c r="H168" s="30" t="s">
        <v>180</v>
      </c>
      <c r="I168" s="36">
        <v>39</v>
      </c>
      <c r="J168" s="33"/>
      <c r="K168" s="36"/>
      <c r="L168" s="30" t="s">
        <v>180</v>
      </c>
      <c r="M168" s="36" t="s">
        <v>471</v>
      </c>
      <c r="N168" s="33" t="s">
        <v>183</v>
      </c>
      <c r="O168" s="36"/>
      <c r="P168" s="30" t="s">
        <v>180</v>
      </c>
      <c r="Q168" s="36" t="s">
        <v>304</v>
      </c>
      <c r="R168" s="33"/>
      <c r="S168" s="36"/>
      <c r="T168" s="30" t="s">
        <v>180</v>
      </c>
      <c r="U168" s="36">
        <v>491</v>
      </c>
      <c r="V168" s="33"/>
    </row>
    <row r="169" spans="1:22" ht="15.75" thickTop="1" x14ac:dyDescent="0.25">
      <c r="A169" s="54"/>
      <c r="B169" s="88" t="s">
        <v>537</v>
      </c>
      <c r="C169" s="88"/>
      <c r="D169" s="88"/>
      <c r="E169" s="88"/>
      <c r="F169" s="88"/>
      <c r="G169" s="88"/>
      <c r="H169" s="88"/>
      <c r="I169" s="88"/>
      <c r="J169" s="88"/>
      <c r="K169" s="88"/>
      <c r="L169" s="88"/>
      <c r="M169" s="88"/>
      <c r="N169" s="88"/>
      <c r="O169" s="88"/>
      <c r="P169" s="88"/>
      <c r="Q169" s="88"/>
      <c r="R169" s="88"/>
      <c r="S169" s="88"/>
      <c r="T169" s="88"/>
      <c r="U169" s="88"/>
      <c r="V169" s="88"/>
    </row>
    <row r="170" spans="1:22" x14ac:dyDescent="0.25">
      <c r="A170" s="54"/>
      <c r="B170" s="58" t="s">
        <v>538</v>
      </c>
      <c r="C170" s="58"/>
      <c r="D170" s="58"/>
      <c r="E170" s="58"/>
      <c r="F170" s="58"/>
      <c r="G170" s="58"/>
      <c r="H170" s="58"/>
      <c r="I170" s="58"/>
      <c r="J170" s="58"/>
      <c r="K170" s="58"/>
      <c r="L170" s="58"/>
      <c r="M170" s="58"/>
      <c r="N170" s="58"/>
      <c r="O170" s="58"/>
      <c r="P170" s="58"/>
      <c r="Q170" s="58"/>
      <c r="R170" s="58"/>
      <c r="S170" s="58"/>
      <c r="T170" s="58"/>
      <c r="U170" s="58"/>
      <c r="V170" s="58"/>
    </row>
    <row r="171" spans="1:22" x14ac:dyDescent="0.25">
      <c r="A171" s="54"/>
      <c r="B171" s="11"/>
      <c r="C171" s="10"/>
      <c r="D171" s="39"/>
      <c r="E171" s="39"/>
      <c r="F171" s="12"/>
    </row>
    <row r="172" spans="1:22" ht="15.75" thickBot="1" x14ac:dyDescent="0.3">
      <c r="A172" s="54"/>
      <c r="B172" s="14" t="s">
        <v>178</v>
      </c>
      <c r="C172" s="15"/>
      <c r="D172" s="41"/>
      <c r="E172" s="41"/>
      <c r="F172" s="17"/>
    </row>
    <row r="173" spans="1:22" ht="15.75" thickTop="1" x14ac:dyDescent="0.25">
      <c r="A173" s="54"/>
      <c r="B173" s="11">
        <v>2015</v>
      </c>
      <c r="C173" s="23"/>
      <c r="D173" s="19" t="s">
        <v>180</v>
      </c>
      <c r="E173" s="23">
        <v>265</v>
      </c>
      <c r="F173" s="12"/>
    </row>
    <row r="174" spans="1:22" x14ac:dyDescent="0.25">
      <c r="A174" s="54"/>
      <c r="B174" s="11">
        <v>2016</v>
      </c>
      <c r="C174" s="23"/>
      <c r="D174" s="19"/>
      <c r="E174" s="23">
        <v>276</v>
      </c>
      <c r="F174" s="12"/>
    </row>
    <row r="175" spans="1:22" x14ac:dyDescent="0.25">
      <c r="A175" s="54"/>
      <c r="B175" s="11">
        <v>2017</v>
      </c>
      <c r="C175" s="23"/>
      <c r="D175" s="19"/>
      <c r="E175" s="23">
        <v>256</v>
      </c>
      <c r="F175" s="12"/>
    </row>
    <row r="176" spans="1:22" x14ac:dyDescent="0.25">
      <c r="A176" s="54"/>
      <c r="B176" s="11">
        <v>2018</v>
      </c>
      <c r="C176" s="23"/>
      <c r="D176" s="19"/>
      <c r="E176" s="23">
        <v>244</v>
      </c>
      <c r="F176" s="12"/>
    </row>
    <row r="177" spans="1:22" x14ac:dyDescent="0.25">
      <c r="A177" s="54"/>
      <c r="B177" s="11">
        <v>2019</v>
      </c>
      <c r="C177" s="23"/>
      <c r="D177" s="19"/>
      <c r="E177" s="23">
        <v>253</v>
      </c>
      <c r="F177" s="12"/>
    </row>
    <row r="178" spans="1:22" x14ac:dyDescent="0.25">
      <c r="A178" s="54"/>
      <c r="B178" s="11" t="s">
        <v>539</v>
      </c>
      <c r="C178" s="23"/>
      <c r="D178" s="19" t="s">
        <v>180</v>
      </c>
      <c r="E178" s="21">
        <v>1476</v>
      </c>
      <c r="F178" s="12"/>
    </row>
    <row r="179" spans="1:22" x14ac:dyDescent="0.25">
      <c r="A179" s="54"/>
      <c r="B179" s="58"/>
      <c r="C179" s="58"/>
      <c r="D179" s="58"/>
      <c r="E179" s="58"/>
      <c r="F179" s="58"/>
      <c r="G179" s="58"/>
      <c r="H179" s="58"/>
      <c r="I179" s="58"/>
      <c r="J179" s="58"/>
      <c r="K179" s="58"/>
      <c r="L179" s="58"/>
      <c r="M179" s="58"/>
      <c r="N179" s="58"/>
      <c r="O179" s="58"/>
      <c r="P179" s="58"/>
      <c r="Q179" s="58"/>
      <c r="R179" s="58"/>
      <c r="S179" s="58"/>
      <c r="T179" s="58"/>
      <c r="U179" s="58"/>
      <c r="V179" s="58"/>
    </row>
    <row r="180" spans="1:22" ht="25.5" customHeight="1" x14ac:dyDescent="0.25">
      <c r="A180" s="54"/>
      <c r="B180" s="58" t="s">
        <v>540</v>
      </c>
      <c r="C180" s="58"/>
      <c r="D180" s="58"/>
      <c r="E180" s="58"/>
      <c r="F180" s="58"/>
      <c r="G180" s="58"/>
      <c r="H180" s="58"/>
      <c r="I180" s="58"/>
      <c r="J180" s="58"/>
      <c r="K180" s="58"/>
      <c r="L180" s="58"/>
      <c r="M180" s="58"/>
      <c r="N180" s="58"/>
      <c r="O180" s="58"/>
      <c r="P180" s="58"/>
      <c r="Q180" s="58"/>
      <c r="R180" s="58"/>
      <c r="S180" s="58"/>
      <c r="T180" s="58"/>
      <c r="U180" s="58"/>
      <c r="V180" s="58"/>
    </row>
    <row r="181" spans="1:22" x14ac:dyDescent="0.25">
      <c r="A181" s="54"/>
      <c r="B181" s="58" t="s">
        <v>541</v>
      </c>
      <c r="C181" s="58"/>
      <c r="D181" s="58"/>
      <c r="E181" s="58"/>
      <c r="F181" s="58"/>
      <c r="G181" s="58"/>
      <c r="H181" s="58"/>
      <c r="I181" s="58"/>
      <c r="J181" s="58"/>
      <c r="K181" s="58"/>
      <c r="L181" s="58"/>
      <c r="M181" s="58"/>
      <c r="N181" s="58"/>
      <c r="O181" s="58"/>
      <c r="P181" s="58"/>
      <c r="Q181" s="58"/>
      <c r="R181" s="58"/>
      <c r="S181" s="58"/>
      <c r="T181" s="58"/>
      <c r="U181" s="58"/>
      <c r="V181" s="58"/>
    </row>
    <row r="182" spans="1:22" ht="25.5" customHeight="1" x14ac:dyDescent="0.25">
      <c r="A182" s="54"/>
      <c r="B182" s="58" t="s">
        <v>542</v>
      </c>
      <c r="C182" s="58"/>
      <c r="D182" s="58"/>
      <c r="E182" s="58"/>
      <c r="F182" s="58"/>
      <c r="G182" s="58"/>
      <c r="H182" s="58"/>
      <c r="I182" s="58"/>
      <c r="J182" s="58"/>
      <c r="K182" s="58"/>
      <c r="L182" s="58"/>
      <c r="M182" s="58"/>
      <c r="N182" s="58"/>
      <c r="O182" s="58"/>
      <c r="P182" s="58"/>
      <c r="Q182" s="58"/>
      <c r="R182" s="58"/>
      <c r="S182" s="58"/>
      <c r="T182" s="58"/>
      <c r="U182" s="58"/>
      <c r="V182" s="58"/>
    </row>
    <row r="183" spans="1:22" x14ac:dyDescent="0.25">
      <c r="A183" s="54"/>
      <c r="B183" s="58" t="s">
        <v>543</v>
      </c>
      <c r="C183" s="58"/>
      <c r="D183" s="58"/>
      <c r="E183" s="58"/>
      <c r="F183" s="58"/>
      <c r="G183" s="58"/>
      <c r="H183" s="58"/>
      <c r="I183" s="58"/>
      <c r="J183" s="58"/>
      <c r="K183" s="58"/>
      <c r="L183" s="58"/>
      <c r="M183" s="58"/>
      <c r="N183" s="58"/>
      <c r="O183" s="58"/>
      <c r="P183" s="58"/>
      <c r="Q183" s="58"/>
      <c r="R183" s="58"/>
      <c r="S183" s="58"/>
      <c r="T183" s="58"/>
      <c r="U183" s="58"/>
      <c r="V183" s="58"/>
    </row>
    <row r="184" spans="1:22" ht="25.5" customHeight="1" x14ac:dyDescent="0.25">
      <c r="A184" s="54"/>
      <c r="B184" s="89" t="s">
        <v>544</v>
      </c>
      <c r="C184" s="89"/>
      <c r="D184" s="89"/>
      <c r="E184" s="89"/>
      <c r="F184" s="89"/>
      <c r="G184" s="89"/>
      <c r="H184" s="89"/>
      <c r="I184" s="89"/>
      <c r="J184" s="89"/>
      <c r="K184" s="89"/>
      <c r="L184" s="89"/>
      <c r="M184" s="89"/>
      <c r="N184" s="89"/>
      <c r="O184" s="89"/>
      <c r="P184" s="89"/>
      <c r="Q184" s="89"/>
      <c r="R184" s="89"/>
      <c r="S184" s="89"/>
      <c r="T184" s="89"/>
      <c r="U184" s="89"/>
      <c r="V184" s="89"/>
    </row>
    <row r="185" spans="1:22" x14ac:dyDescent="0.25">
      <c r="A185" s="54"/>
      <c r="B185" s="58" t="s">
        <v>545</v>
      </c>
      <c r="C185" s="58"/>
      <c r="D185" s="58"/>
      <c r="E185" s="58"/>
      <c r="F185" s="58"/>
      <c r="G185" s="58"/>
      <c r="H185" s="58"/>
      <c r="I185" s="58"/>
      <c r="J185" s="58"/>
      <c r="K185" s="58"/>
      <c r="L185" s="58"/>
      <c r="M185" s="58"/>
      <c r="N185" s="58"/>
      <c r="O185" s="58"/>
      <c r="P185" s="58"/>
      <c r="Q185" s="58"/>
      <c r="R185" s="58"/>
      <c r="S185" s="58"/>
      <c r="T185" s="58"/>
      <c r="U185" s="58"/>
      <c r="V185" s="58"/>
    </row>
    <row r="186" spans="1:22" x14ac:dyDescent="0.25">
      <c r="A186" s="54"/>
      <c r="B186" s="11"/>
      <c r="C186" s="10"/>
      <c r="D186" s="39"/>
      <c r="E186" s="39"/>
      <c r="F186" s="12"/>
      <c r="G186" s="10"/>
      <c r="H186" s="39"/>
      <c r="I186" s="39"/>
      <c r="J186" s="12"/>
      <c r="K186" s="39"/>
      <c r="L186" s="39"/>
      <c r="M186" s="39"/>
      <c r="N186" s="12"/>
      <c r="O186" s="12"/>
      <c r="P186" s="11" t="s">
        <v>546</v>
      </c>
    </row>
    <row r="187" spans="1:22" x14ac:dyDescent="0.25">
      <c r="A187" s="54"/>
      <c r="B187" s="39"/>
      <c r="C187" s="37"/>
      <c r="D187" s="39" t="s">
        <v>547</v>
      </c>
      <c r="E187" s="39"/>
      <c r="F187" s="44"/>
      <c r="G187" s="37"/>
      <c r="H187" s="37" t="s">
        <v>548</v>
      </c>
      <c r="I187" s="37"/>
      <c r="J187" s="44"/>
      <c r="K187" s="37" t="s">
        <v>548</v>
      </c>
      <c r="L187" s="37"/>
      <c r="M187" s="37"/>
      <c r="N187" s="44"/>
      <c r="O187" s="44"/>
      <c r="P187" s="10" t="s">
        <v>552</v>
      </c>
    </row>
    <row r="188" spans="1:22" x14ac:dyDescent="0.25">
      <c r="A188" s="54"/>
      <c r="B188" s="39"/>
      <c r="C188" s="37"/>
      <c r="D188" s="39"/>
      <c r="E188" s="39"/>
      <c r="F188" s="44"/>
      <c r="G188" s="37"/>
      <c r="H188" s="37" t="s">
        <v>549</v>
      </c>
      <c r="I188" s="37"/>
      <c r="J188" s="44"/>
      <c r="K188" s="37" t="s">
        <v>550</v>
      </c>
      <c r="L188" s="37"/>
      <c r="M188" s="37"/>
      <c r="N188" s="44"/>
      <c r="O188" s="44"/>
      <c r="P188" s="10" t="s">
        <v>172</v>
      </c>
    </row>
    <row r="189" spans="1:22" ht="15.75" thickBot="1" x14ac:dyDescent="0.3">
      <c r="A189" s="54"/>
      <c r="B189" s="41"/>
      <c r="C189" s="38"/>
      <c r="D189" s="41"/>
      <c r="E189" s="41"/>
      <c r="F189" s="46"/>
      <c r="G189" s="38"/>
      <c r="H189" s="43"/>
      <c r="I189" s="43"/>
      <c r="J189" s="46"/>
      <c r="K189" s="38" t="s">
        <v>551</v>
      </c>
      <c r="L189" s="38"/>
      <c r="M189" s="38"/>
      <c r="N189" s="46"/>
      <c r="O189" s="46"/>
      <c r="P189" s="16"/>
    </row>
    <row r="190" spans="1:22" ht="15.75" thickTop="1" x14ac:dyDescent="0.25">
      <c r="A190" s="54"/>
      <c r="B190" s="11" t="s">
        <v>553</v>
      </c>
      <c r="C190" s="23"/>
      <c r="D190" s="19"/>
      <c r="E190" s="21">
        <v>41600</v>
      </c>
      <c r="F190" s="12"/>
      <c r="G190" s="23"/>
      <c r="H190" s="19" t="s">
        <v>180</v>
      </c>
      <c r="I190" s="23">
        <v>12.47</v>
      </c>
      <c r="J190" s="12"/>
      <c r="K190" s="40" t="s">
        <v>554</v>
      </c>
      <c r="L190" s="40"/>
      <c r="M190" s="40"/>
      <c r="N190" s="12"/>
      <c r="O190" s="12"/>
      <c r="P190" s="11" t="s">
        <v>53</v>
      </c>
    </row>
    <row r="191" spans="1:22" x14ac:dyDescent="0.25">
      <c r="A191" s="54"/>
      <c r="B191" s="11" t="s">
        <v>555</v>
      </c>
      <c r="C191" s="23"/>
      <c r="D191" s="19"/>
      <c r="E191" s="23" t="s">
        <v>304</v>
      </c>
      <c r="F191" s="12"/>
      <c r="G191" s="23"/>
      <c r="H191" s="19"/>
      <c r="I191" s="23" t="s">
        <v>304</v>
      </c>
      <c r="J191" s="12"/>
      <c r="K191" s="23"/>
      <c r="L191" s="19"/>
      <c r="M191" s="23" t="s">
        <v>266</v>
      </c>
      <c r="N191" s="12"/>
      <c r="O191" s="12"/>
      <c r="P191" s="11" t="s">
        <v>53</v>
      </c>
    </row>
    <row r="192" spans="1:22" x14ac:dyDescent="0.25">
      <c r="A192" s="54"/>
      <c r="B192" s="11" t="s">
        <v>556</v>
      </c>
      <c r="C192" s="23"/>
      <c r="D192" s="19"/>
      <c r="E192" s="23" t="s">
        <v>304</v>
      </c>
      <c r="F192" s="12"/>
      <c r="G192" s="23"/>
      <c r="H192" s="19"/>
      <c r="I192" s="23" t="s">
        <v>304</v>
      </c>
      <c r="J192" s="12"/>
      <c r="K192" s="23"/>
      <c r="L192" s="19"/>
      <c r="M192" s="23" t="s">
        <v>266</v>
      </c>
      <c r="N192" s="12"/>
      <c r="O192" s="12"/>
      <c r="P192" s="11" t="s">
        <v>53</v>
      </c>
    </row>
    <row r="193" spans="1:22" x14ac:dyDescent="0.25">
      <c r="A193" s="54"/>
      <c r="B193" s="11" t="s">
        <v>557</v>
      </c>
      <c r="C193" s="23"/>
      <c r="D193" s="19"/>
      <c r="E193" s="23" t="s">
        <v>304</v>
      </c>
      <c r="F193" s="12"/>
      <c r="G193" s="23"/>
      <c r="H193" s="19"/>
      <c r="I193" s="23" t="s">
        <v>304</v>
      </c>
      <c r="J193" s="12"/>
      <c r="K193" s="23"/>
      <c r="L193" s="19"/>
      <c r="M193" s="23" t="s">
        <v>266</v>
      </c>
      <c r="N193" s="12"/>
      <c r="O193" s="12"/>
      <c r="P193" s="11" t="s">
        <v>53</v>
      </c>
    </row>
    <row r="194" spans="1:22" ht="15.75" thickBot="1" x14ac:dyDescent="0.3">
      <c r="A194" s="54"/>
      <c r="B194" s="14" t="s">
        <v>558</v>
      </c>
      <c r="C194" s="27"/>
      <c r="D194" s="24"/>
      <c r="E194" s="27" t="s">
        <v>559</v>
      </c>
      <c r="F194" s="17" t="s">
        <v>183</v>
      </c>
      <c r="G194" s="27"/>
      <c r="H194" s="24"/>
      <c r="I194" s="27">
        <v>12.47</v>
      </c>
      <c r="J194" s="17"/>
      <c r="K194" s="27"/>
      <c r="L194" s="24"/>
      <c r="M194" s="27" t="s">
        <v>266</v>
      </c>
      <c r="N194" s="17"/>
      <c r="O194" s="17"/>
      <c r="P194" s="14" t="s">
        <v>53</v>
      </c>
    </row>
    <row r="195" spans="1:22" ht="15.75" thickTop="1" x14ac:dyDescent="0.25">
      <c r="A195" s="54"/>
      <c r="B195" s="11" t="s">
        <v>560</v>
      </c>
      <c r="C195" s="81"/>
      <c r="D195" s="83"/>
      <c r="E195" s="81" t="s">
        <v>304</v>
      </c>
      <c r="F195" s="45"/>
      <c r="G195" s="81"/>
      <c r="H195" s="83" t="s">
        <v>180</v>
      </c>
      <c r="I195" s="81" t="s">
        <v>304</v>
      </c>
      <c r="J195" s="45"/>
      <c r="K195" s="81"/>
      <c r="L195" s="83"/>
      <c r="M195" s="81" t="s">
        <v>304</v>
      </c>
      <c r="N195" s="45"/>
      <c r="O195" s="45" t="s">
        <v>180</v>
      </c>
      <c r="P195" s="40" t="s">
        <v>266</v>
      </c>
    </row>
    <row r="196" spans="1:22" ht="15.75" thickBot="1" x14ac:dyDescent="0.3">
      <c r="A196" s="54"/>
      <c r="B196" s="80">
        <v>42004</v>
      </c>
      <c r="C196" s="82"/>
      <c r="D196" s="84"/>
      <c r="E196" s="82"/>
      <c r="F196" s="85"/>
      <c r="G196" s="82"/>
      <c r="H196" s="84"/>
      <c r="I196" s="82"/>
      <c r="J196" s="85"/>
      <c r="K196" s="82"/>
      <c r="L196" s="84"/>
      <c r="M196" s="82"/>
      <c r="N196" s="85"/>
      <c r="O196" s="85"/>
      <c r="P196" s="86"/>
    </row>
    <row r="197" spans="1:22" ht="15.75" thickTop="1" x14ac:dyDescent="0.25">
      <c r="A197" s="54"/>
      <c r="B197" s="58" t="s">
        <v>561</v>
      </c>
      <c r="C197" s="58"/>
      <c r="D197" s="58"/>
      <c r="E197" s="58"/>
      <c r="F197" s="58"/>
      <c r="G197" s="58"/>
      <c r="H197" s="58"/>
      <c r="I197" s="58"/>
      <c r="J197" s="58"/>
      <c r="K197" s="58"/>
      <c r="L197" s="58"/>
      <c r="M197" s="58"/>
      <c r="N197" s="58"/>
      <c r="O197" s="58"/>
      <c r="P197" s="58"/>
      <c r="Q197" s="58"/>
      <c r="R197" s="58"/>
      <c r="S197" s="58"/>
      <c r="T197" s="58"/>
      <c r="U197" s="58"/>
      <c r="V197" s="58"/>
    </row>
    <row r="198" spans="1:22" ht="25.5" customHeight="1" x14ac:dyDescent="0.25">
      <c r="A198" s="54"/>
      <c r="B198" s="89" t="s">
        <v>562</v>
      </c>
      <c r="C198" s="89"/>
      <c r="D198" s="89"/>
      <c r="E198" s="89"/>
      <c r="F198" s="89"/>
      <c r="G198" s="89"/>
      <c r="H198" s="89"/>
      <c r="I198" s="89"/>
      <c r="J198" s="89"/>
      <c r="K198" s="89"/>
      <c r="L198" s="89"/>
      <c r="M198" s="89"/>
      <c r="N198" s="89"/>
      <c r="O198" s="89"/>
      <c r="P198" s="89"/>
      <c r="Q198" s="89"/>
      <c r="R198" s="89"/>
      <c r="S198" s="89"/>
      <c r="T198" s="89"/>
      <c r="U198" s="89"/>
      <c r="V198" s="89"/>
    </row>
    <row r="199" spans="1:22" x14ac:dyDescent="0.25">
      <c r="A199" s="54"/>
      <c r="B199" s="58" t="s">
        <v>563</v>
      </c>
      <c r="C199" s="58"/>
      <c r="D199" s="58"/>
      <c r="E199" s="58"/>
      <c r="F199" s="58"/>
      <c r="G199" s="58"/>
      <c r="H199" s="58"/>
      <c r="I199" s="58"/>
      <c r="J199" s="58"/>
      <c r="K199" s="58"/>
      <c r="L199" s="58"/>
      <c r="M199" s="58"/>
      <c r="N199" s="58"/>
      <c r="O199" s="58"/>
      <c r="P199" s="58"/>
      <c r="Q199" s="58"/>
      <c r="R199" s="58"/>
      <c r="S199" s="58"/>
      <c r="T199" s="58"/>
      <c r="U199" s="58"/>
      <c r="V199" s="58"/>
    </row>
    <row r="200" spans="1:22" x14ac:dyDescent="0.25">
      <c r="A200" s="54"/>
      <c r="B200" s="58" t="s">
        <v>564</v>
      </c>
      <c r="C200" s="58"/>
      <c r="D200" s="58"/>
      <c r="E200" s="58"/>
      <c r="F200" s="58"/>
      <c r="G200" s="58"/>
      <c r="H200" s="58"/>
      <c r="I200" s="58"/>
      <c r="J200" s="58"/>
      <c r="K200" s="58"/>
      <c r="L200" s="58"/>
      <c r="M200" s="58"/>
      <c r="N200" s="58"/>
      <c r="O200" s="58"/>
      <c r="P200" s="58"/>
      <c r="Q200" s="58"/>
      <c r="R200" s="58"/>
      <c r="S200" s="58"/>
      <c r="T200" s="58"/>
      <c r="U200" s="58"/>
      <c r="V200" s="58"/>
    </row>
    <row r="201" spans="1:22" x14ac:dyDescent="0.25">
      <c r="A201" s="54"/>
      <c r="B201" s="11"/>
      <c r="C201" s="10"/>
      <c r="D201" s="39"/>
      <c r="E201" s="39"/>
      <c r="F201" s="12"/>
      <c r="G201" s="10"/>
      <c r="H201" s="39"/>
      <c r="I201" s="39"/>
      <c r="J201" s="12"/>
    </row>
    <row r="202" spans="1:22" x14ac:dyDescent="0.25">
      <c r="A202" s="54"/>
      <c r="B202" s="39"/>
      <c r="C202" s="37"/>
      <c r="D202" s="39" t="s">
        <v>547</v>
      </c>
      <c r="E202" s="39"/>
      <c r="F202" s="44"/>
      <c r="G202" s="37"/>
      <c r="H202" s="37" t="s">
        <v>548</v>
      </c>
      <c r="I202" s="37"/>
      <c r="J202" s="44"/>
    </row>
    <row r="203" spans="1:22" x14ac:dyDescent="0.25">
      <c r="A203" s="54"/>
      <c r="B203" s="39"/>
      <c r="C203" s="37"/>
      <c r="D203" s="39"/>
      <c r="E203" s="39"/>
      <c r="F203" s="44"/>
      <c r="G203" s="37"/>
      <c r="H203" s="37" t="s">
        <v>565</v>
      </c>
      <c r="I203" s="37"/>
      <c r="J203" s="44"/>
    </row>
    <row r="204" spans="1:22" ht="15.75" thickBot="1" x14ac:dyDescent="0.3">
      <c r="A204" s="54"/>
      <c r="B204" s="41"/>
      <c r="C204" s="38"/>
      <c r="D204" s="41"/>
      <c r="E204" s="41"/>
      <c r="F204" s="46"/>
      <c r="G204" s="38"/>
      <c r="H204" s="38" t="s">
        <v>172</v>
      </c>
      <c r="I204" s="38"/>
      <c r="J204" s="46"/>
    </row>
    <row r="205" spans="1:22" ht="15.75" thickTop="1" x14ac:dyDescent="0.25">
      <c r="A205" s="54"/>
      <c r="B205" s="11" t="s">
        <v>566</v>
      </c>
      <c r="C205" s="23"/>
      <c r="D205" s="19"/>
      <c r="E205" s="21">
        <v>1268200</v>
      </c>
      <c r="F205" s="12"/>
      <c r="G205" s="23"/>
      <c r="H205" s="19" t="s">
        <v>180</v>
      </c>
      <c r="I205" s="23">
        <v>6.01</v>
      </c>
      <c r="J205" s="12"/>
    </row>
    <row r="206" spans="1:22" x14ac:dyDescent="0.25">
      <c r="A206" s="54"/>
      <c r="B206" s="11" t="s">
        <v>555</v>
      </c>
      <c r="C206" s="23"/>
      <c r="D206" s="19"/>
      <c r="E206" s="21">
        <v>273000</v>
      </c>
      <c r="F206" s="12"/>
      <c r="G206" s="23"/>
      <c r="H206" s="19"/>
      <c r="I206" s="23">
        <v>7.9</v>
      </c>
      <c r="J206" s="12"/>
    </row>
    <row r="207" spans="1:22" x14ac:dyDescent="0.25">
      <c r="A207" s="54"/>
      <c r="B207" s="11" t="s">
        <v>567</v>
      </c>
      <c r="C207" s="23"/>
      <c r="D207" s="19"/>
      <c r="E207" s="23" t="s">
        <v>568</v>
      </c>
      <c r="F207" s="12" t="s">
        <v>183</v>
      </c>
      <c r="G207" s="23"/>
      <c r="H207" s="19"/>
      <c r="I207" s="23">
        <v>5.76</v>
      </c>
      <c r="J207" s="12"/>
    </row>
    <row r="208" spans="1:22" ht="15.75" thickBot="1" x14ac:dyDescent="0.3">
      <c r="A208" s="54"/>
      <c r="B208" s="14" t="s">
        <v>557</v>
      </c>
      <c r="C208" s="27"/>
      <c r="D208" s="24"/>
      <c r="E208" s="27" t="s">
        <v>569</v>
      </c>
      <c r="F208" s="17" t="s">
        <v>183</v>
      </c>
      <c r="G208" s="27"/>
      <c r="H208" s="24"/>
      <c r="I208" s="27">
        <v>6.6</v>
      </c>
      <c r="J208" s="17"/>
    </row>
    <row r="209" spans="1:22" ht="16.5" thickTop="1" thickBot="1" x14ac:dyDescent="0.3">
      <c r="A209" s="54"/>
      <c r="B209" s="34" t="s">
        <v>570</v>
      </c>
      <c r="C209" s="36"/>
      <c r="D209" s="30"/>
      <c r="E209" s="32">
        <v>1251400</v>
      </c>
      <c r="F209" s="33"/>
      <c r="G209" s="36"/>
      <c r="H209" s="30" t="s">
        <v>180</v>
      </c>
      <c r="I209" s="36">
        <v>6.47</v>
      </c>
      <c r="J209" s="33"/>
    </row>
    <row r="210" spans="1:22" ht="25.5" customHeight="1" thickTop="1" x14ac:dyDescent="0.25">
      <c r="A210" s="54"/>
      <c r="B210" s="58" t="s">
        <v>571</v>
      </c>
      <c r="C210" s="58"/>
      <c r="D210" s="58"/>
      <c r="E210" s="58"/>
      <c r="F210" s="58"/>
      <c r="G210" s="58"/>
      <c r="H210" s="58"/>
      <c r="I210" s="58"/>
      <c r="J210" s="58"/>
      <c r="K210" s="58"/>
      <c r="L210" s="58"/>
      <c r="M210" s="58"/>
      <c r="N210" s="58"/>
      <c r="O210" s="58"/>
      <c r="P210" s="58"/>
      <c r="Q210" s="58"/>
      <c r="R210" s="58"/>
      <c r="S210" s="58"/>
      <c r="T210" s="58"/>
      <c r="U210" s="58"/>
      <c r="V210" s="58"/>
    </row>
    <row r="211" spans="1:22" x14ac:dyDescent="0.25">
      <c r="A211" s="54"/>
      <c r="B211" s="89" t="s">
        <v>572</v>
      </c>
      <c r="C211" s="89"/>
      <c r="D211" s="89"/>
      <c r="E211" s="89"/>
      <c r="F211" s="89"/>
      <c r="G211" s="89"/>
      <c r="H211" s="89"/>
      <c r="I211" s="89"/>
      <c r="J211" s="89"/>
      <c r="K211" s="89"/>
      <c r="L211" s="89"/>
      <c r="M211" s="89"/>
      <c r="N211" s="89"/>
      <c r="O211" s="89"/>
      <c r="P211" s="89"/>
      <c r="Q211" s="89"/>
      <c r="R211" s="89"/>
      <c r="S211" s="89"/>
      <c r="T211" s="89"/>
      <c r="U211" s="89"/>
      <c r="V211" s="89"/>
    </row>
    <row r="212" spans="1:22" x14ac:dyDescent="0.25">
      <c r="A212" s="54"/>
      <c r="B212" s="58" t="s">
        <v>573</v>
      </c>
      <c r="C212" s="58"/>
      <c r="D212" s="58"/>
      <c r="E212" s="58"/>
      <c r="F212" s="58"/>
      <c r="G212" s="58"/>
      <c r="H212" s="58"/>
      <c r="I212" s="58"/>
      <c r="J212" s="58"/>
      <c r="K212" s="58"/>
      <c r="L212" s="58"/>
      <c r="M212" s="58"/>
      <c r="N212" s="58"/>
      <c r="O212" s="58"/>
      <c r="P212" s="58"/>
      <c r="Q212" s="58"/>
      <c r="R212" s="58"/>
      <c r="S212" s="58"/>
      <c r="T212" s="58"/>
      <c r="U212" s="58"/>
      <c r="V212" s="58"/>
    </row>
  </sheetData>
  <mergeCells count="260">
    <mergeCell ref="B198:V198"/>
    <mergeCell ref="B199:V199"/>
    <mergeCell ref="B200:V200"/>
    <mergeCell ref="B210:V210"/>
    <mergeCell ref="B211:V211"/>
    <mergeCell ref="B212:V212"/>
    <mergeCell ref="B181:V181"/>
    <mergeCell ref="B182:V182"/>
    <mergeCell ref="B183:V183"/>
    <mergeCell ref="B184:V184"/>
    <mergeCell ref="B185:V185"/>
    <mergeCell ref="B197:V197"/>
    <mergeCell ref="B160:V160"/>
    <mergeCell ref="B161:V161"/>
    <mergeCell ref="B169:V169"/>
    <mergeCell ref="B170:V170"/>
    <mergeCell ref="B179:V179"/>
    <mergeCell ref="B180:V180"/>
    <mergeCell ref="B116:V116"/>
    <mergeCell ref="B117:V117"/>
    <mergeCell ref="B118:V118"/>
    <mergeCell ref="B141:V141"/>
    <mergeCell ref="B150:V150"/>
    <mergeCell ref="B151:V151"/>
    <mergeCell ref="B96:V96"/>
    <mergeCell ref="B97:V97"/>
    <mergeCell ref="B98:V98"/>
    <mergeCell ref="B113:V113"/>
    <mergeCell ref="B114:V114"/>
    <mergeCell ref="B115:V115"/>
    <mergeCell ref="B60:V60"/>
    <mergeCell ref="B61:V61"/>
    <mergeCell ref="B62:V62"/>
    <mergeCell ref="B71:V71"/>
    <mergeCell ref="B78:V78"/>
    <mergeCell ref="B85:V85"/>
    <mergeCell ref="B13:V13"/>
    <mergeCell ref="B14:V14"/>
    <mergeCell ref="B15:V15"/>
    <mergeCell ref="B35:V35"/>
    <mergeCell ref="B43:V43"/>
    <mergeCell ref="B52:V52"/>
    <mergeCell ref="B7:V7"/>
    <mergeCell ref="B8:V8"/>
    <mergeCell ref="B9:V9"/>
    <mergeCell ref="B10:V10"/>
    <mergeCell ref="B11:V11"/>
    <mergeCell ref="B12:V12"/>
    <mergeCell ref="H204:I204"/>
    <mergeCell ref="J202:J204"/>
    <mergeCell ref="A1:A2"/>
    <mergeCell ref="B1:V1"/>
    <mergeCell ref="B2:V2"/>
    <mergeCell ref="B3:V3"/>
    <mergeCell ref="A4:A212"/>
    <mergeCell ref="B4:V4"/>
    <mergeCell ref="B5:V5"/>
    <mergeCell ref="B6:V6"/>
    <mergeCell ref="P195:P196"/>
    <mergeCell ref="D201:E201"/>
    <mergeCell ref="H201:I201"/>
    <mergeCell ref="B202:B204"/>
    <mergeCell ref="C202:C204"/>
    <mergeCell ref="D202:E204"/>
    <mergeCell ref="F202:F204"/>
    <mergeCell ref="G202:G204"/>
    <mergeCell ref="H202:I202"/>
    <mergeCell ref="H203:I203"/>
    <mergeCell ref="J195:J196"/>
    <mergeCell ref="K195:K196"/>
    <mergeCell ref="L195:L196"/>
    <mergeCell ref="M195:M196"/>
    <mergeCell ref="N195:N196"/>
    <mergeCell ref="O195:O196"/>
    <mergeCell ref="N187:N189"/>
    <mergeCell ref="O187:O189"/>
    <mergeCell ref="K190:M190"/>
    <mergeCell ref="C195:C196"/>
    <mergeCell ref="D195:D196"/>
    <mergeCell ref="E195:E196"/>
    <mergeCell ref="F195:F196"/>
    <mergeCell ref="G195:G196"/>
    <mergeCell ref="H195:H196"/>
    <mergeCell ref="I195:I196"/>
    <mergeCell ref="H187:I187"/>
    <mergeCell ref="H188:I188"/>
    <mergeCell ref="H189:I189"/>
    <mergeCell ref="J187:J189"/>
    <mergeCell ref="K187:M187"/>
    <mergeCell ref="K188:M188"/>
    <mergeCell ref="K189:M189"/>
    <mergeCell ref="D171:E171"/>
    <mergeCell ref="D172:E172"/>
    <mergeCell ref="D186:E186"/>
    <mergeCell ref="H186:I186"/>
    <mergeCell ref="K186:M186"/>
    <mergeCell ref="B187:B189"/>
    <mergeCell ref="C187:C189"/>
    <mergeCell ref="D187:E189"/>
    <mergeCell ref="F187:F189"/>
    <mergeCell ref="G187:G189"/>
    <mergeCell ref="V163:V165"/>
    <mergeCell ref="C166:E166"/>
    <mergeCell ref="G166:I166"/>
    <mergeCell ref="K166:M166"/>
    <mergeCell ref="O166:Q166"/>
    <mergeCell ref="S166:U166"/>
    <mergeCell ref="N163:N165"/>
    <mergeCell ref="O163:Q163"/>
    <mergeCell ref="O164:Q164"/>
    <mergeCell ref="O165:Q165"/>
    <mergeCell ref="R163:R165"/>
    <mergeCell ref="S163:U163"/>
    <mergeCell ref="S164:U164"/>
    <mergeCell ref="S165:U165"/>
    <mergeCell ref="G163:I163"/>
    <mergeCell ref="G164:I164"/>
    <mergeCell ref="G165:I165"/>
    <mergeCell ref="J163:J165"/>
    <mergeCell ref="K163:M163"/>
    <mergeCell ref="K164:M164"/>
    <mergeCell ref="K165:M165"/>
    <mergeCell ref="C162:E162"/>
    <mergeCell ref="G162:I162"/>
    <mergeCell ref="K162:M162"/>
    <mergeCell ref="O162:Q162"/>
    <mergeCell ref="S162:U162"/>
    <mergeCell ref="B163:B165"/>
    <mergeCell ref="C163:E163"/>
    <mergeCell ref="C164:E164"/>
    <mergeCell ref="C165:E165"/>
    <mergeCell ref="F163:F165"/>
    <mergeCell ref="S153:S155"/>
    <mergeCell ref="T153:U153"/>
    <mergeCell ref="T154:U154"/>
    <mergeCell ref="T155:U155"/>
    <mergeCell ref="V153:V155"/>
    <mergeCell ref="D156:E156"/>
    <mergeCell ref="H156:I156"/>
    <mergeCell ref="L156:M156"/>
    <mergeCell ref="P156:Q156"/>
    <mergeCell ref="T156:U156"/>
    <mergeCell ref="N153:N155"/>
    <mergeCell ref="O153:O155"/>
    <mergeCell ref="P153:Q153"/>
    <mergeCell ref="P154:Q154"/>
    <mergeCell ref="P155:Q155"/>
    <mergeCell ref="R153:R155"/>
    <mergeCell ref="H155:I155"/>
    <mergeCell ref="J153:J155"/>
    <mergeCell ref="K153:K155"/>
    <mergeCell ref="L153:M153"/>
    <mergeCell ref="L154:M154"/>
    <mergeCell ref="L155:M155"/>
    <mergeCell ref="T152:U152"/>
    <mergeCell ref="B153:B155"/>
    <mergeCell ref="C153:C155"/>
    <mergeCell ref="D153:E153"/>
    <mergeCell ref="D154:E154"/>
    <mergeCell ref="D155:E155"/>
    <mergeCell ref="F153:F155"/>
    <mergeCell ref="G153:G155"/>
    <mergeCell ref="H153:I153"/>
    <mergeCell ref="H154:I154"/>
    <mergeCell ref="B147:B148"/>
    <mergeCell ref="C147:C148"/>
    <mergeCell ref="D152:E152"/>
    <mergeCell ref="H152:I152"/>
    <mergeCell ref="L152:M152"/>
    <mergeCell ref="P152:Q152"/>
    <mergeCell ref="D121:E121"/>
    <mergeCell ref="G121:I121"/>
    <mergeCell ref="K121:M121"/>
    <mergeCell ref="O121:Q121"/>
    <mergeCell ref="S121:U121"/>
    <mergeCell ref="G132:I132"/>
    <mergeCell ref="K132:M132"/>
    <mergeCell ref="O132:Q132"/>
    <mergeCell ref="S132:U132"/>
    <mergeCell ref="D119:E119"/>
    <mergeCell ref="H119:I119"/>
    <mergeCell ref="L119:M119"/>
    <mergeCell ref="P119:Q119"/>
    <mergeCell ref="T119:U119"/>
    <mergeCell ref="B120:V120"/>
    <mergeCell ref="K100:K103"/>
    <mergeCell ref="L100:M100"/>
    <mergeCell ref="L101:M101"/>
    <mergeCell ref="L102:M102"/>
    <mergeCell ref="L103:M103"/>
    <mergeCell ref="N100:N103"/>
    <mergeCell ref="G100:G103"/>
    <mergeCell ref="H100:I100"/>
    <mergeCell ref="H101:I101"/>
    <mergeCell ref="H102:I102"/>
    <mergeCell ref="H103:I103"/>
    <mergeCell ref="J100:J103"/>
    <mergeCell ref="D99:E99"/>
    <mergeCell ref="H99:I99"/>
    <mergeCell ref="L99:M99"/>
    <mergeCell ref="B100:B103"/>
    <mergeCell ref="C100:C103"/>
    <mergeCell ref="D100:E100"/>
    <mergeCell ref="D101:E101"/>
    <mergeCell ref="D102:E102"/>
    <mergeCell ref="D103:E103"/>
    <mergeCell ref="F100:F103"/>
    <mergeCell ref="D88:E88"/>
    <mergeCell ref="H88:I88"/>
    <mergeCell ref="L88:M88"/>
    <mergeCell ref="D89:E89"/>
    <mergeCell ref="H89:I89"/>
    <mergeCell ref="L89:M89"/>
    <mergeCell ref="D73:E73"/>
    <mergeCell ref="H73:I73"/>
    <mergeCell ref="L73:M73"/>
    <mergeCell ref="D79:E79"/>
    <mergeCell ref="D80:E80"/>
    <mergeCell ref="D87:E87"/>
    <mergeCell ref="H87:I87"/>
    <mergeCell ref="L87:M87"/>
    <mergeCell ref="B86:V86"/>
    <mergeCell ref="C65:E65"/>
    <mergeCell ref="G65:I65"/>
    <mergeCell ref="K65:M65"/>
    <mergeCell ref="D72:E72"/>
    <mergeCell ref="H72:I72"/>
    <mergeCell ref="L72:M72"/>
    <mergeCell ref="C63:E63"/>
    <mergeCell ref="G63:I63"/>
    <mergeCell ref="K63:M63"/>
    <mergeCell ref="C64:E64"/>
    <mergeCell ref="G64:I64"/>
    <mergeCell ref="K64:M64"/>
    <mergeCell ref="C47:E47"/>
    <mergeCell ref="G47:I47"/>
    <mergeCell ref="C55:E55"/>
    <mergeCell ref="G55:I55"/>
    <mergeCell ref="C56:E56"/>
    <mergeCell ref="G56:I56"/>
    <mergeCell ref="B53:V53"/>
    <mergeCell ref="B54:V54"/>
    <mergeCell ref="C44:E44"/>
    <mergeCell ref="G44:I44"/>
    <mergeCell ref="C45:E45"/>
    <mergeCell ref="G45:I45"/>
    <mergeCell ref="C46:E46"/>
    <mergeCell ref="G46:I46"/>
    <mergeCell ref="C36:E36"/>
    <mergeCell ref="G36:I36"/>
    <mergeCell ref="C37:E37"/>
    <mergeCell ref="G37:I37"/>
    <mergeCell ref="C38:E38"/>
    <mergeCell ref="G38:I38"/>
    <mergeCell ref="D16:E16"/>
    <mergeCell ref="H16:I16"/>
    <mergeCell ref="D17:E17"/>
    <mergeCell ref="H17:I17"/>
    <mergeCell ref="D18:E18"/>
    <mergeCell ref="H18:I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574</v>
      </c>
      <c r="B1" s="1" t="s">
        <v>1</v>
      </c>
    </row>
    <row r="2" spans="1:2" x14ac:dyDescent="0.25">
      <c r="A2" s="8"/>
      <c r="B2" s="1" t="s">
        <v>2</v>
      </c>
    </row>
    <row r="3" spans="1:2" x14ac:dyDescent="0.25">
      <c r="A3" s="3" t="s">
        <v>574</v>
      </c>
      <c r="B3" s="4"/>
    </row>
    <row r="4" spans="1:2" x14ac:dyDescent="0.25">
      <c r="A4" s="54" t="s">
        <v>574</v>
      </c>
      <c r="B4" s="55" t="s">
        <v>575</v>
      </c>
    </row>
    <row r="5" spans="1:2" ht="51.75" x14ac:dyDescent="0.25">
      <c r="A5" s="54"/>
      <c r="B5" s="56" t="s">
        <v>576</v>
      </c>
    </row>
    <row r="6" spans="1:2" ht="243" x14ac:dyDescent="0.25">
      <c r="A6" s="54"/>
      <c r="B6" s="56" t="s">
        <v>577</v>
      </c>
    </row>
    <row r="7" spans="1:2" ht="90" x14ac:dyDescent="0.25">
      <c r="A7" s="54"/>
      <c r="B7" s="56" t="s">
        <v>578</v>
      </c>
    </row>
    <row r="8" spans="1:2" ht="90" x14ac:dyDescent="0.25">
      <c r="A8" s="54"/>
      <c r="B8" s="56" t="s">
        <v>579</v>
      </c>
    </row>
    <row r="9" spans="1:2" ht="166.5" x14ac:dyDescent="0.25">
      <c r="A9" s="54"/>
      <c r="B9" s="56" t="s">
        <v>580</v>
      </c>
    </row>
    <row r="10" spans="1:2" ht="90" x14ac:dyDescent="0.25">
      <c r="A10" s="54"/>
      <c r="B10" s="56" t="s">
        <v>581</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3.28515625" bestFit="1" customWidth="1"/>
    <col min="4" max="4" width="2.42578125" customWidth="1"/>
    <col min="5" max="5" width="7.140625" customWidth="1"/>
    <col min="8" max="8" width="3.28515625" customWidth="1"/>
    <col min="9" max="9" width="6.5703125" customWidth="1"/>
    <col min="12" max="12" width="4.42578125" customWidth="1"/>
    <col min="13" max="13" width="6.28515625" customWidth="1"/>
    <col min="14" max="14" width="1.5703125" bestFit="1" customWidth="1"/>
    <col min="16" max="16" width="2.140625" customWidth="1"/>
    <col min="17" max="17" width="6" customWidth="1"/>
  </cols>
  <sheetData>
    <row r="1" spans="1:18" ht="15" customHeight="1" x14ac:dyDescent="0.25">
      <c r="A1" s="8" t="s">
        <v>582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582</v>
      </c>
      <c r="B3" s="53"/>
      <c r="C3" s="53"/>
      <c r="D3" s="53"/>
      <c r="E3" s="53"/>
      <c r="F3" s="53"/>
      <c r="G3" s="53"/>
      <c r="H3" s="53"/>
      <c r="I3" s="53"/>
      <c r="J3" s="53"/>
      <c r="K3" s="53"/>
      <c r="L3" s="53"/>
      <c r="M3" s="53"/>
      <c r="N3" s="53"/>
      <c r="O3" s="53"/>
      <c r="P3" s="53"/>
      <c r="Q3" s="53"/>
      <c r="R3" s="53"/>
    </row>
    <row r="4" spans="1:18" x14ac:dyDescent="0.25">
      <c r="A4" s="54" t="s">
        <v>582</v>
      </c>
      <c r="B4" s="57" t="s">
        <v>583</v>
      </c>
      <c r="C4" s="57"/>
      <c r="D4" s="57"/>
      <c r="E4" s="57"/>
      <c r="F4" s="57"/>
      <c r="G4" s="57"/>
      <c r="H4" s="57"/>
      <c r="I4" s="57"/>
      <c r="J4" s="57"/>
      <c r="K4" s="57"/>
      <c r="L4" s="57"/>
      <c r="M4" s="57"/>
      <c r="N4" s="57"/>
      <c r="O4" s="57"/>
      <c r="P4" s="57"/>
      <c r="Q4" s="57"/>
      <c r="R4" s="57"/>
    </row>
    <row r="5" spans="1:18" x14ac:dyDescent="0.25">
      <c r="A5" s="54"/>
      <c r="B5" s="57" t="s">
        <v>584</v>
      </c>
      <c r="C5" s="57"/>
      <c r="D5" s="57"/>
      <c r="E5" s="57"/>
      <c r="F5" s="57"/>
      <c r="G5" s="57"/>
      <c r="H5" s="57"/>
      <c r="I5" s="57"/>
      <c r="J5" s="57"/>
      <c r="K5" s="57"/>
      <c r="L5" s="57"/>
      <c r="M5" s="57"/>
      <c r="N5" s="57"/>
      <c r="O5" s="57"/>
      <c r="P5" s="57"/>
      <c r="Q5" s="57"/>
      <c r="R5" s="57"/>
    </row>
    <row r="6" spans="1:18" ht="15.75" thickBot="1" x14ac:dyDescent="0.3">
      <c r="A6" s="54"/>
      <c r="B6" s="11"/>
      <c r="C6" s="11"/>
      <c r="D6" s="38" t="s">
        <v>585</v>
      </c>
      <c r="E6" s="38"/>
      <c r="F6" s="38"/>
      <c r="G6" s="38"/>
      <c r="H6" s="38"/>
      <c r="I6" s="38"/>
      <c r="J6" s="38"/>
      <c r="K6" s="38"/>
      <c r="L6" s="38"/>
      <c r="M6" s="38"/>
      <c r="N6" s="38"/>
      <c r="O6" s="38"/>
      <c r="P6" s="38"/>
      <c r="Q6" s="38"/>
      <c r="R6" s="10"/>
    </row>
    <row r="7" spans="1:18" ht="15.75" thickTop="1" x14ac:dyDescent="0.25">
      <c r="A7" s="54"/>
      <c r="B7" s="39" t="s">
        <v>586</v>
      </c>
      <c r="C7" s="39"/>
      <c r="D7" s="42" t="s">
        <v>528</v>
      </c>
      <c r="E7" s="42"/>
      <c r="F7" s="42"/>
      <c r="G7" s="40"/>
      <c r="H7" s="42" t="s">
        <v>589</v>
      </c>
      <c r="I7" s="42"/>
      <c r="J7" s="42"/>
      <c r="K7" s="40"/>
      <c r="L7" s="42" t="s">
        <v>173</v>
      </c>
      <c r="M7" s="42"/>
      <c r="N7" s="42"/>
      <c r="O7" s="40"/>
      <c r="P7" s="42" t="s">
        <v>594</v>
      </c>
      <c r="Q7" s="42"/>
      <c r="R7" s="37"/>
    </row>
    <row r="8" spans="1:18" x14ac:dyDescent="0.25">
      <c r="A8" s="54"/>
      <c r="B8" s="39"/>
      <c r="C8" s="39"/>
      <c r="D8" s="37" t="s">
        <v>587</v>
      </c>
      <c r="E8" s="37"/>
      <c r="F8" s="37"/>
      <c r="G8" s="39"/>
      <c r="H8" s="37" t="s">
        <v>590</v>
      </c>
      <c r="I8" s="37"/>
      <c r="J8" s="37"/>
      <c r="K8" s="39"/>
      <c r="L8" s="37" t="s">
        <v>592</v>
      </c>
      <c r="M8" s="37"/>
      <c r="N8" s="37"/>
      <c r="O8" s="39"/>
      <c r="P8" s="37" t="s">
        <v>595</v>
      </c>
      <c r="Q8" s="37"/>
      <c r="R8" s="37"/>
    </row>
    <row r="9" spans="1:18" ht="15.75" thickBot="1" x14ac:dyDescent="0.3">
      <c r="A9" s="54"/>
      <c r="B9" s="41"/>
      <c r="C9" s="39"/>
      <c r="D9" s="38" t="s">
        <v>588</v>
      </c>
      <c r="E9" s="38"/>
      <c r="F9" s="37"/>
      <c r="G9" s="39"/>
      <c r="H9" s="38" t="s">
        <v>591</v>
      </c>
      <c r="I9" s="38"/>
      <c r="J9" s="37"/>
      <c r="K9" s="39"/>
      <c r="L9" s="38" t="s">
        <v>593</v>
      </c>
      <c r="M9" s="38"/>
      <c r="N9" s="37"/>
      <c r="O9" s="39"/>
      <c r="P9" s="38" t="s">
        <v>596</v>
      </c>
      <c r="Q9" s="38"/>
      <c r="R9" s="37"/>
    </row>
    <row r="10" spans="1:18" ht="15.75" thickTop="1" x14ac:dyDescent="0.25">
      <c r="A10" s="54"/>
      <c r="B10" s="11" t="s">
        <v>597</v>
      </c>
      <c r="C10" s="11"/>
      <c r="D10" s="42"/>
      <c r="E10" s="42"/>
      <c r="F10" s="10"/>
      <c r="G10" s="11"/>
      <c r="H10" s="42"/>
      <c r="I10" s="42"/>
      <c r="J10" s="10"/>
      <c r="K10" s="11"/>
      <c r="L10" s="42"/>
      <c r="M10" s="42"/>
      <c r="N10" s="10"/>
      <c r="O10" s="11"/>
      <c r="P10" s="42"/>
      <c r="Q10" s="42"/>
      <c r="R10" s="10"/>
    </row>
    <row r="11" spans="1:18" x14ac:dyDescent="0.25">
      <c r="A11" s="54"/>
      <c r="B11" s="11" t="s">
        <v>598</v>
      </c>
      <c r="C11" s="11"/>
      <c r="D11" s="19" t="s">
        <v>180</v>
      </c>
      <c r="E11" s="23">
        <v>25</v>
      </c>
      <c r="F11" s="10"/>
      <c r="G11" s="11"/>
      <c r="H11" s="19" t="s">
        <v>180</v>
      </c>
      <c r="I11" s="23" t="s">
        <v>304</v>
      </c>
      <c r="J11" s="10"/>
      <c r="K11" s="11"/>
      <c r="L11" s="19" t="s">
        <v>180</v>
      </c>
      <c r="M11" s="23" t="s">
        <v>304</v>
      </c>
      <c r="N11" s="10"/>
      <c r="O11" s="11"/>
      <c r="P11" s="19" t="s">
        <v>180</v>
      </c>
      <c r="Q11" s="23">
        <v>25</v>
      </c>
      <c r="R11" s="10"/>
    </row>
    <row r="12" spans="1:18" x14ac:dyDescent="0.25">
      <c r="A12" s="54"/>
      <c r="B12" s="11" t="s">
        <v>599</v>
      </c>
      <c r="C12" s="11"/>
      <c r="D12" s="19" t="s">
        <v>180</v>
      </c>
      <c r="E12" s="21">
        <v>4359</v>
      </c>
      <c r="F12" s="10"/>
      <c r="G12" s="11"/>
      <c r="H12" s="19" t="s">
        <v>180</v>
      </c>
      <c r="I12" s="23">
        <v>42</v>
      </c>
      <c r="J12" s="10"/>
      <c r="K12" s="11"/>
      <c r="L12" s="19" t="s">
        <v>180</v>
      </c>
      <c r="M12" s="23" t="s">
        <v>304</v>
      </c>
      <c r="N12" s="10"/>
      <c r="O12" s="11"/>
      <c r="P12" s="19" t="s">
        <v>180</v>
      </c>
      <c r="Q12" s="21">
        <v>4401</v>
      </c>
      <c r="R12" s="10"/>
    </row>
    <row r="13" spans="1:18" x14ac:dyDescent="0.25">
      <c r="A13" s="54"/>
      <c r="B13" s="11" t="s">
        <v>600</v>
      </c>
      <c r="C13" s="11"/>
      <c r="D13" s="11"/>
      <c r="E13" s="11"/>
      <c r="F13" s="10"/>
      <c r="G13" s="11"/>
      <c r="H13" s="11"/>
      <c r="I13" s="11"/>
      <c r="J13" s="10"/>
      <c r="K13" s="11"/>
      <c r="L13" s="11"/>
      <c r="M13" s="11"/>
      <c r="N13" s="10"/>
      <c r="O13" s="11"/>
      <c r="P13" s="11"/>
      <c r="Q13" s="11"/>
      <c r="R13" s="10"/>
    </row>
    <row r="14" spans="1:18" x14ac:dyDescent="0.25">
      <c r="A14" s="54"/>
      <c r="B14" s="11" t="s">
        <v>598</v>
      </c>
      <c r="C14" s="11"/>
      <c r="D14" s="19" t="s">
        <v>180</v>
      </c>
      <c r="E14" s="23">
        <v>22</v>
      </c>
      <c r="F14" s="10"/>
      <c r="G14" s="11"/>
      <c r="H14" s="19" t="s">
        <v>180</v>
      </c>
      <c r="I14" s="23" t="s">
        <v>304</v>
      </c>
      <c r="J14" s="10"/>
      <c r="K14" s="11"/>
      <c r="L14" s="19" t="s">
        <v>180</v>
      </c>
      <c r="M14" s="23">
        <v>3</v>
      </c>
      <c r="N14" s="10"/>
      <c r="O14" s="11"/>
      <c r="P14" s="19" t="s">
        <v>180</v>
      </c>
      <c r="Q14" s="23">
        <v>25</v>
      </c>
      <c r="R14" s="10"/>
    </row>
    <row r="15" spans="1:18" x14ac:dyDescent="0.25">
      <c r="A15" s="54"/>
      <c r="B15" s="11" t="s">
        <v>599</v>
      </c>
      <c r="C15" s="11"/>
      <c r="D15" s="19" t="s">
        <v>180</v>
      </c>
      <c r="E15" s="21">
        <v>4155</v>
      </c>
      <c r="F15" s="10"/>
      <c r="G15" s="11"/>
      <c r="H15" s="19" t="s">
        <v>180</v>
      </c>
      <c r="I15" s="23">
        <v>204</v>
      </c>
      <c r="J15" s="10"/>
      <c r="K15" s="11"/>
      <c r="L15" s="19" t="s">
        <v>180</v>
      </c>
      <c r="M15" s="23" t="s">
        <v>304</v>
      </c>
      <c r="N15" s="10"/>
      <c r="O15" s="11"/>
      <c r="P15" s="19" t="s">
        <v>180</v>
      </c>
      <c r="Q15" s="21">
        <v>4359</v>
      </c>
      <c r="R15" s="10"/>
    </row>
    <row r="16" spans="1:18" x14ac:dyDescent="0.25">
      <c r="A16" s="54"/>
      <c r="B16" s="11" t="s">
        <v>601</v>
      </c>
      <c r="C16" s="11"/>
      <c r="D16" s="11"/>
      <c r="E16" s="11"/>
      <c r="F16" s="10"/>
      <c r="G16" s="11"/>
      <c r="H16" s="11"/>
      <c r="I16" s="11"/>
      <c r="J16" s="10"/>
      <c r="K16" s="11"/>
      <c r="L16" s="11"/>
      <c r="M16" s="11"/>
      <c r="N16" s="10"/>
      <c r="O16" s="11"/>
      <c r="P16" s="11"/>
      <c r="Q16" s="11"/>
      <c r="R16" s="10"/>
    </row>
    <row r="17" spans="1:18" x14ac:dyDescent="0.25">
      <c r="A17" s="54"/>
      <c r="B17" s="11" t="s">
        <v>598</v>
      </c>
      <c r="C17" s="11"/>
      <c r="D17" s="19" t="s">
        <v>180</v>
      </c>
      <c r="E17" s="23">
        <v>27</v>
      </c>
      <c r="F17" s="10"/>
      <c r="G17" s="11"/>
      <c r="H17" s="19" t="s">
        <v>180</v>
      </c>
      <c r="I17" s="23" t="s">
        <v>304</v>
      </c>
      <c r="J17" s="10"/>
      <c r="K17" s="11"/>
      <c r="L17" s="19" t="s">
        <v>180</v>
      </c>
      <c r="M17" s="23" t="s">
        <v>182</v>
      </c>
      <c r="N17" s="12" t="s">
        <v>183</v>
      </c>
      <c r="O17" s="11"/>
      <c r="P17" s="19" t="s">
        <v>180</v>
      </c>
      <c r="Q17" s="23">
        <v>22</v>
      </c>
      <c r="R17" s="10"/>
    </row>
    <row r="18" spans="1:18" x14ac:dyDescent="0.25">
      <c r="A18" s="54"/>
      <c r="B18" s="11" t="s">
        <v>599</v>
      </c>
      <c r="C18" s="11"/>
      <c r="D18" s="19" t="s">
        <v>180</v>
      </c>
      <c r="E18" s="21">
        <v>3783</v>
      </c>
      <c r="F18" s="10"/>
      <c r="G18" s="11"/>
      <c r="H18" s="19" t="s">
        <v>180</v>
      </c>
      <c r="I18" s="23">
        <v>372</v>
      </c>
      <c r="J18" s="10"/>
      <c r="K18" s="11"/>
      <c r="L18" s="19" t="s">
        <v>180</v>
      </c>
      <c r="M18" s="23" t="s">
        <v>304</v>
      </c>
      <c r="N18" s="10"/>
      <c r="O18" s="11"/>
      <c r="P18" s="19" t="s">
        <v>180</v>
      </c>
      <c r="Q18" s="21">
        <v>4155</v>
      </c>
      <c r="R18" s="10"/>
    </row>
  </sheetData>
  <mergeCells count="33">
    <mergeCell ref="B5:R5"/>
    <mergeCell ref="D10:E10"/>
    <mergeCell ref="H10:I10"/>
    <mergeCell ref="L10:M10"/>
    <mergeCell ref="P10:Q10"/>
    <mergeCell ref="A1:A2"/>
    <mergeCell ref="B1:R1"/>
    <mergeCell ref="B2:R2"/>
    <mergeCell ref="B3:R3"/>
    <mergeCell ref="A4:A18"/>
    <mergeCell ref="B4:R4"/>
    <mergeCell ref="N7:N9"/>
    <mergeCell ref="O7:O9"/>
    <mergeCell ref="P7:Q7"/>
    <mergeCell ref="P8:Q8"/>
    <mergeCell ref="P9:Q9"/>
    <mergeCell ref="R7:R9"/>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4072</v>
      </c>
      <c r="C4" s="6">
        <v>5114</v>
      </c>
    </row>
    <row r="5" spans="1:3" x14ac:dyDescent="0.25">
      <c r="A5" s="2" t="s">
        <v>33</v>
      </c>
      <c r="B5" s="5">
        <v>3653</v>
      </c>
      <c r="C5" s="5">
        <v>5639</v>
      </c>
    </row>
    <row r="6" spans="1:3" x14ac:dyDescent="0.25">
      <c r="A6" s="2" t="s">
        <v>34</v>
      </c>
      <c r="B6" s="5">
        <v>2369</v>
      </c>
      <c r="C6" s="5">
        <v>2021</v>
      </c>
    </row>
    <row r="7" spans="1:3" x14ac:dyDescent="0.25">
      <c r="A7" s="2" t="s">
        <v>35</v>
      </c>
      <c r="B7" s="5">
        <v>28819</v>
      </c>
      <c r="C7" s="5">
        <v>28859</v>
      </c>
    </row>
    <row r="8" spans="1:3" x14ac:dyDescent="0.25">
      <c r="A8" s="2" t="s">
        <v>36</v>
      </c>
      <c r="B8" s="4">
        <v>123</v>
      </c>
      <c r="C8" s="4">
        <v>692</v>
      </c>
    </row>
    <row r="9" spans="1:3" x14ac:dyDescent="0.25">
      <c r="A9" s="2" t="s">
        <v>37</v>
      </c>
      <c r="B9" s="5">
        <v>2480</v>
      </c>
      <c r="C9" s="5">
        <v>1096</v>
      </c>
    </row>
    <row r="10" spans="1:3" ht="30" x14ac:dyDescent="0.25">
      <c r="A10" s="2" t="s">
        <v>38</v>
      </c>
      <c r="B10" s="5">
        <v>1706</v>
      </c>
      <c r="C10" s="5">
        <v>1839</v>
      </c>
    </row>
    <row r="11" spans="1:3" x14ac:dyDescent="0.25">
      <c r="A11" s="2" t="s">
        <v>39</v>
      </c>
      <c r="B11" s="5">
        <v>43222</v>
      </c>
      <c r="C11" s="5">
        <v>45260</v>
      </c>
    </row>
    <row r="12" spans="1:3" x14ac:dyDescent="0.25">
      <c r="A12" s="2" t="s">
        <v>40</v>
      </c>
      <c r="B12" s="5">
        <v>9890</v>
      </c>
      <c r="C12" s="5">
        <v>11265</v>
      </c>
    </row>
    <row r="13" spans="1:3" x14ac:dyDescent="0.25">
      <c r="A13" s="2" t="s">
        <v>41</v>
      </c>
      <c r="B13" s="5">
        <v>3308</v>
      </c>
      <c r="C13" s="5">
        <v>3308</v>
      </c>
    </row>
    <row r="14" spans="1:3" x14ac:dyDescent="0.25">
      <c r="A14" s="2" t="s">
        <v>42</v>
      </c>
      <c r="B14" s="4">
        <v>465</v>
      </c>
      <c r="C14" s="4">
        <v>465</v>
      </c>
    </row>
    <row r="15" spans="1:3" x14ac:dyDescent="0.25">
      <c r="A15" s="2" t="s">
        <v>33</v>
      </c>
      <c r="B15" s="5">
        <v>33831</v>
      </c>
      <c r="C15" s="5">
        <v>30949</v>
      </c>
    </row>
    <row r="16" spans="1:3" x14ac:dyDescent="0.25">
      <c r="A16" s="2" t="s">
        <v>37</v>
      </c>
      <c r="B16" s="5">
        <v>3214</v>
      </c>
      <c r="C16" s="5">
        <v>3177</v>
      </c>
    </row>
    <row r="17" spans="1:3" x14ac:dyDescent="0.25">
      <c r="A17" s="2" t="s">
        <v>43</v>
      </c>
      <c r="B17" s="5">
        <v>9893</v>
      </c>
      <c r="C17" s="5">
        <v>8129</v>
      </c>
    </row>
    <row r="18" spans="1:3" x14ac:dyDescent="0.25">
      <c r="A18" s="2" t="s">
        <v>44</v>
      </c>
      <c r="B18" s="5">
        <v>103823</v>
      </c>
      <c r="C18" s="5">
        <v>102553</v>
      </c>
    </row>
    <row r="19" spans="1:3" x14ac:dyDescent="0.25">
      <c r="A19" s="3" t="s">
        <v>45</v>
      </c>
      <c r="B19" s="4"/>
      <c r="C19" s="4"/>
    </row>
    <row r="20" spans="1:3" x14ac:dyDescent="0.25">
      <c r="A20" s="2" t="s">
        <v>46</v>
      </c>
      <c r="B20" s="5">
        <v>3577</v>
      </c>
      <c r="C20" s="5">
        <v>5569</v>
      </c>
    </row>
    <row r="21" spans="1:3" x14ac:dyDescent="0.25">
      <c r="A21" s="2" t="s">
        <v>47</v>
      </c>
      <c r="B21" s="5">
        <v>9631</v>
      </c>
      <c r="C21" s="5">
        <v>8993</v>
      </c>
    </row>
    <row r="22" spans="1:3" x14ac:dyDescent="0.25">
      <c r="A22" s="2" t="s">
        <v>48</v>
      </c>
      <c r="B22" s="5">
        <v>13208</v>
      </c>
      <c r="C22" s="5">
        <v>14562</v>
      </c>
    </row>
    <row r="23" spans="1:3" x14ac:dyDescent="0.25">
      <c r="A23" s="2" t="s">
        <v>49</v>
      </c>
      <c r="B23" s="5">
        <v>7039</v>
      </c>
      <c r="C23" s="5">
        <v>6420</v>
      </c>
    </row>
    <row r="24" spans="1:3" x14ac:dyDescent="0.25">
      <c r="A24" s="2" t="s">
        <v>50</v>
      </c>
      <c r="B24" s="4">
        <v>82</v>
      </c>
      <c r="C24" s="4">
        <v>88</v>
      </c>
    </row>
    <row r="25" spans="1:3" x14ac:dyDescent="0.25">
      <c r="A25" s="2" t="s">
        <v>51</v>
      </c>
      <c r="B25" s="5">
        <v>20329</v>
      </c>
      <c r="C25" s="5">
        <v>21070</v>
      </c>
    </row>
    <row r="26" spans="1:3" ht="30" x14ac:dyDescent="0.25">
      <c r="A26" s="2" t="s">
        <v>52</v>
      </c>
      <c r="B26" s="4" t="s">
        <v>53</v>
      </c>
      <c r="C26" s="4" t="s">
        <v>53</v>
      </c>
    </row>
    <row r="27" spans="1:3" x14ac:dyDescent="0.25">
      <c r="A27" s="3" t="s">
        <v>54</v>
      </c>
      <c r="B27" s="4"/>
      <c r="C27" s="4"/>
    </row>
    <row r="28" spans="1:3" ht="45" x14ac:dyDescent="0.25">
      <c r="A28" s="2" t="s">
        <v>55</v>
      </c>
      <c r="B28" s="4" t="s">
        <v>53</v>
      </c>
      <c r="C28" s="4" t="s">
        <v>53</v>
      </c>
    </row>
    <row r="29" spans="1:3" ht="60" x14ac:dyDescent="0.25">
      <c r="A29" s="2" t="s">
        <v>56</v>
      </c>
      <c r="B29" s="5">
        <v>3813</v>
      </c>
      <c r="C29" s="5">
        <v>3810</v>
      </c>
    </row>
    <row r="30" spans="1:3" x14ac:dyDescent="0.25">
      <c r="A30" s="2" t="s">
        <v>57</v>
      </c>
      <c r="B30" s="5">
        <v>3895</v>
      </c>
      <c r="C30" s="5">
        <v>3583</v>
      </c>
    </row>
    <row r="31" spans="1:3" x14ac:dyDescent="0.25">
      <c r="A31" s="2" t="s">
        <v>58</v>
      </c>
      <c r="B31" s="5">
        <v>77755</v>
      </c>
      <c r="C31" s="5">
        <v>74943</v>
      </c>
    </row>
    <row r="32" spans="1:3" ht="30" x14ac:dyDescent="0.25">
      <c r="A32" s="2" t="s">
        <v>59</v>
      </c>
      <c r="B32" s="5">
        <v>-1969</v>
      </c>
      <c r="C32" s="4">
        <v>-853</v>
      </c>
    </row>
    <row r="33" spans="1:3" x14ac:dyDescent="0.25">
      <c r="A33" s="2" t="s">
        <v>60</v>
      </c>
      <c r="B33" s="5">
        <v>83494</v>
      </c>
      <c r="C33" s="5">
        <v>81483</v>
      </c>
    </row>
    <row r="34" spans="1:3" ht="30" x14ac:dyDescent="0.25">
      <c r="A34" s="2" t="s">
        <v>61</v>
      </c>
      <c r="B34" s="6">
        <v>103823</v>
      </c>
      <c r="C34" s="6">
        <v>102553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showGridLines="0" workbookViewId="0"/>
  </sheetViews>
  <sheetFormatPr defaultRowHeight="15" x14ac:dyDescent="0.25"/>
  <cols>
    <col min="1" max="3" width="36.5703125" bestFit="1" customWidth="1"/>
    <col min="4" max="4" width="6.5703125" customWidth="1"/>
    <col min="5" max="5" width="21.85546875" customWidth="1"/>
    <col min="6" max="6" width="5" customWidth="1"/>
    <col min="7" max="7" width="30.42578125" customWidth="1"/>
    <col min="8" max="8" width="6.5703125" customWidth="1"/>
    <col min="9" max="9" width="21.85546875" customWidth="1"/>
    <col min="10" max="10" width="5" customWidth="1"/>
    <col min="11" max="11" width="30.42578125" customWidth="1"/>
    <col min="12" max="12" width="6.5703125" customWidth="1"/>
    <col min="13" max="13" width="23.5703125" customWidth="1"/>
    <col min="14" max="14" width="5" customWidth="1"/>
    <col min="15" max="15" width="30.42578125" customWidth="1"/>
    <col min="16" max="16" width="6.5703125" customWidth="1"/>
    <col min="17" max="17" width="21.85546875" customWidth="1"/>
    <col min="18" max="19" width="30.42578125" customWidth="1"/>
    <col min="20" max="20" width="6.5703125" customWidth="1"/>
    <col min="21" max="21" width="21.85546875" customWidth="1"/>
    <col min="22" max="23" width="30.42578125" customWidth="1"/>
    <col min="24" max="24" width="6.5703125" customWidth="1"/>
    <col min="25" max="25" width="13.28515625" customWidth="1"/>
    <col min="26" max="26" width="30.42578125" customWidth="1"/>
  </cols>
  <sheetData>
    <row r="1" spans="1:26" ht="15" customHeight="1" x14ac:dyDescent="0.25">
      <c r="A1" s="8" t="s">
        <v>602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148</v>
      </c>
      <c r="B3" s="53"/>
      <c r="C3" s="53"/>
      <c r="D3" s="53"/>
      <c r="E3" s="53"/>
      <c r="F3" s="53"/>
      <c r="G3" s="53"/>
      <c r="H3" s="53"/>
      <c r="I3" s="53"/>
      <c r="J3" s="53"/>
      <c r="K3" s="53"/>
      <c r="L3" s="53"/>
      <c r="M3" s="53"/>
      <c r="N3" s="53"/>
      <c r="O3" s="53"/>
      <c r="P3" s="53"/>
      <c r="Q3" s="53"/>
      <c r="R3" s="53"/>
      <c r="S3" s="53"/>
      <c r="T3" s="53"/>
      <c r="U3" s="53"/>
      <c r="V3" s="53"/>
      <c r="W3" s="53"/>
      <c r="X3" s="53"/>
      <c r="Y3" s="53"/>
      <c r="Z3" s="53"/>
    </row>
    <row r="4" spans="1:26" ht="15" customHeight="1" x14ac:dyDescent="0.25">
      <c r="A4" s="54" t="s">
        <v>603</v>
      </c>
      <c r="B4" s="53" t="s">
        <v>604</v>
      </c>
      <c r="C4" s="53"/>
      <c r="D4" s="53"/>
      <c r="E4" s="53"/>
      <c r="F4" s="53"/>
      <c r="G4" s="53"/>
      <c r="H4" s="53"/>
      <c r="I4" s="53"/>
      <c r="J4" s="53"/>
      <c r="K4" s="53"/>
      <c r="L4" s="53"/>
      <c r="M4" s="53"/>
      <c r="N4" s="53"/>
      <c r="O4" s="53"/>
      <c r="P4" s="53"/>
      <c r="Q4" s="53"/>
      <c r="R4" s="53"/>
      <c r="S4" s="53"/>
      <c r="T4" s="53"/>
      <c r="U4" s="53"/>
      <c r="V4" s="53"/>
      <c r="W4" s="53"/>
      <c r="X4" s="53"/>
      <c r="Y4" s="53"/>
      <c r="Z4" s="53"/>
    </row>
    <row r="5" spans="1:26" ht="15" customHeight="1" x14ac:dyDescent="0.25">
      <c r="A5" s="54"/>
      <c r="B5" s="53" t="s">
        <v>151</v>
      </c>
      <c r="C5" s="53"/>
      <c r="D5" s="53"/>
      <c r="E5" s="53"/>
      <c r="F5" s="53"/>
      <c r="G5" s="53"/>
      <c r="H5" s="53"/>
      <c r="I5" s="53"/>
      <c r="J5" s="53"/>
      <c r="K5" s="53"/>
      <c r="L5" s="53"/>
      <c r="M5" s="53"/>
      <c r="N5" s="53"/>
      <c r="O5" s="53"/>
      <c r="P5" s="53"/>
      <c r="Q5" s="53"/>
      <c r="R5" s="53"/>
      <c r="S5" s="53"/>
      <c r="T5" s="53"/>
      <c r="U5" s="53"/>
      <c r="V5" s="53"/>
      <c r="W5" s="53"/>
      <c r="X5" s="53"/>
      <c r="Y5" s="53"/>
      <c r="Z5" s="53"/>
    </row>
    <row r="6" spans="1:26" ht="15" customHeight="1" x14ac:dyDescent="0.25">
      <c r="A6" s="54"/>
      <c r="B6" s="53" t="s">
        <v>605</v>
      </c>
      <c r="C6" s="53"/>
      <c r="D6" s="53"/>
      <c r="E6" s="53"/>
      <c r="F6" s="53"/>
      <c r="G6" s="53"/>
      <c r="H6" s="53"/>
      <c r="I6" s="53"/>
      <c r="J6" s="53"/>
      <c r="K6" s="53"/>
      <c r="L6" s="53"/>
      <c r="M6" s="53"/>
      <c r="N6" s="53"/>
      <c r="O6" s="53"/>
      <c r="P6" s="53"/>
      <c r="Q6" s="53"/>
      <c r="R6" s="53"/>
      <c r="S6" s="53"/>
      <c r="T6" s="53"/>
      <c r="U6" s="53"/>
      <c r="V6" s="53"/>
      <c r="W6" s="53"/>
      <c r="X6" s="53"/>
      <c r="Y6" s="53"/>
      <c r="Z6" s="53"/>
    </row>
    <row r="7" spans="1:26" ht="30" customHeight="1" x14ac:dyDescent="0.25">
      <c r="A7" s="2" t="s">
        <v>96</v>
      </c>
      <c r="B7" s="53" t="s">
        <v>154</v>
      </c>
      <c r="C7" s="53"/>
      <c r="D7" s="53"/>
      <c r="E7" s="53"/>
      <c r="F7" s="53"/>
      <c r="G7" s="53"/>
      <c r="H7" s="53"/>
      <c r="I7" s="53"/>
      <c r="J7" s="53"/>
      <c r="K7" s="53"/>
      <c r="L7" s="53"/>
      <c r="M7" s="53"/>
      <c r="N7" s="53"/>
      <c r="O7" s="53"/>
      <c r="P7" s="53"/>
      <c r="Q7" s="53"/>
      <c r="R7" s="53"/>
      <c r="S7" s="53"/>
      <c r="T7" s="53"/>
      <c r="U7" s="53"/>
      <c r="V7" s="53"/>
      <c r="W7" s="53"/>
      <c r="X7" s="53"/>
      <c r="Y7" s="53"/>
      <c r="Z7" s="53"/>
    </row>
    <row r="8" spans="1:26" ht="30" customHeight="1" x14ac:dyDescent="0.25">
      <c r="A8" s="2" t="s">
        <v>606</v>
      </c>
      <c r="B8" s="53" t="s">
        <v>155</v>
      </c>
      <c r="C8" s="53"/>
      <c r="D8" s="53"/>
      <c r="E8" s="53"/>
      <c r="F8" s="53"/>
      <c r="G8" s="53"/>
      <c r="H8" s="53"/>
      <c r="I8" s="53"/>
      <c r="J8" s="53"/>
      <c r="K8" s="53"/>
      <c r="L8" s="53"/>
      <c r="M8" s="53"/>
      <c r="N8" s="53"/>
      <c r="O8" s="53"/>
      <c r="P8" s="53"/>
      <c r="Q8" s="53"/>
      <c r="R8" s="53"/>
      <c r="S8" s="53"/>
      <c r="T8" s="53"/>
      <c r="U8" s="53"/>
      <c r="V8" s="53"/>
      <c r="W8" s="53"/>
      <c r="X8" s="53"/>
      <c r="Y8" s="53"/>
      <c r="Z8" s="53"/>
    </row>
    <row r="9" spans="1:26" ht="15" customHeight="1" x14ac:dyDescent="0.25">
      <c r="A9" s="2" t="s">
        <v>607</v>
      </c>
      <c r="B9" s="53" t="s">
        <v>156</v>
      </c>
      <c r="C9" s="53"/>
      <c r="D9" s="53"/>
      <c r="E9" s="53"/>
      <c r="F9" s="53"/>
      <c r="G9" s="53"/>
      <c r="H9" s="53"/>
      <c r="I9" s="53"/>
      <c r="J9" s="53"/>
      <c r="K9" s="53"/>
      <c r="L9" s="53"/>
      <c r="M9" s="53"/>
      <c r="N9" s="53"/>
      <c r="O9" s="53"/>
      <c r="P9" s="53"/>
      <c r="Q9" s="53"/>
      <c r="R9" s="53"/>
      <c r="S9" s="53"/>
      <c r="T9" s="53"/>
      <c r="U9" s="53"/>
      <c r="V9" s="53"/>
      <c r="W9" s="53"/>
      <c r="X9" s="53"/>
      <c r="Y9" s="53"/>
      <c r="Z9" s="53"/>
    </row>
    <row r="10" spans="1:26" ht="15" customHeight="1" x14ac:dyDescent="0.25">
      <c r="A10" s="2" t="s">
        <v>608</v>
      </c>
      <c r="B10" s="53" t="s">
        <v>157</v>
      </c>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ht="15" customHeight="1" x14ac:dyDescent="0.25">
      <c r="A11" s="54" t="s">
        <v>609</v>
      </c>
      <c r="B11" s="53" t="s">
        <v>610</v>
      </c>
      <c r="C11" s="53"/>
      <c r="D11" s="53"/>
      <c r="E11" s="53"/>
      <c r="F11" s="53"/>
      <c r="G11" s="53"/>
      <c r="H11" s="53"/>
      <c r="I11" s="53"/>
      <c r="J11" s="53"/>
      <c r="K11" s="53"/>
      <c r="L11" s="53"/>
      <c r="M11" s="53"/>
      <c r="N11" s="53"/>
      <c r="O11" s="53"/>
      <c r="P11" s="53"/>
      <c r="Q11" s="53"/>
      <c r="R11" s="53"/>
      <c r="S11" s="53"/>
      <c r="T11" s="53"/>
      <c r="U11" s="53"/>
      <c r="V11" s="53"/>
      <c r="W11" s="53"/>
      <c r="X11" s="53"/>
      <c r="Y11" s="53"/>
      <c r="Z11" s="53"/>
    </row>
    <row r="12" spans="1:26" x14ac:dyDescent="0.25">
      <c r="A12" s="54"/>
      <c r="B12" s="53"/>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x14ac:dyDescent="0.25">
      <c r="A13" s="54" t="s">
        <v>611</v>
      </c>
      <c r="B13" s="53" t="s">
        <v>612</v>
      </c>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x14ac:dyDescent="0.25">
      <c r="A14" s="54"/>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6" x14ac:dyDescent="0.25">
      <c r="A15" s="54" t="s">
        <v>613</v>
      </c>
      <c r="B15" s="53" t="s">
        <v>614</v>
      </c>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x14ac:dyDescent="0.25">
      <c r="A16" s="54"/>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x14ac:dyDescent="0.25">
      <c r="A17" s="54" t="s">
        <v>615</v>
      </c>
      <c r="B17" s="53" t="s">
        <v>616</v>
      </c>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x14ac:dyDescent="0.25">
      <c r="A18" s="54"/>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ht="15" customHeight="1" x14ac:dyDescent="0.25">
      <c r="A19" s="54" t="s">
        <v>617</v>
      </c>
      <c r="B19" s="53" t="s">
        <v>618</v>
      </c>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x14ac:dyDescent="0.25">
      <c r="A20" s="54"/>
      <c r="B20" s="53"/>
      <c r="C20" s="53"/>
      <c r="D20" s="53"/>
      <c r="E20" s="53"/>
      <c r="F20" s="53"/>
      <c r="G20" s="53"/>
      <c r="H20" s="53"/>
      <c r="I20" s="53"/>
      <c r="J20" s="53"/>
      <c r="K20" s="53"/>
      <c r="L20" s="53"/>
      <c r="M20" s="53"/>
      <c r="N20" s="53"/>
      <c r="O20" s="53"/>
      <c r="P20" s="53"/>
      <c r="Q20" s="53"/>
      <c r="R20" s="53"/>
      <c r="S20" s="53"/>
      <c r="T20" s="53"/>
      <c r="U20" s="53"/>
      <c r="V20" s="53"/>
      <c r="W20" s="53"/>
      <c r="X20" s="53"/>
      <c r="Y20" s="53"/>
      <c r="Z20" s="53"/>
    </row>
    <row r="21" spans="1:26" x14ac:dyDescent="0.25">
      <c r="A21" s="54" t="s">
        <v>619</v>
      </c>
      <c r="B21" s="53" t="s">
        <v>620</v>
      </c>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x14ac:dyDescent="0.25">
      <c r="A22" s="54"/>
      <c r="B22" s="53"/>
      <c r="C22" s="53"/>
      <c r="D22" s="53"/>
      <c r="E22" s="53"/>
      <c r="F22" s="53"/>
      <c r="G22" s="53"/>
      <c r="H22" s="53"/>
      <c r="I22" s="53"/>
      <c r="J22" s="53"/>
      <c r="K22" s="53"/>
      <c r="L22" s="53"/>
      <c r="M22" s="53"/>
      <c r="N22" s="53"/>
      <c r="O22" s="53"/>
      <c r="P22" s="53"/>
      <c r="Q22" s="53"/>
      <c r="R22" s="53"/>
      <c r="S22" s="53"/>
      <c r="T22" s="53"/>
      <c r="U22" s="53"/>
      <c r="V22" s="53"/>
      <c r="W22" s="53"/>
      <c r="X22" s="53"/>
      <c r="Y22" s="53"/>
      <c r="Z22" s="53"/>
    </row>
    <row r="23" spans="1:26" x14ac:dyDescent="0.25">
      <c r="A23" s="54" t="s">
        <v>491</v>
      </c>
      <c r="B23" s="53" t="s">
        <v>621</v>
      </c>
      <c r="C23" s="53"/>
      <c r="D23" s="53"/>
      <c r="E23" s="53"/>
      <c r="F23" s="53"/>
      <c r="G23" s="53"/>
      <c r="H23" s="53"/>
      <c r="I23" s="53"/>
      <c r="J23" s="53"/>
      <c r="K23" s="53"/>
      <c r="L23" s="53"/>
      <c r="M23" s="53"/>
      <c r="N23" s="53"/>
      <c r="O23" s="53"/>
      <c r="P23" s="53"/>
      <c r="Q23" s="53"/>
      <c r="R23" s="53"/>
      <c r="S23" s="53"/>
      <c r="T23" s="53"/>
      <c r="U23" s="53"/>
      <c r="V23" s="53"/>
      <c r="W23" s="53"/>
      <c r="X23" s="53"/>
      <c r="Y23" s="53"/>
      <c r="Z23" s="53"/>
    </row>
    <row r="24" spans="1:26" x14ac:dyDescent="0.25">
      <c r="A24" s="54"/>
      <c r="B24" s="53"/>
      <c r="C24" s="53"/>
      <c r="D24" s="53"/>
      <c r="E24" s="53"/>
      <c r="F24" s="53"/>
      <c r="G24" s="53"/>
      <c r="H24" s="53"/>
      <c r="I24" s="53"/>
      <c r="J24" s="53"/>
      <c r="K24" s="53"/>
      <c r="L24" s="53"/>
      <c r="M24" s="53"/>
      <c r="N24" s="53"/>
      <c r="O24" s="53"/>
      <c r="P24" s="53"/>
      <c r="Q24" s="53"/>
      <c r="R24" s="53"/>
      <c r="S24" s="53"/>
      <c r="T24" s="53"/>
      <c r="U24" s="53"/>
      <c r="V24" s="53"/>
      <c r="W24" s="53"/>
      <c r="X24" s="53"/>
      <c r="Y24" s="53"/>
      <c r="Z24" s="53"/>
    </row>
    <row r="25" spans="1:26" ht="15" customHeight="1" x14ac:dyDescent="0.25">
      <c r="A25" s="54" t="s">
        <v>622</v>
      </c>
      <c r="B25" s="53" t="s">
        <v>623</v>
      </c>
      <c r="C25" s="53"/>
      <c r="D25" s="53"/>
      <c r="E25" s="53"/>
      <c r="F25" s="53"/>
      <c r="G25" s="53"/>
      <c r="H25" s="53"/>
      <c r="I25" s="53"/>
      <c r="J25" s="53"/>
      <c r="K25" s="53"/>
      <c r="L25" s="53"/>
      <c r="M25" s="53"/>
      <c r="N25" s="53"/>
      <c r="O25" s="53"/>
      <c r="P25" s="53"/>
      <c r="Q25" s="53"/>
      <c r="R25" s="53"/>
      <c r="S25" s="53"/>
      <c r="T25" s="53"/>
      <c r="U25" s="53"/>
      <c r="V25" s="53"/>
      <c r="W25" s="53"/>
      <c r="X25" s="53"/>
      <c r="Y25" s="53"/>
      <c r="Z25" s="53"/>
    </row>
    <row r="26" spans="1:26" ht="45" customHeight="1" x14ac:dyDescent="0.25">
      <c r="A26" s="54"/>
      <c r="B26" s="53" t="s">
        <v>624</v>
      </c>
      <c r="C26" s="53"/>
      <c r="D26" s="53"/>
      <c r="E26" s="53"/>
      <c r="F26" s="53"/>
      <c r="G26" s="53"/>
      <c r="H26" s="53"/>
      <c r="I26" s="53"/>
      <c r="J26" s="53"/>
      <c r="K26" s="53"/>
      <c r="L26" s="53"/>
      <c r="M26" s="53"/>
      <c r="N26" s="53"/>
      <c r="O26" s="53"/>
      <c r="P26" s="53"/>
      <c r="Q26" s="53"/>
      <c r="R26" s="53"/>
      <c r="S26" s="53"/>
      <c r="T26" s="53"/>
      <c r="U26" s="53"/>
      <c r="V26" s="53"/>
      <c r="W26" s="53"/>
      <c r="X26" s="53"/>
      <c r="Y26" s="53"/>
      <c r="Z26" s="53"/>
    </row>
    <row r="27" spans="1:26" x14ac:dyDescent="0.25">
      <c r="A27" s="54"/>
      <c r="B27" s="11"/>
      <c r="C27" s="11"/>
      <c r="D27" s="37"/>
      <c r="E27" s="37"/>
      <c r="F27" s="12"/>
      <c r="G27" s="11"/>
      <c r="H27" s="37"/>
      <c r="I27" s="37"/>
      <c r="J27" s="12"/>
      <c r="K27" s="11"/>
      <c r="L27" s="37"/>
      <c r="M27" s="37"/>
      <c r="N27" s="12"/>
      <c r="O27" s="11"/>
      <c r="P27" s="37"/>
      <c r="Q27" s="37"/>
      <c r="R27" s="12"/>
      <c r="S27" s="11"/>
      <c r="T27" s="37"/>
      <c r="U27" s="37"/>
      <c r="V27" s="12"/>
      <c r="W27" s="11"/>
      <c r="X27" s="37"/>
      <c r="Y27" s="37"/>
      <c r="Z27" s="12"/>
    </row>
    <row r="28" spans="1:26" ht="15.75" thickBot="1" x14ac:dyDescent="0.3">
      <c r="A28" s="54"/>
      <c r="B28" s="14" t="s">
        <v>167</v>
      </c>
      <c r="C28" s="38">
        <v>2014</v>
      </c>
      <c r="D28" s="38"/>
      <c r="E28" s="38"/>
      <c r="F28" s="38"/>
      <c r="G28" s="38"/>
      <c r="H28" s="38"/>
      <c r="I28" s="38"/>
      <c r="J28" s="38"/>
      <c r="K28" s="38"/>
      <c r="L28" s="38"/>
      <c r="M28" s="38"/>
      <c r="N28" s="17"/>
      <c r="O28" s="38">
        <v>2013</v>
      </c>
      <c r="P28" s="38"/>
      <c r="Q28" s="38"/>
      <c r="R28" s="38"/>
      <c r="S28" s="38"/>
      <c r="T28" s="38"/>
      <c r="U28" s="38"/>
      <c r="V28" s="38"/>
      <c r="W28" s="38"/>
      <c r="X28" s="38"/>
      <c r="Y28" s="38"/>
      <c r="Z28" s="17"/>
    </row>
    <row r="29" spans="1:26" ht="15.75" thickTop="1" x14ac:dyDescent="0.25">
      <c r="A29" s="54"/>
      <c r="B29" s="40" t="s">
        <v>168</v>
      </c>
      <c r="C29" s="42" t="s">
        <v>169</v>
      </c>
      <c r="D29" s="42"/>
      <c r="E29" s="42"/>
      <c r="F29" s="45"/>
      <c r="G29" s="42" t="s">
        <v>171</v>
      </c>
      <c r="H29" s="42"/>
      <c r="I29" s="42"/>
      <c r="J29" s="45"/>
      <c r="K29" s="42" t="s">
        <v>173</v>
      </c>
      <c r="L29" s="42"/>
      <c r="M29" s="42"/>
      <c r="N29" s="45"/>
      <c r="O29" s="42" t="s">
        <v>169</v>
      </c>
      <c r="P29" s="42"/>
      <c r="Q29" s="42"/>
      <c r="R29" s="45"/>
      <c r="S29" s="42" t="s">
        <v>171</v>
      </c>
      <c r="T29" s="42"/>
      <c r="U29" s="42"/>
      <c r="V29" s="45"/>
      <c r="W29" s="42" t="s">
        <v>173</v>
      </c>
      <c r="X29" s="42"/>
      <c r="Y29" s="42"/>
      <c r="Z29" s="45"/>
    </row>
    <row r="30" spans="1:26" x14ac:dyDescent="0.25">
      <c r="A30" s="54"/>
      <c r="B30" s="39"/>
      <c r="C30" s="37" t="s">
        <v>170</v>
      </c>
      <c r="D30" s="37"/>
      <c r="E30" s="37"/>
      <c r="F30" s="44"/>
      <c r="G30" s="37" t="s">
        <v>172</v>
      </c>
      <c r="H30" s="37"/>
      <c r="I30" s="37"/>
      <c r="J30" s="44"/>
      <c r="K30" s="37" t="s">
        <v>174</v>
      </c>
      <c r="L30" s="37"/>
      <c r="M30" s="37"/>
      <c r="N30" s="44"/>
      <c r="O30" s="37" t="s">
        <v>176</v>
      </c>
      <c r="P30" s="37"/>
      <c r="Q30" s="37"/>
      <c r="R30" s="44"/>
      <c r="S30" s="37" t="s">
        <v>172</v>
      </c>
      <c r="T30" s="37"/>
      <c r="U30" s="37"/>
      <c r="V30" s="44"/>
      <c r="W30" s="37" t="s">
        <v>174</v>
      </c>
      <c r="X30" s="37"/>
      <c r="Y30" s="37"/>
      <c r="Z30" s="44"/>
    </row>
    <row r="31" spans="1:26" ht="15.75" thickBot="1" x14ac:dyDescent="0.3">
      <c r="A31" s="54"/>
      <c r="B31" s="41"/>
      <c r="C31" s="43"/>
      <c r="D31" s="43"/>
      <c r="E31" s="43"/>
      <c r="F31" s="46"/>
      <c r="G31" s="43"/>
      <c r="H31" s="43"/>
      <c r="I31" s="43"/>
      <c r="J31" s="46"/>
      <c r="K31" s="38" t="s">
        <v>175</v>
      </c>
      <c r="L31" s="38"/>
      <c r="M31" s="38"/>
      <c r="N31" s="46"/>
      <c r="O31" s="38" t="s">
        <v>177</v>
      </c>
      <c r="P31" s="38"/>
      <c r="Q31" s="38"/>
      <c r="R31" s="46"/>
      <c r="S31" s="43"/>
      <c r="T31" s="43"/>
      <c r="U31" s="43"/>
      <c r="V31" s="46"/>
      <c r="W31" s="38" t="s">
        <v>175</v>
      </c>
      <c r="X31" s="38"/>
      <c r="Y31" s="38"/>
      <c r="Z31" s="46"/>
    </row>
    <row r="32" spans="1:26" ht="15.75" thickTop="1" x14ac:dyDescent="0.25">
      <c r="A32" s="54"/>
      <c r="B32" s="11" t="s">
        <v>178</v>
      </c>
      <c r="C32" s="11"/>
      <c r="D32" s="42"/>
      <c r="E32" s="42"/>
      <c r="F32" s="12"/>
      <c r="G32" s="11"/>
      <c r="H32" s="42"/>
      <c r="I32" s="42"/>
      <c r="J32" s="12"/>
      <c r="K32" s="11"/>
      <c r="L32" s="42"/>
      <c r="M32" s="42"/>
      <c r="N32" s="12"/>
      <c r="O32" s="11"/>
      <c r="P32" s="42"/>
      <c r="Q32" s="42"/>
      <c r="R32" s="12"/>
      <c r="S32" s="11"/>
      <c r="T32" s="42"/>
      <c r="U32" s="42"/>
      <c r="V32" s="12"/>
      <c r="W32" s="11"/>
      <c r="X32" s="42"/>
      <c r="Y32" s="42"/>
      <c r="Z32" s="12"/>
    </row>
    <row r="33" spans="1:26" x14ac:dyDescent="0.25">
      <c r="A33" s="54"/>
      <c r="B33" s="11" t="s">
        <v>179</v>
      </c>
      <c r="C33" s="11"/>
      <c r="D33" s="19" t="s">
        <v>180</v>
      </c>
      <c r="E33" s="21">
        <v>31990</v>
      </c>
      <c r="F33" s="12"/>
      <c r="G33" s="11"/>
      <c r="H33" s="19" t="s">
        <v>180</v>
      </c>
      <c r="I33" s="21">
        <v>32080</v>
      </c>
      <c r="J33" s="12"/>
      <c r="K33" s="11"/>
      <c r="L33" s="19" t="s">
        <v>180</v>
      </c>
      <c r="M33" s="23">
        <v>90</v>
      </c>
      <c r="N33" s="12"/>
      <c r="O33" s="11"/>
      <c r="P33" s="19" t="s">
        <v>180</v>
      </c>
      <c r="Q33" s="21">
        <v>35925</v>
      </c>
      <c r="R33" s="12"/>
      <c r="S33" s="11"/>
      <c r="T33" s="19" t="s">
        <v>180</v>
      </c>
      <c r="U33" s="21">
        <v>36132</v>
      </c>
      <c r="V33" s="12"/>
      <c r="W33" s="11"/>
      <c r="X33" s="19" t="s">
        <v>180</v>
      </c>
      <c r="Y33" s="23">
        <v>207</v>
      </c>
      <c r="Z33" s="12"/>
    </row>
    <row r="34" spans="1:26" ht="15.75" thickBot="1" x14ac:dyDescent="0.3">
      <c r="A34" s="54"/>
      <c r="B34" s="11" t="s">
        <v>181</v>
      </c>
      <c r="C34" s="11"/>
      <c r="D34" s="24"/>
      <c r="E34" s="25">
        <v>5409</v>
      </c>
      <c r="F34" s="17"/>
      <c r="G34" s="14"/>
      <c r="H34" s="24"/>
      <c r="I34" s="25">
        <v>5404</v>
      </c>
      <c r="J34" s="17"/>
      <c r="K34" s="14"/>
      <c r="L34" s="24"/>
      <c r="M34" s="27" t="s">
        <v>182</v>
      </c>
      <c r="N34" s="17" t="s">
        <v>183</v>
      </c>
      <c r="O34" s="14"/>
      <c r="P34" s="24"/>
      <c r="Q34" s="27">
        <v>450</v>
      </c>
      <c r="R34" s="17"/>
      <c r="S34" s="14"/>
      <c r="T34" s="24"/>
      <c r="U34" s="27">
        <v>456</v>
      </c>
      <c r="V34" s="17"/>
      <c r="W34" s="14"/>
      <c r="X34" s="24"/>
      <c r="Y34" s="27">
        <v>6</v>
      </c>
      <c r="Z34" s="17"/>
    </row>
    <row r="35" spans="1:26" ht="16.5" thickTop="1" thickBot="1" x14ac:dyDescent="0.3">
      <c r="A35" s="54"/>
      <c r="B35" s="11" t="s">
        <v>100</v>
      </c>
      <c r="C35" s="11"/>
      <c r="D35" s="30" t="s">
        <v>180</v>
      </c>
      <c r="E35" s="32">
        <v>37399</v>
      </c>
      <c r="F35" s="33"/>
      <c r="G35" s="34"/>
      <c r="H35" s="30" t="s">
        <v>180</v>
      </c>
      <c r="I35" s="32">
        <v>37484</v>
      </c>
      <c r="J35" s="33"/>
      <c r="K35" s="34"/>
      <c r="L35" s="30" t="s">
        <v>180</v>
      </c>
      <c r="M35" s="36">
        <v>85</v>
      </c>
      <c r="N35" s="33"/>
      <c r="O35" s="34"/>
      <c r="P35" s="30" t="s">
        <v>180</v>
      </c>
      <c r="Q35" s="32">
        <v>36375</v>
      </c>
      <c r="R35" s="33"/>
      <c r="S35" s="34"/>
      <c r="T35" s="30" t="s">
        <v>180</v>
      </c>
      <c r="U35" s="32">
        <v>36588</v>
      </c>
      <c r="V35" s="33"/>
      <c r="W35" s="34"/>
      <c r="X35" s="30" t="s">
        <v>180</v>
      </c>
      <c r="Y35" s="36">
        <v>213</v>
      </c>
      <c r="Z35" s="33"/>
    </row>
    <row r="36" spans="1:26" ht="30" customHeight="1" thickTop="1" x14ac:dyDescent="0.25">
      <c r="A36" s="54"/>
      <c r="B36" s="53" t="s">
        <v>625</v>
      </c>
      <c r="C36" s="53"/>
      <c r="D36" s="53"/>
      <c r="E36" s="53"/>
      <c r="F36" s="53"/>
      <c r="G36" s="53"/>
      <c r="H36" s="53"/>
      <c r="I36" s="53"/>
      <c r="J36" s="53"/>
      <c r="K36" s="53"/>
      <c r="L36" s="53"/>
      <c r="M36" s="53"/>
      <c r="N36" s="53"/>
      <c r="O36" s="53"/>
      <c r="P36" s="53"/>
      <c r="Q36" s="53"/>
      <c r="R36" s="53"/>
      <c r="S36" s="53"/>
      <c r="T36" s="53"/>
      <c r="U36" s="53"/>
      <c r="V36" s="53"/>
      <c r="W36" s="53"/>
      <c r="X36" s="53"/>
      <c r="Y36" s="53"/>
      <c r="Z36" s="53"/>
    </row>
    <row r="37" spans="1:26" ht="23.25" customHeight="1" x14ac:dyDescent="0.25">
      <c r="A37" s="54" t="s">
        <v>626</v>
      </c>
      <c r="B37" s="90" t="s">
        <v>627</v>
      </c>
      <c r="C37" s="90"/>
      <c r="D37" s="90"/>
      <c r="E37" s="90"/>
      <c r="F37" s="90"/>
      <c r="G37" s="90"/>
      <c r="H37" s="90"/>
      <c r="I37" s="90"/>
      <c r="J37" s="90"/>
      <c r="K37" s="90"/>
      <c r="L37" s="90"/>
      <c r="M37" s="90"/>
      <c r="N37" s="90"/>
      <c r="O37" s="90"/>
      <c r="P37" s="90"/>
      <c r="Q37" s="90"/>
      <c r="R37" s="90"/>
      <c r="S37" s="90"/>
      <c r="T37" s="90"/>
      <c r="U37" s="90"/>
      <c r="V37" s="90"/>
      <c r="W37" s="90"/>
      <c r="X37" s="90"/>
      <c r="Y37" s="90"/>
      <c r="Z37" s="90"/>
    </row>
    <row r="38" spans="1:26" x14ac:dyDescent="0.25">
      <c r="A38" s="54"/>
      <c r="B38" s="90"/>
      <c r="C38" s="90"/>
      <c r="D38" s="90"/>
      <c r="E38" s="90"/>
      <c r="F38" s="90"/>
      <c r="G38" s="90"/>
      <c r="H38" s="90"/>
      <c r="I38" s="90"/>
      <c r="J38" s="90"/>
      <c r="K38" s="90"/>
      <c r="L38" s="90"/>
      <c r="M38" s="90"/>
      <c r="N38" s="90"/>
      <c r="O38" s="90"/>
      <c r="P38" s="90"/>
      <c r="Q38" s="90"/>
      <c r="R38" s="90"/>
      <c r="S38" s="90"/>
      <c r="T38" s="90"/>
      <c r="U38" s="90"/>
      <c r="V38" s="90"/>
      <c r="W38" s="90"/>
      <c r="X38" s="90"/>
      <c r="Y38" s="90"/>
      <c r="Z38" s="90"/>
    </row>
    <row r="39" spans="1:26" x14ac:dyDescent="0.25">
      <c r="A39" s="54" t="s">
        <v>35</v>
      </c>
      <c r="B39" s="53" t="s">
        <v>628</v>
      </c>
      <c r="C39" s="53"/>
      <c r="D39" s="53"/>
      <c r="E39" s="53"/>
      <c r="F39" s="53"/>
      <c r="G39" s="53"/>
      <c r="H39" s="53"/>
      <c r="I39" s="53"/>
      <c r="J39" s="53"/>
      <c r="K39" s="53"/>
      <c r="L39" s="53"/>
      <c r="M39" s="53"/>
      <c r="N39" s="53"/>
      <c r="O39" s="53"/>
      <c r="P39" s="53"/>
      <c r="Q39" s="53"/>
      <c r="R39" s="53"/>
      <c r="S39" s="53"/>
      <c r="T39" s="53"/>
      <c r="U39" s="53"/>
      <c r="V39" s="53"/>
      <c r="W39" s="53"/>
      <c r="X39" s="53"/>
      <c r="Y39" s="53"/>
      <c r="Z39" s="53"/>
    </row>
    <row r="40" spans="1:26" x14ac:dyDescent="0.25">
      <c r="A40" s="54"/>
      <c r="B40" s="53"/>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ht="15" customHeight="1" x14ac:dyDescent="0.25">
      <c r="A41" s="54" t="s">
        <v>629</v>
      </c>
      <c r="B41" s="53" t="s">
        <v>630</v>
      </c>
      <c r="C41" s="53"/>
      <c r="D41" s="53"/>
      <c r="E41" s="53"/>
      <c r="F41" s="53"/>
      <c r="G41" s="53"/>
      <c r="H41" s="53"/>
      <c r="I41" s="53"/>
      <c r="J41" s="53"/>
      <c r="K41" s="53"/>
      <c r="L41" s="53"/>
      <c r="M41" s="53"/>
      <c r="N41" s="53"/>
      <c r="O41" s="53"/>
      <c r="P41" s="53"/>
      <c r="Q41" s="53"/>
      <c r="R41" s="53"/>
      <c r="S41" s="53"/>
      <c r="T41" s="53"/>
      <c r="U41" s="53"/>
      <c r="V41" s="53"/>
      <c r="W41" s="53"/>
      <c r="X41" s="53"/>
      <c r="Y41" s="53"/>
      <c r="Z41" s="53"/>
    </row>
    <row r="42" spans="1:26" x14ac:dyDescent="0.25">
      <c r="A42" s="54"/>
      <c r="B42" s="53"/>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ht="15" customHeight="1" x14ac:dyDescent="0.25">
      <c r="A43" s="54" t="s">
        <v>631</v>
      </c>
      <c r="B43" s="53" t="s">
        <v>632</v>
      </c>
      <c r="C43" s="53"/>
      <c r="D43" s="53"/>
      <c r="E43" s="53"/>
      <c r="F43" s="53"/>
      <c r="G43" s="53"/>
      <c r="H43" s="53"/>
      <c r="I43" s="53"/>
      <c r="J43" s="53"/>
      <c r="K43" s="53"/>
      <c r="L43" s="53"/>
      <c r="M43" s="53"/>
      <c r="N43" s="53"/>
      <c r="O43" s="53"/>
      <c r="P43" s="53"/>
      <c r="Q43" s="53"/>
      <c r="R43" s="53"/>
      <c r="S43" s="53"/>
      <c r="T43" s="53"/>
      <c r="U43" s="53"/>
      <c r="V43" s="53"/>
      <c r="W43" s="53"/>
      <c r="X43" s="53"/>
      <c r="Y43" s="53"/>
      <c r="Z43" s="53"/>
    </row>
    <row r="44" spans="1:26" x14ac:dyDescent="0.25">
      <c r="A44" s="54"/>
      <c r="B44" s="53"/>
      <c r="C44" s="53"/>
      <c r="D44" s="53"/>
      <c r="E44" s="53"/>
      <c r="F44" s="53"/>
      <c r="G44" s="53"/>
      <c r="H44" s="53"/>
      <c r="I44" s="53"/>
      <c r="J44" s="53"/>
      <c r="K44" s="53"/>
      <c r="L44" s="53"/>
      <c r="M44" s="53"/>
      <c r="N44" s="53"/>
      <c r="O44" s="53"/>
      <c r="P44" s="53"/>
      <c r="Q44" s="53"/>
      <c r="R44" s="53"/>
      <c r="S44" s="53"/>
      <c r="T44" s="53"/>
      <c r="U44" s="53"/>
      <c r="V44" s="53"/>
      <c r="W44" s="53"/>
      <c r="X44" s="53"/>
      <c r="Y44" s="53"/>
      <c r="Z44" s="53"/>
    </row>
    <row r="45" spans="1:26" x14ac:dyDescent="0.25">
      <c r="A45" s="54" t="s">
        <v>527</v>
      </c>
      <c r="B45" s="53" t="s">
        <v>633</v>
      </c>
      <c r="C45" s="53"/>
      <c r="D45" s="53"/>
      <c r="E45" s="53"/>
      <c r="F45" s="53"/>
      <c r="G45" s="53"/>
      <c r="H45" s="53"/>
      <c r="I45" s="53"/>
      <c r="J45" s="53"/>
      <c r="K45" s="53"/>
      <c r="L45" s="53"/>
      <c r="M45" s="53"/>
      <c r="N45" s="53"/>
      <c r="O45" s="53"/>
      <c r="P45" s="53"/>
      <c r="Q45" s="53"/>
      <c r="R45" s="53"/>
      <c r="S45" s="53"/>
      <c r="T45" s="53"/>
      <c r="U45" s="53"/>
      <c r="V45" s="53"/>
      <c r="W45" s="53"/>
      <c r="X45" s="53"/>
      <c r="Y45" s="53"/>
      <c r="Z45" s="53"/>
    </row>
    <row r="46" spans="1:26" x14ac:dyDescent="0.25">
      <c r="A46" s="54"/>
      <c r="B46" s="53"/>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ht="30" customHeight="1" x14ac:dyDescent="0.25">
      <c r="A47" s="54" t="s">
        <v>634</v>
      </c>
      <c r="B47" s="53" t="s">
        <v>190</v>
      </c>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x14ac:dyDescent="0.25">
      <c r="A48" s="54"/>
      <c r="B48" s="53"/>
      <c r="C48" s="53"/>
      <c r="D48" s="53"/>
      <c r="E48" s="53"/>
      <c r="F48" s="53"/>
      <c r="G48" s="53"/>
      <c r="H48" s="53"/>
      <c r="I48" s="53"/>
      <c r="J48" s="53"/>
      <c r="K48" s="53"/>
      <c r="L48" s="53"/>
      <c r="M48" s="53"/>
      <c r="N48" s="53"/>
      <c r="O48" s="53"/>
      <c r="P48" s="53"/>
      <c r="Q48" s="53"/>
      <c r="R48" s="53"/>
      <c r="S48" s="53"/>
      <c r="T48" s="53"/>
      <c r="U48" s="53"/>
      <c r="V48" s="53"/>
      <c r="W48" s="53"/>
      <c r="X48" s="53"/>
      <c r="Y48" s="53"/>
      <c r="Z48" s="53"/>
    </row>
    <row r="49" spans="1:26" ht="15.75" thickBot="1" x14ac:dyDescent="0.3">
      <c r="A49" s="54"/>
      <c r="B49" s="14" t="s">
        <v>178</v>
      </c>
      <c r="C49" s="14"/>
      <c r="D49" s="38">
        <v>2014</v>
      </c>
      <c r="E49" s="38"/>
      <c r="F49" s="17"/>
      <c r="G49" s="14"/>
      <c r="H49" s="38">
        <v>2013</v>
      </c>
      <c r="I49" s="38"/>
      <c r="J49" s="17"/>
    </row>
    <row r="50" spans="1:26" ht="15.75" thickTop="1" x14ac:dyDescent="0.25">
      <c r="A50" s="54"/>
      <c r="B50" s="11" t="s">
        <v>191</v>
      </c>
      <c r="C50" s="11"/>
      <c r="D50" s="19" t="s">
        <v>180</v>
      </c>
      <c r="E50" s="21">
        <v>3410</v>
      </c>
      <c r="F50" s="12"/>
      <c r="G50" s="11"/>
      <c r="H50" s="19" t="s">
        <v>180</v>
      </c>
      <c r="I50" s="21">
        <v>2522</v>
      </c>
      <c r="J50" s="12"/>
    </row>
    <row r="51" spans="1:26" x14ac:dyDescent="0.25">
      <c r="A51" s="54"/>
      <c r="B51" s="11" t="s">
        <v>192</v>
      </c>
      <c r="C51" s="11"/>
      <c r="D51" s="19"/>
      <c r="E51" s="23" t="s">
        <v>193</v>
      </c>
      <c r="F51" s="12" t="s">
        <v>183</v>
      </c>
      <c r="G51" s="11"/>
      <c r="H51" s="19"/>
      <c r="I51" s="23" t="s">
        <v>194</v>
      </c>
      <c r="J51" s="12" t="s">
        <v>183</v>
      </c>
    </row>
    <row r="52" spans="1:26" ht="26.25" x14ac:dyDescent="0.25">
      <c r="A52" s="54"/>
      <c r="B52" s="11" t="s">
        <v>195</v>
      </c>
      <c r="C52" s="11"/>
      <c r="D52" s="19"/>
      <c r="E52" s="21">
        <v>1863</v>
      </c>
      <c r="F52" s="12"/>
      <c r="G52" s="11"/>
      <c r="H52" s="19"/>
      <c r="I52" s="21">
        <v>2511</v>
      </c>
      <c r="J52" s="12"/>
    </row>
    <row r="53" spans="1:26" ht="27" thickBot="1" x14ac:dyDescent="0.3">
      <c r="A53" s="54"/>
      <c r="B53" s="11" t="s">
        <v>196</v>
      </c>
      <c r="C53" s="11"/>
      <c r="D53" s="24"/>
      <c r="E53" s="27">
        <v>114</v>
      </c>
      <c r="F53" s="17"/>
      <c r="G53" s="14"/>
      <c r="H53" s="24"/>
      <c r="I53" s="27" t="s">
        <v>197</v>
      </c>
      <c r="J53" s="17" t="s">
        <v>183</v>
      </c>
    </row>
    <row r="54" spans="1:26" ht="16.5" thickTop="1" thickBot="1" x14ac:dyDescent="0.3">
      <c r="A54" s="54"/>
      <c r="B54" s="11" t="s">
        <v>198</v>
      </c>
      <c r="C54" s="11"/>
      <c r="D54" s="30" t="s">
        <v>180</v>
      </c>
      <c r="E54" s="32">
        <v>3836</v>
      </c>
      <c r="F54" s="33"/>
      <c r="G54" s="34"/>
      <c r="H54" s="30" t="s">
        <v>180</v>
      </c>
      <c r="I54" s="32">
        <v>3410</v>
      </c>
      <c r="J54" s="33"/>
    </row>
    <row r="55" spans="1:26" ht="15.75" thickTop="1" x14ac:dyDescent="0.25">
      <c r="A55" s="54" t="s">
        <v>635</v>
      </c>
      <c r="B55" s="53" t="s">
        <v>636</v>
      </c>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x14ac:dyDescent="0.25">
      <c r="A56" s="54"/>
      <c r="B56" s="53"/>
      <c r="C56" s="53"/>
      <c r="D56" s="53"/>
      <c r="E56" s="53"/>
      <c r="F56" s="53"/>
      <c r="G56" s="53"/>
      <c r="H56" s="53"/>
      <c r="I56" s="53"/>
      <c r="J56" s="53"/>
      <c r="K56" s="53"/>
      <c r="L56" s="53"/>
      <c r="M56" s="53"/>
      <c r="N56" s="53"/>
      <c r="O56" s="53"/>
      <c r="P56" s="53"/>
      <c r="Q56" s="53"/>
      <c r="R56" s="53"/>
      <c r="S56" s="53"/>
      <c r="T56" s="53"/>
      <c r="U56" s="53"/>
      <c r="V56" s="53"/>
      <c r="W56" s="53"/>
      <c r="X56" s="53"/>
      <c r="Y56" s="53"/>
      <c r="Z56" s="53"/>
    </row>
    <row r="57" spans="1:26" x14ac:dyDescent="0.25">
      <c r="A57" s="54" t="s">
        <v>637</v>
      </c>
      <c r="B57" s="53" t="s">
        <v>638</v>
      </c>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x14ac:dyDescent="0.25">
      <c r="A58" s="54"/>
      <c r="B58" s="53"/>
      <c r="C58" s="53"/>
      <c r="D58" s="53"/>
      <c r="E58" s="53"/>
      <c r="F58" s="53"/>
      <c r="G58" s="53"/>
      <c r="H58" s="53"/>
      <c r="I58" s="53"/>
      <c r="J58" s="53"/>
      <c r="K58" s="53"/>
      <c r="L58" s="53"/>
      <c r="M58" s="53"/>
      <c r="N58" s="53"/>
      <c r="O58" s="53"/>
      <c r="P58" s="53"/>
      <c r="Q58" s="53"/>
      <c r="R58" s="53"/>
      <c r="S58" s="53"/>
      <c r="T58" s="53"/>
      <c r="U58" s="53"/>
      <c r="V58" s="53"/>
      <c r="W58" s="53"/>
      <c r="X58" s="53"/>
      <c r="Y58" s="53"/>
      <c r="Z58" s="53"/>
    </row>
    <row r="59" spans="1:26" x14ac:dyDescent="0.25">
      <c r="A59" s="54" t="s">
        <v>639</v>
      </c>
      <c r="B59" s="53" t="s">
        <v>640</v>
      </c>
      <c r="C59" s="53"/>
      <c r="D59" s="53"/>
      <c r="E59" s="53"/>
      <c r="F59" s="53"/>
      <c r="G59" s="53"/>
      <c r="H59" s="53"/>
      <c r="I59" s="53"/>
      <c r="J59" s="53"/>
      <c r="K59" s="53"/>
      <c r="L59" s="53"/>
      <c r="M59" s="53"/>
      <c r="N59" s="53"/>
      <c r="O59" s="53"/>
      <c r="P59" s="53"/>
      <c r="Q59" s="53"/>
      <c r="R59" s="53"/>
      <c r="S59" s="53"/>
      <c r="T59" s="53"/>
      <c r="U59" s="53"/>
      <c r="V59" s="53"/>
      <c r="W59" s="53"/>
      <c r="X59" s="53"/>
      <c r="Y59" s="53"/>
      <c r="Z59" s="53"/>
    </row>
    <row r="60" spans="1:26" x14ac:dyDescent="0.25">
      <c r="A60" s="54"/>
      <c r="B60" s="53"/>
      <c r="C60" s="53"/>
      <c r="D60" s="53"/>
      <c r="E60" s="53"/>
      <c r="F60" s="53"/>
      <c r="G60" s="53"/>
      <c r="H60" s="53"/>
      <c r="I60" s="53"/>
      <c r="J60" s="53"/>
      <c r="K60" s="53"/>
      <c r="L60" s="53"/>
      <c r="M60" s="53"/>
      <c r="N60" s="53"/>
      <c r="O60" s="53"/>
      <c r="P60" s="53"/>
      <c r="Q60" s="53"/>
      <c r="R60" s="53"/>
      <c r="S60" s="53"/>
      <c r="T60" s="53"/>
      <c r="U60" s="53"/>
      <c r="V60" s="53"/>
      <c r="W60" s="53"/>
      <c r="X60" s="53"/>
      <c r="Y60" s="53"/>
      <c r="Z60" s="53"/>
    </row>
    <row r="61" spans="1:26" x14ac:dyDescent="0.25">
      <c r="A61" s="54" t="s">
        <v>641</v>
      </c>
      <c r="B61" s="53" t="s">
        <v>642</v>
      </c>
      <c r="C61" s="53"/>
      <c r="D61" s="53"/>
      <c r="E61" s="53"/>
      <c r="F61" s="53"/>
      <c r="G61" s="53"/>
      <c r="H61" s="53"/>
      <c r="I61" s="53"/>
      <c r="J61" s="53"/>
      <c r="K61" s="53"/>
      <c r="L61" s="53"/>
      <c r="M61" s="53"/>
      <c r="N61" s="53"/>
      <c r="O61" s="53"/>
      <c r="P61" s="53"/>
      <c r="Q61" s="53"/>
      <c r="R61" s="53"/>
      <c r="S61" s="53"/>
      <c r="T61" s="53"/>
      <c r="U61" s="53"/>
      <c r="V61" s="53"/>
      <c r="W61" s="53"/>
      <c r="X61" s="53"/>
      <c r="Y61" s="53"/>
      <c r="Z61" s="53"/>
    </row>
    <row r="62" spans="1:26" x14ac:dyDescent="0.25">
      <c r="A62" s="54"/>
      <c r="B62" s="53"/>
      <c r="C62" s="53"/>
      <c r="D62" s="53"/>
      <c r="E62" s="53"/>
      <c r="F62" s="53"/>
      <c r="G62" s="53"/>
      <c r="H62" s="53"/>
      <c r="I62" s="53"/>
      <c r="J62" s="53"/>
      <c r="K62" s="53"/>
      <c r="L62" s="53"/>
      <c r="M62" s="53"/>
      <c r="N62" s="53"/>
      <c r="O62" s="53"/>
      <c r="P62" s="53"/>
      <c r="Q62" s="53"/>
      <c r="R62" s="53"/>
      <c r="S62" s="53"/>
      <c r="T62" s="53"/>
      <c r="U62" s="53"/>
      <c r="V62" s="53"/>
      <c r="W62" s="53"/>
      <c r="X62" s="53"/>
      <c r="Y62" s="53"/>
      <c r="Z62" s="53"/>
    </row>
    <row r="63" spans="1:26" x14ac:dyDescent="0.25">
      <c r="A63" s="54" t="s">
        <v>643</v>
      </c>
      <c r="B63" s="53" t="s">
        <v>644</v>
      </c>
      <c r="C63" s="53"/>
      <c r="D63" s="53"/>
      <c r="E63" s="53"/>
      <c r="F63" s="53"/>
      <c r="G63" s="53"/>
      <c r="H63" s="53"/>
      <c r="I63" s="53"/>
      <c r="J63" s="53"/>
      <c r="K63" s="53"/>
      <c r="L63" s="53"/>
      <c r="M63" s="53"/>
      <c r="N63" s="53"/>
      <c r="O63" s="53"/>
      <c r="P63" s="53"/>
      <c r="Q63" s="53"/>
      <c r="R63" s="53"/>
      <c r="S63" s="53"/>
      <c r="T63" s="53"/>
      <c r="U63" s="53"/>
      <c r="V63" s="53"/>
      <c r="W63" s="53"/>
      <c r="X63" s="53"/>
      <c r="Y63" s="53"/>
      <c r="Z63" s="53"/>
    </row>
    <row r="64" spans="1:26" x14ac:dyDescent="0.25">
      <c r="A64" s="54"/>
      <c r="B64" s="53"/>
      <c r="C64" s="53"/>
      <c r="D64" s="53"/>
      <c r="E64" s="53"/>
      <c r="F64" s="53"/>
      <c r="G64" s="53"/>
      <c r="H64" s="53"/>
      <c r="I64" s="53"/>
      <c r="J64" s="53"/>
      <c r="K64" s="53"/>
      <c r="L64" s="53"/>
      <c r="M64" s="53"/>
      <c r="N64" s="53"/>
      <c r="O64" s="53"/>
      <c r="P64" s="53"/>
      <c r="Q64" s="53"/>
      <c r="R64" s="53"/>
      <c r="S64" s="53"/>
      <c r="T64" s="53"/>
      <c r="U64" s="53"/>
      <c r="V64" s="53"/>
      <c r="W64" s="53"/>
      <c r="X64" s="53"/>
      <c r="Y64" s="53"/>
      <c r="Z64" s="53"/>
    </row>
    <row r="65" spans="1:26" ht="15" customHeight="1" x14ac:dyDescent="0.25">
      <c r="A65" s="54" t="s">
        <v>645</v>
      </c>
      <c r="B65" s="53" t="s">
        <v>646</v>
      </c>
      <c r="C65" s="53"/>
      <c r="D65" s="53"/>
      <c r="E65" s="53"/>
      <c r="F65" s="53"/>
      <c r="G65" s="53"/>
      <c r="H65" s="53"/>
      <c r="I65" s="53"/>
      <c r="J65" s="53"/>
      <c r="K65" s="53"/>
      <c r="L65" s="53"/>
      <c r="M65" s="53"/>
      <c r="N65" s="53"/>
      <c r="O65" s="53"/>
      <c r="P65" s="53"/>
      <c r="Q65" s="53"/>
      <c r="R65" s="53"/>
      <c r="S65" s="53"/>
      <c r="T65" s="53"/>
      <c r="U65" s="53"/>
      <c r="V65" s="53"/>
      <c r="W65" s="53"/>
      <c r="X65" s="53"/>
      <c r="Y65" s="53"/>
      <c r="Z65" s="53"/>
    </row>
    <row r="66" spans="1:26" ht="15" customHeight="1" x14ac:dyDescent="0.25">
      <c r="A66" s="54"/>
      <c r="B66" s="53" t="s">
        <v>647</v>
      </c>
      <c r="C66" s="53"/>
      <c r="D66" s="53"/>
      <c r="E66" s="53"/>
      <c r="F66" s="53"/>
      <c r="G66" s="53"/>
      <c r="H66" s="53"/>
      <c r="I66" s="53"/>
      <c r="J66" s="53"/>
      <c r="K66" s="53"/>
      <c r="L66" s="53"/>
      <c r="M66" s="53"/>
      <c r="N66" s="53"/>
      <c r="O66" s="53"/>
      <c r="P66" s="53"/>
      <c r="Q66" s="53"/>
      <c r="R66" s="53"/>
      <c r="S66" s="53"/>
      <c r="T66" s="53"/>
      <c r="U66" s="53"/>
      <c r="V66" s="53"/>
      <c r="W66" s="53"/>
      <c r="X66" s="53"/>
      <c r="Y66" s="53"/>
      <c r="Z66" s="53"/>
    </row>
    <row r="67" spans="1:26" x14ac:dyDescent="0.25">
      <c r="A67" s="54"/>
      <c r="B67" s="53"/>
      <c r="C67" s="53"/>
      <c r="D67" s="53"/>
      <c r="E67" s="53"/>
      <c r="F67" s="53"/>
      <c r="G67" s="53"/>
      <c r="H67" s="53"/>
      <c r="I67" s="53"/>
      <c r="J67" s="53"/>
      <c r="K67" s="53"/>
      <c r="L67" s="53"/>
      <c r="M67" s="53"/>
      <c r="N67" s="53"/>
      <c r="O67" s="53"/>
      <c r="P67" s="53"/>
      <c r="Q67" s="53"/>
      <c r="R67" s="53"/>
      <c r="S67" s="53"/>
      <c r="T67" s="53"/>
      <c r="U67" s="53"/>
      <c r="V67" s="53"/>
      <c r="W67" s="53"/>
      <c r="X67" s="53"/>
      <c r="Y67" s="53"/>
      <c r="Z67" s="53"/>
    </row>
    <row r="68" spans="1:26" ht="15" customHeight="1" x14ac:dyDescent="0.25">
      <c r="A68" s="54"/>
      <c r="B68" s="53" t="s">
        <v>206</v>
      </c>
      <c r="C68" s="53"/>
      <c r="D68" s="53"/>
      <c r="E68" s="53"/>
      <c r="F68" s="53"/>
      <c r="G68" s="53"/>
      <c r="H68" s="53"/>
      <c r="I68" s="53"/>
      <c r="J68" s="53"/>
      <c r="K68" s="53"/>
      <c r="L68" s="53"/>
      <c r="M68" s="53"/>
      <c r="N68" s="53"/>
      <c r="O68" s="53"/>
      <c r="P68" s="53"/>
      <c r="Q68" s="53"/>
      <c r="R68" s="53"/>
      <c r="S68" s="53"/>
      <c r="T68" s="53"/>
      <c r="U68" s="53"/>
      <c r="V68" s="53"/>
      <c r="W68" s="53"/>
      <c r="X68" s="53"/>
      <c r="Y68" s="53"/>
      <c r="Z68" s="53"/>
    </row>
    <row r="69" spans="1:26" ht="15.75" thickBot="1" x14ac:dyDescent="0.3">
      <c r="A69" s="54"/>
      <c r="B69" s="14"/>
      <c r="C69" s="14"/>
      <c r="D69" s="38"/>
      <c r="E69" s="38"/>
      <c r="F69" s="17"/>
      <c r="G69" s="14"/>
      <c r="H69" s="38"/>
      <c r="I69" s="38"/>
      <c r="J69" s="17"/>
      <c r="K69" s="14"/>
      <c r="L69" s="38"/>
      <c r="M69" s="38"/>
      <c r="N69" s="17"/>
    </row>
    <row r="70" spans="1:26" ht="16.5" thickTop="1" thickBot="1" x14ac:dyDescent="0.3">
      <c r="A70" s="54"/>
      <c r="B70" s="14" t="s">
        <v>207</v>
      </c>
      <c r="C70" s="14"/>
      <c r="D70" s="49">
        <v>2014</v>
      </c>
      <c r="E70" s="49"/>
      <c r="F70" s="17"/>
      <c r="G70" s="14"/>
      <c r="H70" s="49">
        <v>2013</v>
      </c>
      <c r="I70" s="49"/>
      <c r="J70" s="17"/>
      <c r="K70" s="14"/>
      <c r="L70" s="49">
        <v>2012</v>
      </c>
      <c r="M70" s="49"/>
      <c r="N70" s="17"/>
    </row>
    <row r="71" spans="1:26" ht="15.75" thickTop="1" x14ac:dyDescent="0.25">
      <c r="A71" s="54"/>
      <c r="B71" s="11" t="s">
        <v>208</v>
      </c>
      <c r="C71" s="11"/>
      <c r="D71" s="19" t="s">
        <v>180</v>
      </c>
      <c r="E71" s="21">
        <v>8914</v>
      </c>
      <c r="F71" s="12"/>
      <c r="G71" s="11"/>
      <c r="H71" s="19" t="s">
        <v>180</v>
      </c>
      <c r="I71" s="21">
        <v>7528</v>
      </c>
      <c r="J71" s="12"/>
      <c r="K71" s="11"/>
      <c r="L71" s="19" t="s">
        <v>180</v>
      </c>
      <c r="M71" s="21">
        <v>6979</v>
      </c>
      <c r="N71" s="12"/>
    </row>
    <row r="72" spans="1:26" x14ac:dyDescent="0.25">
      <c r="A72" s="54"/>
      <c r="B72" s="11" t="s">
        <v>209</v>
      </c>
      <c r="C72" s="11"/>
      <c r="D72" s="19"/>
      <c r="E72" s="23"/>
      <c r="F72" s="12"/>
      <c r="G72" s="11"/>
      <c r="H72" s="19"/>
      <c r="I72" s="23"/>
      <c r="J72" s="12"/>
      <c r="K72" s="11"/>
      <c r="L72" s="19"/>
      <c r="M72" s="23"/>
      <c r="N72" s="12"/>
    </row>
    <row r="73" spans="1:26" x14ac:dyDescent="0.25">
      <c r="A73" s="54"/>
      <c r="B73" s="11" t="s">
        <v>96</v>
      </c>
      <c r="C73" s="11"/>
      <c r="D73" s="19"/>
      <c r="E73" s="23" t="s">
        <v>210</v>
      </c>
      <c r="F73" s="12" t="s">
        <v>183</v>
      </c>
      <c r="G73" s="11"/>
      <c r="H73" s="19"/>
      <c r="I73" s="23" t="s">
        <v>211</v>
      </c>
      <c r="J73" s="12" t="s">
        <v>183</v>
      </c>
      <c r="K73" s="11"/>
      <c r="L73" s="19"/>
      <c r="M73" s="23" t="s">
        <v>212</v>
      </c>
      <c r="N73" s="12" t="s">
        <v>183</v>
      </c>
    </row>
    <row r="74" spans="1:26" ht="15.75" thickBot="1" x14ac:dyDescent="0.3">
      <c r="A74" s="54"/>
      <c r="B74" s="11" t="s">
        <v>213</v>
      </c>
      <c r="C74" s="11"/>
      <c r="D74" s="24"/>
      <c r="E74" s="27" t="s">
        <v>214</v>
      </c>
      <c r="F74" s="17" t="s">
        <v>183</v>
      </c>
      <c r="G74" s="14"/>
      <c r="H74" s="24"/>
      <c r="I74" s="27" t="s">
        <v>215</v>
      </c>
      <c r="J74" s="17" t="s">
        <v>183</v>
      </c>
      <c r="K74" s="14"/>
      <c r="L74" s="24"/>
      <c r="M74" s="27" t="s">
        <v>216</v>
      </c>
      <c r="N74" s="17" t="s">
        <v>183</v>
      </c>
    </row>
    <row r="75" spans="1:26" ht="16.5" thickTop="1" thickBot="1" x14ac:dyDescent="0.3">
      <c r="A75" s="54"/>
      <c r="B75" s="11" t="s">
        <v>648</v>
      </c>
      <c r="C75" s="11"/>
      <c r="D75" s="30" t="s">
        <v>180</v>
      </c>
      <c r="E75" s="32">
        <v>2812</v>
      </c>
      <c r="F75" s="33"/>
      <c r="G75" s="34"/>
      <c r="H75" s="30" t="s">
        <v>180</v>
      </c>
      <c r="I75" s="32">
        <v>1823</v>
      </c>
      <c r="J75" s="33"/>
      <c r="K75" s="34"/>
      <c r="L75" s="30" t="s">
        <v>180</v>
      </c>
      <c r="M75" s="36" t="s">
        <v>218</v>
      </c>
      <c r="N75" s="33" t="s">
        <v>183</v>
      </c>
    </row>
    <row r="76" spans="1:26" ht="15.75" thickTop="1" x14ac:dyDescent="0.25">
      <c r="A76" s="54"/>
      <c r="B76" s="11"/>
      <c r="C76" s="11"/>
      <c r="D76" s="19"/>
      <c r="E76" s="23"/>
      <c r="F76" s="12"/>
      <c r="G76" s="11"/>
      <c r="H76" s="19"/>
      <c r="I76" s="23"/>
      <c r="J76" s="12"/>
      <c r="K76" s="11"/>
      <c r="L76" s="19"/>
      <c r="M76" s="23"/>
      <c r="N76" s="12"/>
    </row>
    <row r="77" spans="1:26" x14ac:dyDescent="0.25">
      <c r="A77" s="54"/>
      <c r="B77" s="11" t="s">
        <v>219</v>
      </c>
      <c r="C77" s="11"/>
      <c r="D77" s="19"/>
      <c r="E77" s="23"/>
      <c r="F77" s="12"/>
      <c r="G77" s="11"/>
      <c r="H77" s="19"/>
      <c r="I77" s="23"/>
      <c r="J77" s="12"/>
      <c r="K77" s="11"/>
      <c r="L77" s="19"/>
      <c r="M77" s="23"/>
      <c r="N77" s="12"/>
    </row>
    <row r="78" spans="1:26" x14ac:dyDescent="0.25">
      <c r="A78" s="54"/>
      <c r="B78" s="11" t="s">
        <v>96</v>
      </c>
      <c r="C78" s="11"/>
      <c r="D78" s="19" t="s">
        <v>180</v>
      </c>
      <c r="E78" s="21">
        <v>2720</v>
      </c>
      <c r="F78" s="12"/>
      <c r="G78" s="11"/>
      <c r="H78" s="19" t="s">
        <v>180</v>
      </c>
      <c r="I78" s="21">
        <v>1762</v>
      </c>
      <c r="J78" s="12"/>
      <c r="K78" s="11"/>
      <c r="L78" s="19" t="s">
        <v>180</v>
      </c>
      <c r="M78" s="23" t="s">
        <v>220</v>
      </c>
      <c r="N78" s="12" t="s">
        <v>183</v>
      </c>
    </row>
    <row r="79" spans="1:26" x14ac:dyDescent="0.25">
      <c r="A79" s="54"/>
      <c r="B79" s="11" t="s">
        <v>213</v>
      </c>
      <c r="C79" s="11"/>
      <c r="D79" s="19"/>
      <c r="E79" s="23">
        <v>92</v>
      </c>
      <c r="F79" s="12"/>
      <c r="G79" s="11"/>
      <c r="H79" s="19"/>
      <c r="I79" s="23">
        <v>61</v>
      </c>
      <c r="J79" s="12"/>
      <c r="K79" s="11"/>
      <c r="L79" s="19"/>
      <c r="M79" s="23" t="s">
        <v>221</v>
      </c>
      <c r="N79" s="12" t="s">
        <v>183</v>
      </c>
    </row>
    <row r="80" spans="1:26" x14ac:dyDescent="0.25">
      <c r="A80" s="54"/>
      <c r="B80" s="11"/>
      <c r="C80" s="11"/>
      <c r="D80" s="19"/>
      <c r="E80" s="23"/>
      <c r="F80" s="12"/>
      <c r="G80" s="11"/>
      <c r="H80" s="19"/>
      <c r="I80" s="23"/>
      <c r="J80" s="12"/>
      <c r="K80" s="11"/>
      <c r="L80" s="19"/>
      <c r="M80" s="23"/>
      <c r="N80" s="12"/>
    </row>
    <row r="81" spans="1:14" x14ac:dyDescent="0.25">
      <c r="A81" s="54"/>
      <c r="B81" s="11" t="s">
        <v>222</v>
      </c>
      <c r="C81" s="11"/>
      <c r="D81" s="19"/>
      <c r="E81" s="23"/>
      <c r="F81" s="12"/>
      <c r="G81" s="11"/>
      <c r="H81" s="19"/>
      <c r="I81" s="23"/>
      <c r="J81" s="12"/>
      <c r="K81" s="11"/>
      <c r="L81" s="19"/>
      <c r="M81" s="23"/>
      <c r="N81" s="12"/>
    </row>
    <row r="82" spans="1:14" x14ac:dyDescent="0.25">
      <c r="A82" s="54"/>
      <c r="B82" s="11" t="s">
        <v>96</v>
      </c>
      <c r="C82" s="11"/>
      <c r="D82" s="19"/>
      <c r="E82" s="21">
        <v>35691</v>
      </c>
      <c r="F82" s="12"/>
      <c r="G82" s="11"/>
      <c r="H82" s="19"/>
      <c r="I82" s="21">
        <v>35556</v>
      </c>
      <c r="J82" s="12"/>
      <c r="K82" s="11"/>
      <c r="L82" s="19"/>
      <c r="M82" s="21">
        <v>35530</v>
      </c>
      <c r="N82" s="12"/>
    </row>
    <row r="83" spans="1:14" ht="15.75" thickBot="1" x14ac:dyDescent="0.3">
      <c r="A83" s="54"/>
      <c r="B83" s="11" t="s">
        <v>213</v>
      </c>
      <c r="C83" s="11"/>
      <c r="D83" s="24"/>
      <c r="E83" s="25">
        <v>1246</v>
      </c>
      <c r="F83" s="17"/>
      <c r="G83" s="14"/>
      <c r="H83" s="24"/>
      <c r="I83" s="25">
        <v>1264</v>
      </c>
      <c r="J83" s="17"/>
      <c r="K83" s="14"/>
      <c r="L83" s="24"/>
      <c r="M83" s="25">
        <v>1126</v>
      </c>
      <c r="N83" s="17"/>
    </row>
    <row r="84" spans="1:14" ht="16.5" thickTop="1" thickBot="1" x14ac:dyDescent="0.3">
      <c r="A84" s="54"/>
      <c r="B84" s="11"/>
      <c r="C84" s="11"/>
      <c r="D84" s="30"/>
      <c r="E84" s="32">
        <v>36937</v>
      </c>
      <c r="F84" s="33"/>
      <c r="G84" s="34"/>
      <c r="H84" s="30"/>
      <c r="I84" s="32">
        <v>36820</v>
      </c>
      <c r="J84" s="33"/>
      <c r="K84" s="34"/>
      <c r="L84" s="30"/>
      <c r="M84" s="32">
        <v>36656</v>
      </c>
      <c r="N84" s="33"/>
    </row>
    <row r="85" spans="1:14" ht="15.75" thickTop="1" x14ac:dyDescent="0.25">
      <c r="A85" s="54"/>
      <c r="B85" s="11" t="s">
        <v>223</v>
      </c>
      <c r="C85" s="11"/>
      <c r="D85" s="19"/>
      <c r="E85" s="23"/>
      <c r="F85" s="12"/>
      <c r="G85" s="11"/>
      <c r="H85" s="19"/>
      <c r="I85" s="23"/>
      <c r="J85" s="12"/>
      <c r="K85" s="11"/>
      <c r="L85" s="19"/>
      <c r="M85" s="23"/>
      <c r="N85" s="12"/>
    </row>
    <row r="86" spans="1:14" x14ac:dyDescent="0.25">
      <c r="A86" s="54"/>
      <c r="B86" s="11" t="s">
        <v>96</v>
      </c>
      <c r="C86" s="11"/>
      <c r="D86" s="19"/>
      <c r="E86" s="21">
        <v>35691</v>
      </c>
      <c r="F86" s="12"/>
      <c r="G86" s="11"/>
      <c r="H86" s="19"/>
      <c r="I86" s="21">
        <v>35556</v>
      </c>
      <c r="J86" s="12"/>
      <c r="K86" s="11"/>
      <c r="L86" s="19"/>
      <c r="M86" s="21">
        <v>35530</v>
      </c>
      <c r="N86" s="12"/>
    </row>
    <row r="87" spans="1:14" ht="15.75" thickBot="1" x14ac:dyDescent="0.3">
      <c r="A87" s="54"/>
      <c r="B87" s="11" t="s">
        <v>224</v>
      </c>
      <c r="C87" s="11"/>
      <c r="D87" s="24"/>
      <c r="E87" s="27">
        <v>291</v>
      </c>
      <c r="F87" s="17"/>
      <c r="G87" s="14"/>
      <c r="H87" s="24"/>
      <c r="I87" s="27">
        <v>324</v>
      </c>
      <c r="J87" s="17"/>
      <c r="K87" s="14"/>
      <c r="L87" s="24"/>
      <c r="M87" s="27">
        <v>148</v>
      </c>
      <c r="N87" s="17"/>
    </row>
    <row r="88" spans="1:14" ht="15.75" thickTop="1" x14ac:dyDescent="0.25">
      <c r="A88" s="54"/>
      <c r="B88" s="11"/>
      <c r="C88" s="11"/>
      <c r="D88" s="19"/>
      <c r="E88" s="21">
        <v>35982</v>
      </c>
      <c r="F88" s="12"/>
      <c r="G88" s="11"/>
      <c r="H88" s="19"/>
      <c r="I88" s="21">
        <v>35880</v>
      </c>
      <c r="J88" s="12"/>
      <c r="K88" s="11"/>
      <c r="L88" s="19"/>
      <c r="M88" s="21">
        <v>35678</v>
      </c>
      <c r="N88" s="12"/>
    </row>
    <row r="89" spans="1:14" ht="15.75" thickBot="1" x14ac:dyDescent="0.3">
      <c r="A89" s="54"/>
      <c r="B89" s="11" t="s">
        <v>213</v>
      </c>
      <c r="C89" s="11"/>
      <c r="D89" s="24"/>
      <c r="E89" s="25">
        <v>1246</v>
      </c>
      <c r="F89" s="17"/>
      <c r="G89" s="14"/>
      <c r="H89" s="24"/>
      <c r="I89" s="25">
        <v>1264</v>
      </c>
      <c r="J89" s="17"/>
      <c r="K89" s="14"/>
      <c r="L89" s="24"/>
      <c r="M89" s="25">
        <v>1126</v>
      </c>
      <c r="N89" s="17"/>
    </row>
    <row r="90" spans="1:14" ht="16.5" thickTop="1" thickBot="1" x14ac:dyDescent="0.3">
      <c r="A90" s="54"/>
      <c r="B90" s="11"/>
      <c r="C90" s="11"/>
      <c r="D90" s="30"/>
      <c r="E90" s="32">
        <v>37228</v>
      </c>
      <c r="F90" s="33"/>
      <c r="G90" s="34"/>
      <c r="H90" s="30"/>
      <c r="I90" s="32">
        <v>37144</v>
      </c>
      <c r="J90" s="33"/>
      <c r="K90" s="34"/>
      <c r="L90" s="30"/>
      <c r="M90" s="32">
        <v>36804</v>
      </c>
      <c r="N90" s="33"/>
    </row>
    <row r="91" spans="1:14" ht="15.75" thickTop="1" x14ac:dyDescent="0.25">
      <c r="A91" s="54"/>
      <c r="B91" s="11" t="s">
        <v>225</v>
      </c>
      <c r="C91" s="11"/>
      <c r="D91" s="19"/>
      <c r="E91" s="23"/>
      <c r="F91" s="12"/>
      <c r="G91" s="11"/>
      <c r="H91" s="19"/>
      <c r="I91" s="23"/>
      <c r="J91" s="12"/>
      <c r="K91" s="11"/>
      <c r="L91" s="19"/>
      <c r="M91" s="23"/>
      <c r="N91" s="12"/>
    </row>
    <row r="92" spans="1:14" x14ac:dyDescent="0.25">
      <c r="A92" s="54"/>
      <c r="B92" s="11" t="s">
        <v>226</v>
      </c>
      <c r="C92" s="11"/>
      <c r="D92" s="19"/>
      <c r="E92" s="23"/>
      <c r="F92" s="12"/>
      <c r="G92" s="11"/>
      <c r="H92" s="19"/>
      <c r="I92" s="23"/>
      <c r="J92" s="12"/>
      <c r="K92" s="11"/>
      <c r="L92" s="19"/>
      <c r="M92" s="23"/>
      <c r="N92" s="12"/>
    </row>
    <row r="93" spans="1:14" x14ac:dyDescent="0.25">
      <c r="A93" s="54"/>
      <c r="B93" s="11" t="s">
        <v>227</v>
      </c>
      <c r="C93" s="11"/>
      <c r="D93" s="19" t="s">
        <v>180</v>
      </c>
      <c r="E93" s="23">
        <v>0.16</v>
      </c>
      <c r="F93" s="12"/>
      <c r="G93" s="11"/>
      <c r="H93" s="19" t="s">
        <v>180</v>
      </c>
      <c r="I93" s="23">
        <v>0.15</v>
      </c>
      <c r="J93" s="12"/>
      <c r="K93" s="11"/>
      <c r="L93" s="19" t="s">
        <v>180</v>
      </c>
      <c r="M93" s="23">
        <v>0.65</v>
      </c>
      <c r="N93" s="12"/>
    </row>
    <row r="94" spans="1:14" ht="15.75" thickBot="1" x14ac:dyDescent="0.3">
      <c r="A94" s="54"/>
      <c r="B94" s="11" t="s">
        <v>648</v>
      </c>
      <c r="C94" s="11"/>
      <c r="D94" s="24"/>
      <c r="E94" s="27">
        <v>0.08</v>
      </c>
      <c r="F94" s="17"/>
      <c r="G94" s="14"/>
      <c r="H94" s="24"/>
      <c r="I94" s="27">
        <v>0.05</v>
      </c>
      <c r="J94" s="17"/>
      <c r="K94" s="14"/>
      <c r="L94" s="24"/>
      <c r="M94" s="27" t="s">
        <v>228</v>
      </c>
      <c r="N94" s="17" t="s">
        <v>183</v>
      </c>
    </row>
    <row r="95" spans="1:14" ht="16.5" thickTop="1" thickBot="1" x14ac:dyDescent="0.3">
      <c r="A95" s="54"/>
      <c r="B95" s="11"/>
      <c r="C95" s="11"/>
      <c r="D95" s="30" t="s">
        <v>180</v>
      </c>
      <c r="E95" s="36">
        <v>0.24</v>
      </c>
      <c r="F95" s="33"/>
      <c r="G95" s="34"/>
      <c r="H95" s="30" t="s">
        <v>180</v>
      </c>
      <c r="I95" s="36">
        <v>0.2</v>
      </c>
      <c r="J95" s="33"/>
      <c r="K95" s="34"/>
      <c r="L95" s="30" t="s">
        <v>180</v>
      </c>
      <c r="M95" s="36">
        <v>0.19</v>
      </c>
      <c r="N95" s="33"/>
    </row>
    <row r="96" spans="1:14" ht="15.75" thickTop="1" x14ac:dyDescent="0.25">
      <c r="A96" s="54"/>
      <c r="B96" s="11" t="s">
        <v>229</v>
      </c>
      <c r="C96" s="11"/>
      <c r="D96" s="19"/>
      <c r="E96" s="23"/>
      <c r="F96" s="12"/>
      <c r="G96" s="11"/>
      <c r="H96" s="19"/>
      <c r="I96" s="23"/>
      <c r="J96" s="12"/>
      <c r="K96" s="11"/>
      <c r="L96" s="19"/>
      <c r="M96" s="23"/>
      <c r="N96" s="12"/>
    </row>
    <row r="97" spans="1:26" x14ac:dyDescent="0.25">
      <c r="A97" s="54"/>
      <c r="B97" s="11" t="s">
        <v>227</v>
      </c>
      <c r="C97" s="11"/>
      <c r="D97" s="19" t="s">
        <v>180</v>
      </c>
      <c r="E97" s="23">
        <v>0.15</v>
      </c>
      <c r="F97" s="12"/>
      <c r="G97" s="11"/>
      <c r="H97" s="19" t="s">
        <v>180</v>
      </c>
      <c r="I97" s="23">
        <v>0.14000000000000001</v>
      </c>
      <c r="J97" s="12"/>
      <c r="K97" s="11"/>
      <c r="L97" s="19" t="s">
        <v>180</v>
      </c>
      <c r="M97" s="23">
        <v>0.6</v>
      </c>
      <c r="N97" s="12"/>
    </row>
    <row r="98" spans="1:26" ht="15.75" thickBot="1" x14ac:dyDescent="0.3">
      <c r="A98" s="54"/>
      <c r="B98" s="11" t="s">
        <v>648</v>
      </c>
      <c r="C98" s="11"/>
      <c r="D98" s="24"/>
      <c r="E98" s="27">
        <v>0.08</v>
      </c>
      <c r="F98" s="17"/>
      <c r="G98" s="14"/>
      <c r="H98" s="24"/>
      <c r="I98" s="27">
        <v>0.05</v>
      </c>
      <c r="J98" s="17"/>
      <c r="K98" s="14"/>
      <c r="L98" s="24"/>
      <c r="M98" s="27" t="s">
        <v>230</v>
      </c>
      <c r="N98" s="17" t="s">
        <v>183</v>
      </c>
    </row>
    <row r="99" spans="1:26" ht="16.5" thickTop="1" thickBot="1" x14ac:dyDescent="0.3">
      <c r="A99" s="54"/>
      <c r="B99" s="11"/>
      <c r="C99" s="11"/>
      <c r="D99" s="30" t="s">
        <v>180</v>
      </c>
      <c r="E99" s="36">
        <v>0.23</v>
      </c>
      <c r="F99" s="33"/>
      <c r="G99" s="34"/>
      <c r="H99" s="30" t="s">
        <v>180</v>
      </c>
      <c r="I99" s="36">
        <v>0.19</v>
      </c>
      <c r="J99" s="33"/>
      <c r="K99" s="34"/>
      <c r="L99" s="30" t="s">
        <v>180</v>
      </c>
      <c r="M99" s="36">
        <v>0.15</v>
      </c>
      <c r="N99" s="33"/>
    </row>
    <row r="100" spans="1:26" ht="15.75" thickTop="1" x14ac:dyDescent="0.25">
      <c r="A100" s="54"/>
      <c r="B100" s="11" t="s">
        <v>231</v>
      </c>
      <c r="C100" s="11"/>
      <c r="D100" s="19"/>
      <c r="E100" s="23"/>
      <c r="F100" s="12"/>
      <c r="G100" s="11"/>
      <c r="H100" s="19"/>
      <c r="I100" s="23"/>
      <c r="J100" s="12"/>
      <c r="K100" s="11"/>
      <c r="L100" s="19"/>
      <c r="M100" s="23"/>
      <c r="N100" s="12"/>
    </row>
    <row r="101" spans="1:26" x14ac:dyDescent="0.25">
      <c r="A101" s="54"/>
      <c r="B101" s="11" t="s">
        <v>226</v>
      </c>
      <c r="C101" s="11"/>
      <c r="D101" s="19"/>
      <c r="E101" s="23"/>
      <c r="F101" s="12"/>
      <c r="G101" s="11"/>
      <c r="H101" s="19"/>
      <c r="I101" s="23"/>
      <c r="J101" s="12"/>
      <c r="K101" s="11"/>
      <c r="L101" s="19"/>
      <c r="M101" s="23"/>
      <c r="N101" s="12"/>
    </row>
    <row r="102" spans="1:26" x14ac:dyDescent="0.25">
      <c r="A102" s="54"/>
      <c r="B102" s="11" t="s">
        <v>227</v>
      </c>
      <c r="C102" s="11"/>
      <c r="D102" s="19" t="s">
        <v>180</v>
      </c>
      <c r="E102" s="23">
        <v>0.16</v>
      </c>
      <c r="F102" s="12"/>
      <c r="G102" s="11"/>
      <c r="H102" s="19" t="s">
        <v>180</v>
      </c>
      <c r="I102" s="23">
        <v>0.15</v>
      </c>
      <c r="J102" s="12"/>
      <c r="K102" s="11"/>
      <c r="L102" s="19" t="s">
        <v>180</v>
      </c>
      <c r="M102" s="23">
        <v>0.65</v>
      </c>
      <c r="N102" s="12"/>
    </row>
    <row r="103" spans="1:26" ht="15.75" thickBot="1" x14ac:dyDescent="0.3">
      <c r="A103" s="54"/>
      <c r="B103" s="11" t="s">
        <v>217</v>
      </c>
      <c r="C103" s="11"/>
      <c r="D103" s="24"/>
      <c r="E103" s="27">
        <v>0.08</v>
      </c>
      <c r="F103" s="17"/>
      <c r="G103" s="14"/>
      <c r="H103" s="24"/>
      <c r="I103" s="27">
        <v>0.05</v>
      </c>
      <c r="J103" s="17"/>
      <c r="K103" s="14"/>
      <c r="L103" s="24"/>
      <c r="M103" s="27" t="s">
        <v>228</v>
      </c>
      <c r="N103" s="17" t="s">
        <v>183</v>
      </c>
    </row>
    <row r="104" spans="1:26" ht="16.5" thickTop="1" thickBot="1" x14ac:dyDescent="0.3">
      <c r="A104" s="54"/>
      <c r="B104" s="11"/>
      <c r="C104" s="11"/>
      <c r="D104" s="30" t="s">
        <v>180</v>
      </c>
      <c r="E104" s="36">
        <v>0.24</v>
      </c>
      <c r="F104" s="33"/>
      <c r="G104" s="34"/>
      <c r="H104" s="30" t="s">
        <v>180</v>
      </c>
      <c r="I104" s="36">
        <v>0.2</v>
      </c>
      <c r="J104" s="33"/>
      <c r="K104" s="34"/>
      <c r="L104" s="30" t="s">
        <v>180</v>
      </c>
      <c r="M104" s="36">
        <v>0.19</v>
      </c>
      <c r="N104" s="33"/>
    </row>
    <row r="105" spans="1:26" ht="15.75" thickTop="1" x14ac:dyDescent="0.25">
      <c r="A105" s="54"/>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row>
    <row r="106" spans="1:26" ht="15" customHeight="1" x14ac:dyDescent="0.25">
      <c r="A106" s="54" t="s">
        <v>649</v>
      </c>
      <c r="B106" s="53" t="s">
        <v>650</v>
      </c>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row>
    <row r="107" spans="1:26" x14ac:dyDescent="0.25">
      <c r="A107" s="54"/>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row>
    <row r="108" spans="1:26" x14ac:dyDescent="0.25">
      <c r="A108" s="54" t="s">
        <v>651</v>
      </c>
      <c r="B108" s="53" t="s">
        <v>652</v>
      </c>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x14ac:dyDescent="0.25">
      <c r="A109" s="54"/>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row>
    <row r="110" spans="1:26" x14ac:dyDescent="0.25">
      <c r="A110" s="54" t="s">
        <v>653</v>
      </c>
      <c r="B110" s="57" t="s">
        <v>234</v>
      </c>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row>
    <row r="111" spans="1:26" x14ac:dyDescent="0.25">
      <c r="A111" s="54"/>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x14ac:dyDescent="0.25">
      <c r="A112" s="54"/>
      <c r="B112" s="58" t="s">
        <v>654</v>
      </c>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x14ac:dyDescent="0.25">
      <c r="A113" s="54"/>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spans="1:26" x14ac:dyDescent="0.25">
      <c r="A114" s="54"/>
      <c r="B114" s="91" t="s">
        <v>236</v>
      </c>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row>
    <row r="115" spans="1:26" x14ac:dyDescent="0.25">
      <c r="A115" s="54"/>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318.75" x14ac:dyDescent="0.25">
      <c r="A116" s="54"/>
      <c r="B116" s="50" t="s">
        <v>237</v>
      </c>
      <c r="C116" s="51" t="s">
        <v>655</v>
      </c>
    </row>
    <row r="117" spans="1:26" x14ac:dyDescent="0.25">
      <c r="A117" s="54"/>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26" x14ac:dyDescent="0.25">
      <c r="A118" s="54"/>
      <c r="B118" s="91" t="s">
        <v>239</v>
      </c>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spans="1:26" x14ac:dyDescent="0.25">
      <c r="A119" s="54"/>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spans="1:26" ht="409.5" x14ac:dyDescent="0.25">
      <c r="A120" s="54"/>
      <c r="B120" s="50" t="s">
        <v>237</v>
      </c>
      <c r="C120" s="51" t="s">
        <v>656</v>
      </c>
    </row>
    <row r="121" spans="1:26" x14ac:dyDescent="0.25">
      <c r="A121" s="54"/>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ht="409.5" x14ac:dyDescent="0.25">
      <c r="A122" s="54"/>
      <c r="B122" s="50" t="s">
        <v>237</v>
      </c>
      <c r="C122" s="51" t="s">
        <v>657</v>
      </c>
    </row>
    <row r="123" spans="1:26" x14ac:dyDescent="0.25">
      <c r="A123" s="54"/>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x14ac:dyDescent="0.25">
      <c r="A124" s="54"/>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spans="1:26" ht="408" x14ac:dyDescent="0.25">
      <c r="A125" s="54"/>
      <c r="B125" s="52" t="s">
        <v>237</v>
      </c>
      <c r="C125" s="51" t="s">
        <v>658</v>
      </c>
    </row>
    <row r="126" spans="1:26" x14ac:dyDescent="0.25">
      <c r="A126" s="54"/>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ht="409.5" x14ac:dyDescent="0.25">
      <c r="A127" s="54"/>
      <c r="B127" s="50" t="s">
        <v>237</v>
      </c>
      <c r="C127" s="51" t="s">
        <v>659</v>
      </c>
    </row>
  </sheetData>
  <mergeCells count="124">
    <mergeCell ref="B124:Z124"/>
    <mergeCell ref="B126:Z126"/>
    <mergeCell ref="B115:Z115"/>
    <mergeCell ref="B117:Z117"/>
    <mergeCell ref="B118:Z118"/>
    <mergeCell ref="B119:Z119"/>
    <mergeCell ref="B121:Z121"/>
    <mergeCell ref="B123:Z123"/>
    <mergeCell ref="A106:A107"/>
    <mergeCell ref="B106:Z107"/>
    <mergeCell ref="A108:A109"/>
    <mergeCell ref="B108:Z109"/>
    <mergeCell ref="A110:A127"/>
    <mergeCell ref="B110:Z110"/>
    <mergeCell ref="B111:Z111"/>
    <mergeCell ref="B112:Z112"/>
    <mergeCell ref="B113:Z113"/>
    <mergeCell ref="B114:Z114"/>
    <mergeCell ref="A63:A64"/>
    <mergeCell ref="B63:Z64"/>
    <mergeCell ref="A65:A105"/>
    <mergeCell ref="B65:Z65"/>
    <mergeCell ref="B66:Z66"/>
    <mergeCell ref="B67:Z67"/>
    <mergeCell ref="B68:Z68"/>
    <mergeCell ref="B105:Z105"/>
    <mergeCell ref="A57:A58"/>
    <mergeCell ref="B57:Z58"/>
    <mergeCell ref="A59:A60"/>
    <mergeCell ref="B59:Z60"/>
    <mergeCell ref="A61:A62"/>
    <mergeCell ref="B61:Z62"/>
    <mergeCell ref="A45:A46"/>
    <mergeCell ref="B45:Z46"/>
    <mergeCell ref="A47:A54"/>
    <mergeCell ref="B47:Z47"/>
    <mergeCell ref="B48:Z48"/>
    <mergeCell ref="A55:A56"/>
    <mergeCell ref="B55:Z56"/>
    <mergeCell ref="A39:A40"/>
    <mergeCell ref="B39:Z40"/>
    <mergeCell ref="A41:A42"/>
    <mergeCell ref="B41:Z42"/>
    <mergeCell ref="A43:A44"/>
    <mergeCell ref="B43:Z44"/>
    <mergeCell ref="A25:A36"/>
    <mergeCell ref="B25:Z25"/>
    <mergeCell ref="B26:Z26"/>
    <mergeCell ref="B36:Z36"/>
    <mergeCell ref="A37:A38"/>
    <mergeCell ref="B37:Z38"/>
    <mergeCell ref="A19:A20"/>
    <mergeCell ref="B19:Z20"/>
    <mergeCell ref="A21:A22"/>
    <mergeCell ref="B21:Z22"/>
    <mergeCell ref="A23:A24"/>
    <mergeCell ref="B23:Z24"/>
    <mergeCell ref="A13:A14"/>
    <mergeCell ref="B13:Z14"/>
    <mergeCell ref="A15:A16"/>
    <mergeCell ref="B15:Z16"/>
    <mergeCell ref="A17:A18"/>
    <mergeCell ref="B17:Z18"/>
    <mergeCell ref="B7:Z7"/>
    <mergeCell ref="B8:Z8"/>
    <mergeCell ref="B9:Z9"/>
    <mergeCell ref="B10:Z10"/>
    <mergeCell ref="A11:A12"/>
    <mergeCell ref="B11:Z12"/>
    <mergeCell ref="A1:A2"/>
    <mergeCell ref="B1:Z1"/>
    <mergeCell ref="B2:Z2"/>
    <mergeCell ref="B3:Z3"/>
    <mergeCell ref="A4:A6"/>
    <mergeCell ref="B4:Z4"/>
    <mergeCell ref="B5:Z5"/>
    <mergeCell ref="B6:Z6"/>
    <mergeCell ref="D49:E49"/>
    <mergeCell ref="H49:I49"/>
    <mergeCell ref="D69:E69"/>
    <mergeCell ref="H69:I69"/>
    <mergeCell ref="L69:M69"/>
    <mergeCell ref="D70:E70"/>
    <mergeCell ref="H70:I70"/>
    <mergeCell ref="L70:M70"/>
    <mergeCell ref="Z29:Z31"/>
    <mergeCell ref="D32:E32"/>
    <mergeCell ref="H32:I32"/>
    <mergeCell ref="L32:M32"/>
    <mergeCell ref="P32:Q32"/>
    <mergeCell ref="T32:U32"/>
    <mergeCell ref="X32:Y32"/>
    <mergeCell ref="R29:R31"/>
    <mergeCell ref="S29:U29"/>
    <mergeCell ref="S30:U30"/>
    <mergeCell ref="S31:U31"/>
    <mergeCell ref="V29:V31"/>
    <mergeCell ref="W29:Y29"/>
    <mergeCell ref="W30:Y30"/>
    <mergeCell ref="W31:Y31"/>
    <mergeCell ref="J29:J31"/>
    <mergeCell ref="K29:M29"/>
    <mergeCell ref="K30:M30"/>
    <mergeCell ref="K31:M31"/>
    <mergeCell ref="N29:N31"/>
    <mergeCell ref="O29:Q29"/>
    <mergeCell ref="O30:Q30"/>
    <mergeCell ref="O31:Q31"/>
    <mergeCell ref="C28:M28"/>
    <mergeCell ref="O28:Y28"/>
    <mergeCell ref="B29:B31"/>
    <mergeCell ref="C29:E29"/>
    <mergeCell ref="C30:E30"/>
    <mergeCell ref="C31:E31"/>
    <mergeCell ref="F29:F31"/>
    <mergeCell ref="G29:I29"/>
    <mergeCell ref="G30:I30"/>
    <mergeCell ref="G31:I31"/>
    <mergeCell ref="D27:E27"/>
    <mergeCell ref="H27:I27"/>
    <mergeCell ref="L27:M27"/>
    <mergeCell ref="P27:Q27"/>
    <mergeCell ref="T27:U27"/>
    <mergeCell ref="X27:Y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7.140625" bestFit="1" customWidth="1"/>
    <col min="14" max="14" width="1.5703125" bestFit="1" customWidth="1"/>
    <col min="16" max="16" width="2" bestFit="1" customWidth="1"/>
    <col min="17" max="17" width="6.5703125" bestFit="1" customWidth="1"/>
    <col min="20" max="20" width="2" bestFit="1" customWidth="1"/>
    <col min="21" max="21" width="6.5703125" bestFit="1" customWidth="1"/>
    <col min="24" max="24" width="2" bestFit="1" customWidth="1"/>
    <col min="25" max="25" width="4" bestFit="1" customWidth="1"/>
  </cols>
  <sheetData>
    <row r="1" spans="1:26" ht="15" customHeight="1" x14ac:dyDescent="0.25">
      <c r="A1" s="8" t="s">
        <v>660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148</v>
      </c>
      <c r="B3" s="53"/>
      <c r="C3" s="53"/>
      <c r="D3" s="53"/>
      <c r="E3" s="53"/>
      <c r="F3" s="53"/>
      <c r="G3" s="53"/>
      <c r="H3" s="53"/>
      <c r="I3" s="53"/>
      <c r="J3" s="53"/>
      <c r="K3" s="53"/>
      <c r="L3" s="53"/>
      <c r="M3" s="53"/>
      <c r="N3" s="53"/>
      <c r="O3" s="53"/>
      <c r="P3" s="53"/>
      <c r="Q3" s="53"/>
      <c r="R3" s="53"/>
      <c r="S3" s="53"/>
      <c r="T3" s="53"/>
      <c r="U3" s="53"/>
      <c r="V3" s="53"/>
      <c r="W3" s="53"/>
      <c r="X3" s="53"/>
      <c r="Y3" s="53"/>
      <c r="Z3" s="53"/>
    </row>
    <row r="4" spans="1:26" ht="15.75" thickBot="1" x14ac:dyDescent="0.3">
      <c r="A4" s="54" t="s">
        <v>661</v>
      </c>
      <c r="B4" s="14" t="s">
        <v>167</v>
      </c>
      <c r="C4" s="38">
        <v>2014</v>
      </c>
      <c r="D4" s="38"/>
      <c r="E4" s="38"/>
      <c r="F4" s="38"/>
      <c r="G4" s="38"/>
      <c r="H4" s="38"/>
      <c r="I4" s="38"/>
      <c r="J4" s="38"/>
      <c r="K4" s="38"/>
      <c r="L4" s="38"/>
      <c r="M4" s="38"/>
      <c r="N4" s="17"/>
      <c r="O4" s="38">
        <v>2013</v>
      </c>
      <c r="P4" s="38"/>
      <c r="Q4" s="38"/>
      <c r="R4" s="38"/>
      <c r="S4" s="38"/>
      <c r="T4" s="38"/>
      <c r="U4" s="38"/>
      <c r="V4" s="38"/>
      <c r="W4" s="38"/>
      <c r="X4" s="38"/>
      <c r="Y4" s="38"/>
      <c r="Z4" s="17"/>
    </row>
    <row r="5" spans="1:26" ht="15.75" thickTop="1" x14ac:dyDescent="0.25">
      <c r="A5" s="54"/>
      <c r="B5" s="40" t="s">
        <v>168</v>
      </c>
      <c r="C5" s="42" t="s">
        <v>169</v>
      </c>
      <c r="D5" s="42"/>
      <c r="E5" s="42"/>
      <c r="F5" s="45"/>
      <c r="G5" s="42" t="s">
        <v>171</v>
      </c>
      <c r="H5" s="42"/>
      <c r="I5" s="42"/>
      <c r="J5" s="45"/>
      <c r="K5" s="42" t="s">
        <v>173</v>
      </c>
      <c r="L5" s="42"/>
      <c r="M5" s="42"/>
      <c r="N5" s="45"/>
      <c r="O5" s="42" t="s">
        <v>169</v>
      </c>
      <c r="P5" s="42"/>
      <c r="Q5" s="42"/>
      <c r="R5" s="45"/>
      <c r="S5" s="42" t="s">
        <v>171</v>
      </c>
      <c r="T5" s="42"/>
      <c r="U5" s="42"/>
      <c r="V5" s="45"/>
      <c r="W5" s="42" t="s">
        <v>173</v>
      </c>
      <c r="X5" s="42"/>
      <c r="Y5" s="42"/>
      <c r="Z5" s="45"/>
    </row>
    <row r="6" spans="1:26" x14ac:dyDescent="0.25">
      <c r="A6" s="54"/>
      <c r="B6" s="39"/>
      <c r="C6" s="37" t="s">
        <v>170</v>
      </c>
      <c r="D6" s="37"/>
      <c r="E6" s="37"/>
      <c r="F6" s="44"/>
      <c r="G6" s="37" t="s">
        <v>172</v>
      </c>
      <c r="H6" s="37"/>
      <c r="I6" s="37"/>
      <c r="J6" s="44"/>
      <c r="K6" s="37" t="s">
        <v>174</v>
      </c>
      <c r="L6" s="37"/>
      <c r="M6" s="37"/>
      <c r="N6" s="44"/>
      <c r="O6" s="37" t="s">
        <v>176</v>
      </c>
      <c r="P6" s="37"/>
      <c r="Q6" s="37"/>
      <c r="R6" s="44"/>
      <c r="S6" s="37" t="s">
        <v>172</v>
      </c>
      <c r="T6" s="37"/>
      <c r="U6" s="37"/>
      <c r="V6" s="44"/>
      <c r="W6" s="37" t="s">
        <v>174</v>
      </c>
      <c r="X6" s="37"/>
      <c r="Y6" s="37"/>
      <c r="Z6" s="44"/>
    </row>
    <row r="7" spans="1:26" ht="15.75" thickBot="1" x14ac:dyDescent="0.3">
      <c r="A7" s="54"/>
      <c r="B7" s="41"/>
      <c r="C7" s="43"/>
      <c r="D7" s="43"/>
      <c r="E7" s="43"/>
      <c r="F7" s="46"/>
      <c r="G7" s="43"/>
      <c r="H7" s="43"/>
      <c r="I7" s="43"/>
      <c r="J7" s="46"/>
      <c r="K7" s="38" t="s">
        <v>175</v>
      </c>
      <c r="L7" s="38"/>
      <c r="M7" s="38"/>
      <c r="N7" s="46"/>
      <c r="O7" s="38" t="s">
        <v>177</v>
      </c>
      <c r="P7" s="38"/>
      <c r="Q7" s="38"/>
      <c r="R7" s="46"/>
      <c r="S7" s="43"/>
      <c r="T7" s="43"/>
      <c r="U7" s="43"/>
      <c r="V7" s="46"/>
      <c r="W7" s="38" t="s">
        <v>175</v>
      </c>
      <c r="X7" s="38"/>
      <c r="Y7" s="38"/>
      <c r="Z7" s="46"/>
    </row>
    <row r="8" spans="1:26" ht="15.75" thickTop="1" x14ac:dyDescent="0.25">
      <c r="A8" s="54"/>
      <c r="B8" s="11" t="s">
        <v>178</v>
      </c>
      <c r="C8" s="11"/>
      <c r="D8" s="42"/>
      <c r="E8" s="42"/>
      <c r="F8" s="12"/>
      <c r="G8" s="11"/>
      <c r="H8" s="42"/>
      <c r="I8" s="42"/>
      <c r="J8" s="12"/>
      <c r="K8" s="11"/>
      <c r="L8" s="42"/>
      <c r="M8" s="42"/>
      <c r="N8" s="12"/>
      <c r="O8" s="11"/>
      <c r="P8" s="42"/>
      <c r="Q8" s="42"/>
      <c r="R8" s="12"/>
      <c r="S8" s="11"/>
      <c r="T8" s="42"/>
      <c r="U8" s="42"/>
      <c r="V8" s="12"/>
      <c r="W8" s="11"/>
      <c r="X8" s="42"/>
      <c r="Y8" s="42"/>
      <c r="Z8" s="12"/>
    </row>
    <row r="9" spans="1:26" x14ac:dyDescent="0.25">
      <c r="A9" s="54"/>
      <c r="B9" s="11" t="s">
        <v>179</v>
      </c>
      <c r="C9" s="11"/>
      <c r="D9" s="19" t="s">
        <v>180</v>
      </c>
      <c r="E9" s="21">
        <v>31990</v>
      </c>
      <c r="F9" s="12"/>
      <c r="G9" s="11"/>
      <c r="H9" s="19" t="s">
        <v>180</v>
      </c>
      <c r="I9" s="21">
        <v>32080</v>
      </c>
      <c r="J9" s="12"/>
      <c r="K9" s="11"/>
      <c r="L9" s="19" t="s">
        <v>180</v>
      </c>
      <c r="M9" s="23">
        <v>90</v>
      </c>
      <c r="N9" s="12"/>
      <c r="O9" s="11"/>
      <c r="P9" s="19" t="s">
        <v>180</v>
      </c>
      <c r="Q9" s="21">
        <v>35925</v>
      </c>
      <c r="R9" s="12"/>
      <c r="S9" s="11"/>
      <c r="T9" s="19" t="s">
        <v>180</v>
      </c>
      <c r="U9" s="21">
        <v>36132</v>
      </c>
      <c r="V9" s="12"/>
      <c r="W9" s="11"/>
      <c r="X9" s="19" t="s">
        <v>180</v>
      </c>
      <c r="Y9" s="23">
        <v>207</v>
      </c>
      <c r="Z9" s="12"/>
    </row>
    <row r="10" spans="1:26" ht="15.75" thickBot="1" x14ac:dyDescent="0.3">
      <c r="A10" s="54"/>
      <c r="B10" s="11" t="s">
        <v>181</v>
      </c>
      <c r="C10" s="11"/>
      <c r="D10" s="24"/>
      <c r="E10" s="25">
        <v>5409</v>
      </c>
      <c r="F10" s="17"/>
      <c r="G10" s="14"/>
      <c r="H10" s="24"/>
      <c r="I10" s="25">
        <v>5404</v>
      </c>
      <c r="J10" s="17"/>
      <c r="K10" s="14"/>
      <c r="L10" s="24"/>
      <c r="M10" s="27" t="s">
        <v>182</v>
      </c>
      <c r="N10" s="17" t="s">
        <v>183</v>
      </c>
      <c r="O10" s="14"/>
      <c r="P10" s="24"/>
      <c r="Q10" s="27">
        <v>450</v>
      </c>
      <c r="R10" s="17"/>
      <c r="S10" s="14"/>
      <c r="T10" s="24"/>
      <c r="U10" s="27">
        <v>456</v>
      </c>
      <c r="V10" s="17"/>
      <c r="W10" s="14"/>
      <c r="X10" s="24"/>
      <c r="Y10" s="27">
        <v>6</v>
      </c>
      <c r="Z10" s="17"/>
    </row>
    <row r="11" spans="1:26" ht="16.5" thickTop="1" thickBot="1" x14ac:dyDescent="0.3">
      <c r="A11" s="54"/>
      <c r="B11" s="11" t="s">
        <v>100</v>
      </c>
      <c r="C11" s="11"/>
      <c r="D11" s="30" t="s">
        <v>180</v>
      </c>
      <c r="E11" s="32">
        <v>37399</v>
      </c>
      <c r="F11" s="33"/>
      <c r="G11" s="34"/>
      <c r="H11" s="30" t="s">
        <v>180</v>
      </c>
      <c r="I11" s="32">
        <v>37484</v>
      </c>
      <c r="J11" s="33"/>
      <c r="K11" s="34"/>
      <c r="L11" s="30" t="s">
        <v>180</v>
      </c>
      <c r="M11" s="36">
        <v>85</v>
      </c>
      <c r="N11" s="33"/>
      <c r="O11" s="34"/>
      <c r="P11" s="30" t="s">
        <v>180</v>
      </c>
      <c r="Q11" s="32">
        <v>36375</v>
      </c>
      <c r="R11" s="33"/>
      <c r="S11" s="34"/>
      <c r="T11" s="30" t="s">
        <v>180</v>
      </c>
      <c r="U11" s="32">
        <v>36588</v>
      </c>
      <c r="V11" s="33"/>
      <c r="W11" s="34"/>
      <c r="X11" s="30" t="s">
        <v>180</v>
      </c>
      <c r="Y11" s="36">
        <v>213</v>
      </c>
      <c r="Z11" s="33"/>
    </row>
    <row r="12" spans="1:26" ht="15.75" thickTop="1" x14ac:dyDescent="0.25">
      <c r="A12" s="54" t="s">
        <v>662</v>
      </c>
      <c r="B12" s="11"/>
      <c r="C12" s="11"/>
      <c r="D12" s="93"/>
      <c r="E12" s="93"/>
      <c r="F12" s="12"/>
      <c r="G12" s="11"/>
      <c r="H12" s="93"/>
      <c r="I12" s="93"/>
      <c r="J12" s="12"/>
    </row>
    <row r="13" spans="1:26" ht="15.75" thickBot="1" x14ac:dyDescent="0.3">
      <c r="A13" s="54"/>
      <c r="B13" s="14" t="s">
        <v>178</v>
      </c>
      <c r="C13" s="14"/>
      <c r="D13" s="38">
        <v>2014</v>
      </c>
      <c r="E13" s="38"/>
      <c r="F13" s="17"/>
      <c r="G13" s="14"/>
      <c r="H13" s="38">
        <v>2013</v>
      </c>
      <c r="I13" s="38"/>
      <c r="J13" s="17"/>
    </row>
    <row r="14" spans="1:26" ht="15.75" thickTop="1" x14ac:dyDescent="0.25">
      <c r="A14" s="54"/>
      <c r="B14" s="11" t="s">
        <v>191</v>
      </c>
      <c r="C14" s="11"/>
      <c r="D14" s="19" t="s">
        <v>180</v>
      </c>
      <c r="E14" s="21">
        <v>3410</v>
      </c>
      <c r="F14" s="12"/>
      <c r="G14" s="11"/>
      <c r="H14" s="19" t="s">
        <v>180</v>
      </c>
      <c r="I14" s="21">
        <v>2522</v>
      </c>
      <c r="J14" s="12"/>
    </row>
    <row r="15" spans="1:26" x14ac:dyDescent="0.25">
      <c r="A15" s="54"/>
      <c r="B15" s="11" t="s">
        <v>192</v>
      </c>
      <c r="C15" s="11"/>
      <c r="D15" s="19"/>
      <c r="E15" s="23" t="s">
        <v>193</v>
      </c>
      <c r="F15" s="12" t="s">
        <v>183</v>
      </c>
      <c r="G15" s="11"/>
      <c r="H15" s="19"/>
      <c r="I15" s="23" t="s">
        <v>194</v>
      </c>
      <c r="J15" s="12" t="s">
        <v>183</v>
      </c>
    </row>
    <row r="16" spans="1:26" ht="26.25" x14ac:dyDescent="0.25">
      <c r="A16" s="54"/>
      <c r="B16" s="11" t="s">
        <v>195</v>
      </c>
      <c r="C16" s="11"/>
      <c r="D16" s="19"/>
      <c r="E16" s="21">
        <v>1863</v>
      </c>
      <c r="F16" s="12"/>
      <c r="G16" s="11"/>
      <c r="H16" s="19"/>
      <c r="I16" s="21">
        <v>2511</v>
      </c>
      <c r="J16" s="12"/>
    </row>
    <row r="17" spans="1:26" ht="27" thickBot="1" x14ac:dyDescent="0.3">
      <c r="A17" s="54"/>
      <c r="B17" s="11" t="s">
        <v>196</v>
      </c>
      <c r="C17" s="11"/>
      <c r="D17" s="24"/>
      <c r="E17" s="27">
        <v>114</v>
      </c>
      <c r="F17" s="17"/>
      <c r="G17" s="14"/>
      <c r="H17" s="24"/>
      <c r="I17" s="27" t="s">
        <v>197</v>
      </c>
      <c r="J17" s="17" t="s">
        <v>183</v>
      </c>
    </row>
    <row r="18" spans="1:26" ht="16.5" thickTop="1" thickBot="1" x14ac:dyDescent="0.3">
      <c r="A18" s="54"/>
      <c r="B18" s="11" t="s">
        <v>198</v>
      </c>
      <c r="C18" s="11"/>
      <c r="D18" s="30" t="s">
        <v>180</v>
      </c>
      <c r="E18" s="32">
        <v>3836</v>
      </c>
      <c r="F18" s="33"/>
      <c r="G18" s="34"/>
      <c r="H18" s="30" t="s">
        <v>180</v>
      </c>
      <c r="I18" s="32">
        <v>3410</v>
      </c>
      <c r="J18" s="33"/>
    </row>
    <row r="19" spans="1:26" ht="15.75" thickTop="1" x14ac:dyDescent="0.25">
      <c r="A19" s="54" t="s">
        <v>663</v>
      </c>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ht="15.75" thickBot="1" x14ac:dyDescent="0.3">
      <c r="A20" s="54"/>
      <c r="B20" s="14"/>
      <c r="C20" s="14"/>
      <c r="D20" s="38"/>
      <c r="E20" s="38"/>
      <c r="F20" s="17"/>
      <c r="G20" s="14"/>
      <c r="H20" s="38"/>
      <c r="I20" s="38"/>
      <c r="J20" s="17"/>
      <c r="K20" s="14"/>
      <c r="L20" s="38"/>
      <c r="M20" s="38"/>
      <c r="N20" s="17"/>
    </row>
    <row r="21" spans="1:26" ht="16.5" thickTop="1" thickBot="1" x14ac:dyDescent="0.3">
      <c r="A21" s="54"/>
      <c r="B21" s="14" t="s">
        <v>207</v>
      </c>
      <c r="C21" s="14"/>
      <c r="D21" s="49">
        <v>2014</v>
      </c>
      <c r="E21" s="49"/>
      <c r="F21" s="17"/>
      <c r="G21" s="14"/>
      <c r="H21" s="49">
        <v>2013</v>
      </c>
      <c r="I21" s="49"/>
      <c r="J21" s="17"/>
      <c r="K21" s="14"/>
      <c r="L21" s="49">
        <v>2012</v>
      </c>
      <c r="M21" s="49"/>
      <c r="N21" s="17"/>
    </row>
    <row r="22" spans="1:26" ht="15.75" thickTop="1" x14ac:dyDescent="0.25">
      <c r="A22" s="54"/>
      <c r="B22" s="11" t="s">
        <v>208</v>
      </c>
      <c r="C22" s="11"/>
      <c r="D22" s="19" t="s">
        <v>180</v>
      </c>
      <c r="E22" s="21">
        <v>8914</v>
      </c>
      <c r="F22" s="12"/>
      <c r="G22" s="11"/>
      <c r="H22" s="19" t="s">
        <v>180</v>
      </c>
      <c r="I22" s="21">
        <v>7528</v>
      </c>
      <c r="J22" s="12"/>
      <c r="K22" s="11"/>
      <c r="L22" s="19" t="s">
        <v>180</v>
      </c>
      <c r="M22" s="21">
        <v>6979</v>
      </c>
      <c r="N22" s="12"/>
    </row>
    <row r="23" spans="1:26" x14ac:dyDescent="0.25">
      <c r="A23" s="54"/>
      <c r="B23" s="11" t="s">
        <v>209</v>
      </c>
      <c r="C23" s="11"/>
      <c r="D23" s="19"/>
      <c r="E23" s="23"/>
      <c r="F23" s="12"/>
      <c r="G23" s="11"/>
      <c r="H23" s="19"/>
      <c r="I23" s="23"/>
      <c r="J23" s="12"/>
      <c r="K23" s="11"/>
      <c r="L23" s="19"/>
      <c r="M23" s="23"/>
      <c r="N23" s="12"/>
    </row>
    <row r="24" spans="1:26" x14ac:dyDescent="0.25">
      <c r="A24" s="54"/>
      <c r="B24" s="11" t="s">
        <v>96</v>
      </c>
      <c r="C24" s="11"/>
      <c r="D24" s="19"/>
      <c r="E24" s="23" t="s">
        <v>210</v>
      </c>
      <c r="F24" s="12" t="s">
        <v>183</v>
      </c>
      <c r="G24" s="11"/>
      <c r="H24" s="19"/>
      <c r="I24" s="23" t="s">
        <v>211</v>
      </c>
      <c r="J24" s="12" t="s">
        <v>183</v>
      </c>
      <c r="K24" s="11"/>
      <c r="L24" s="19"/>
      <c r="M24" s="23" t="s">
        <v>212</v>
      </c>
      <c r="N24" s="12" t="s">
        <v>183</v>
      </c>
    </row>
    <row r="25" spans="1:26" ht="15.75" thickBot="1" x14ac:dyDescent="0.3">
      <c r="A25" s="54"/>
      <c r="B25" s="11" t="s">
        <v>213</v>
      </c>
      <c r="C25" s="11"/>
      <c r="D25" s="24"/>
      <c r="E25" s="27" t="s">
        <v>214</v>
      </c>
      <c r="F25" s="17" t="s">
        <v>183</v>
      </c>
      <c r="G25" s="14"/>
      <c r="H25" s="24"/>
      <c r="I25" s="27" t="s">
        <v>215</v>
      </c>
      <c r="J25" s="17" t="s">
        <v>183</v>
      </c>
      <c r="K25" s="14"/>
      <c r="L25" s="24"/>
      <c r="M25" s="27" t="s">
        <v>216</v>
      </c>
      <c r="N25" s="17" t="s">
        <v>183</v>
      </c>
    </row>
    <row r="26" spans="1:26" ht="16.5" thickTop="1" thickBot="1" x14ac:dyDescent="0.3">
      <c r="A26" s="54"/>
      <c r="B26" s="11" t="s">
        <v>648</v>
      </c>
      <c r="C26" s="11"/>
      <c r="D26" s="30" t="s">
        <v>180</v>
      </c>
      <c r="E26" s="32">
        <v>2812</v>
      </c>
      <c r="F26" s="33"/>
      <c r="G26" s="34"/>
      <c r="H26" s="30" t="s">
        <v>180</v>
      </c>
      <c r="I26" s="32">
        <v>1823</v>
      </c>
      <c r="J26" s="33"/>
      <c r="K26" s="34"/>
      <c r="L26" s="30" t="s">
        <v>180</v>
      </c>
      <c r="M26" s="36" t="s">
        <v>218</v>
      </c>
      <c r="N26" s="33" t="s">
        <v>183</v>
      </c>
    </row>
    <row r="27" spans="1:26" ht="15.75" thickTop="1" x14ac:dyDescent="0.25">
      <c r="A27" s="54"/>
      <c r="B27" s="11"/>
      <c r="C27" s="11"/>
      <c r="D27" s="19"/>
      <c r="E27" s="23"/>
      <c r="F27" s="12"/>
      <c r="G27" s="11"/>
      <c r="H27" s="19"/>
      <c r="I27" s="23"/>
      <c r="J27" s="12"/>
      <c r="K27" s="11"/>
      <c r="L27" s="19"/>
      <c r="M27" s="23"/>
      <c r="N27" s="12"/>
    </row>
    <row r="28" spans="1:26" x14ac:dyDescent="0.25">
      <c r="A28" s="54"/>
      <c r="B28" s="11" t="s">
        <v>219</v>
      </c>
      <c r="C28" s="11"/>
      <c r="D28" s="19"/>
      <c r="E28" s="23"/>
      <c r="F28" s="12"/>
      <c r="G28" s="11"/>
      <c r="H28" s="19"/>
      <c r="I28" s="23"/>
      <c r="J28" s="12"/>
      <c r="K28" s="11"/>
      <c r="L28" s="19"/>
      <c r="M28" s="23"/>
      <c r="N28" s="12"/>
    </row>
    <row r="29" spans="1:26" x14ac:dyDescent="0.25">
      <c r="A29" s="54"/>
      <c r="B29" s="11" t="s">
        <v>96</v>
      </c>
      <c r="C29" s="11"/>
      <c r="D29" s="19" t="s">
        <v>180</v>
      </c>
      <c r="E29" s="21">
        <v>2720</v>
      </c>
      <c r="F29" s="12"/>
      <c r="G29" s="11"/>
      <c r="H29" s="19" t="s">
        <v>180</v>
      </c>
      <c r="I29" s="21">
        <v>1762</v>
      </c>
      <c r="J29" s="12"/>
      <c r="K29" s="11"/>
      <c r="L29" s="19" t="s">
        <v>180</v>
      </c>
      <c r="M29" s="23" t="s">
        <v>220</v>
      </c>
      <c r="N29" s="12" t="s">
        <v>183</v>
      </c>
    </row>
    <row r="30" spans="1:26" x14ac:dyDescent="0.25">
      <c r="A30" s="54"/>
      <c r="B30" s="11" t="s">
        <v>213</v>
      </c>
      <c r="C30" s="11"/>
      <c r="D30" s="19"/>
      <c r="E30" s="23">
        <v>92</v>
      </c>
      <c r="F30" s="12"/>
      <c r="G30" s="11"/>
      <c r="H30" s="19"/>
      <c r="I30" s="23">
        <v>61</v>
      </c>
      <c r="J30" s="12"/>
      <c r="K30" s="11"/>
      <c r="L30" s="19"/>
      <c r="M30" s="23" t="s">
        <v>221</v>
      </c>
      <c r="N30" s="12" t="s">
        <v>183</v>
      </c>
    </row>
    <row r="31" spans="1:26" x14ac:dyDescent="0.25">
      <c r="A31" s="54"/>
      <c r="B31" s="11"/>
      <c r="C31" s="11"/>
      <c r="D31" s="19"/>
      <c r="E31" s="23"/>
      <c r="F31" s="12"/>
      <c r="G31" s="11"/>
      <c r="H31" s="19"/>
      <c r="I31" s="23"/>
      <c r="J31" s="12"/>
      <c r="K31" s="11"/>
      <c r="L31" s="19"/>
      <c r="M31" s="23"/>
      <c r="N31" s="12"/>
    </row>
    <row r="32" spans="1:26" x14ac:dyDescent="0.25">
      <c r="A32" s="54"/>
      <c r="B32" s="11" t="s">
        <v>222</v>
      </c>
      <c r="C32" s="11"/>
      <c r="D32" s="19"/>
      <c r="E32" s="23"/>
      <c r="F32" s="12"/>
      <c r="G32" s="11"/>
      <c r="H32" s="19"/>
      <c r="I32" s="23"/>
      <c r="J32" s="12"/>
      <c r="K32" s="11"/>
      <c r="L32" s="19"/>
      <c r="M32" s="23"/>
      <c r="N32" s="12"/>
    </row>
    <row r="33" spans="1:14" x14ac:dyDescent="0.25">
      <c r="A33" s="54"/>
      <c r="B33" s="11" t="s">
        <v>96</v>
      </c>
      <c r="C33" s="11"/>
      <c r="D33" s="19"/>
      <c r="E33" s="21">
        <v>35691</v>
      </c>
      <c r="F33" s="12"/>
      <c r="G33" s="11"/>
      <c r="H33" s="19"/>
      <c r="I33" s="21">
        <v>35556</v>
      </c>
      <c r="J33" s="12"/>
      <c r="K33" s="11"/>
      <c r="L33" s="19"/>
      <c r="M33" s="21">
        <v>35530</v>
      </c>
      <c r="N33" s="12"/>
    </row>
    <row r="34" spans="1:14" ht="15.75" thickBot="1" x14ac:dyDescent="0.3">
      <c r="A34" s="54"/>
      <c r="B34" s="11" t="s">
        <v>213</v>
      </c>
      <c r="C34" s="11"/>
      <c r="D34" s="24"/>
      <c r="E34" s="25">
        <v>1246</v>
      </c>
      <c r="F34" s="17"/>
      <c r="G34" s="14"/>
      <c r="H34" s="24"/>
      <c r="I34" s="25">
        <v>1264</v>
      </c>
      <c r="J34" s="17"/>
      <c r="K34" s="14"/>
      <c r="L34" s="24"/>
      <c r="M34" s="25">
        <v>1126</v>
      </c>
      <c r="N34" s="17"/>
    </row>
    <row r="35" spans="1:14" ht="16.5" thickTop="1" thickBot="1" x14ac:dyDescent="0.3">
      <c r="A35" s="54"/>
      <c r="B35" s="11"/>
      <c r="C35" s="11"/>
      <c r="D35" s="30"/>
      <c r="E35" s="32">
        <v>36937</v>
      </c>
      <c r="F35" s="33"/>
      <c r="G35" s="34"/>
      <c r="H35" s="30"/>
      <c r="I35" s="32">
        <v>36820</v>
      </c>
      <c r="J35" s="33"/>
      <c r="K35" s="34"/>
      <c r="L35" s="30"/>
      <c r="M35" s="32">
        <v>36656</v>
      </c>
      <c r="N35" s="33"/>
    </row>
    <row r="36" spans="1:14" ht="15.75" thickTop="1" x14ac:dyDescent="0.25">
      <c r="A36" s="54"/>
      <c r="B36" s="11" t="s">
        <v>223</v>
      </c>
      <c r="C36" s="11"/>
      <c r="D36" s="19"/>
      <c r="E36" s="23"/>
      <c r="F36" s="12"/>
      <c r="G36" s="11"/>
      <c r="H36" s="19"/>
      <c r="I36" s="23"/>
      <c r="J36" s="12"/>
      <c r="K36" s="11"/>
      <c r="L36" s="19"/>
      <c r="M36" s="23"/>
      <c r="N36" s="12"/>
    </row>
    <row r="37" spans="1:14" x14ac:dyDescent="0.25">
      <c r="A37" s="54"/>
      <c r="B37" s="11" t="s">
        <v>96</v>
      </c>
      <c r="C37" s="11"/>
      <c r="D37" s="19"/>
      <c r="E37" s="21">
        <v>35691</v>
      </c>
      <c r="F37" s="12"/>
      <c r="G37" s="11"/>
      <c r="H37" s="19"/>
      <c r="I37" s="21">
        <v>35556</v>
      </c>
      <c r="J37" s="12"/>
      <c r="K37" s="11"/>
      <c r="L37" s="19"/>
      <c r="M37" s="21">
        <v>35530</v>
      </c>
      <c r="N37" s="12"/>
    </row>
    <row r="38" spans="1:14" ht="15.75" thickBot="1" x14ac:dyDescent="0.3">
      <c r="A38" s="54"/>
      <c r="B38" s="11" t="s">
        <v>224</v>
      </c>
      <c r="C38" s="11"/>
      <c r="D38" s="24"/>
      <c r="E38" s="27">
        <v>291</v>
      </c>
      <c r="F38" s="17"/>
      <c r="G38" s="14"/>
      <c r="H38" s="24"/>
      <c r="I38" s="27">
        <v>324</v>
      </c>
      <c r="J38" s="17"/>
      <c r="K38" s="14"/>
      <c r="L38" s="24"/>
      <c r="M38" s="27">
        <v>148</v>
      </c>
      <c r="N38" s="17"/>
    </row>
    <row r="39" spans="1:14" ht="15.75" thickTop="1" x14ac:dyDescent="0.25">
      <c r="A39" s="54"/>
      <c r="B39" s="11"/>
      <c r="C39" s="11"/>
      <c r="D39" s="19"/>
      <c r="E39" s="21">
        <v>35982</v>
      </c>
      <c r="F39" s="12"/>
      <c r="G39" s="11"/>
      <c r="H39" s="19"/>
      <c r="I39" s="21">
        <v>35880</v>
      </c>
      <c r="J39" s="12"/>
      <c r="K39" s="11"/>
      <c r="L39" s="19"/>
      <c r="M39" s="21">
        <v>35678</v>
      </c>
      <c r="N39" s="12"/>
    </row>
    <row r="40" spans="1:14" ht="15.75" thickBot="1" x14ac:dyDescent="0.3">
      <c r="A40" s="54"/>
      <c r="B40" s="11" t="s">
        <v>213</v>
      </c>
      <c r="C40" s="11"/>
      <c r="D40" s="24"/>
      <c r="E40" s="25">
        <v>1246</v>
      </c>
      <c r="F40" s="17"/>
      <c r="G40" s="14"/>
      <c r="H40" s="24"/>
      <c r="I40" s="25">
        <v>1264</v>
      </c>
      <c r="J40" s="17"/>
      <c r="K40" s="14"/>
      <c r="L40" s="24"/>
      <c r="M40" s="25">
        <v>1126</v>
      </c>
      <c r="N40" s="17"/>
    </row>
    <row r="41" spans="1:14" ht="16.5" thickTop="1" thickBot="1" x14ac:dyDescent="0.3">
      <c r="A41" s="54"/>
      <c r="B41" s="11"/>
      <c r="C41" s="11"/>
      <c r="D41" s="30"/>
      <c r="E41" s="32">
        <v>37228</v>
      </c>
      <c r="F41" s="33"/>
      <c r="G41" s="34"/>
      <c r="H41" s="30"/>
      <c r="I41" s="32">
        <v>37144</v>
      </c>
      <c r="J41" s="33"/>
      <c r="K41" s="34"/>
      <c r="L41" s="30"/>
      <c r="M41" s="32">
        <v>36804</v>
      </c>
      <c r="N41" s="33"/>
    </row>
    <row r="42" spans="1:14" ht="15.75" thickTop="1" x14ac:dyDescent="0.25">
      <c r="A42" s="54"/>
      <c r="B42" s="11" t="s">
        <v>225</v>
      </c>
      <c r="C42" s="11"/>
      <c r="D42" s="19"/>
      <c r="E42" s="23"/>
      <c r="F42" s="12"/>
      <c r="G42" s="11"/>
      <c r="H42" s="19"/>
      <c r="I42" s="23"/>
      <c r="J42" s="12"/>
      <c r="K42" s="11"/>
      <c r="L42" s="19"/>
      <c r="M42" s="23"/>
      <c r="N42" s="12"/>
    </row>
    <row r="43" spans="1:14" x14ac:dyDescent="0.25">
      <c r="A43" s="54"/>
      <c r="B43" s="11" t="s">
        <v>226</v>
      </c>
      <c r="C43" s="11"/>
      <c r="D43" s="19"/>
      <c r="E43" s="23"/>
      <c r="F43" s="12"/>
      <c r="G43" s="11"/>
      <c r="H43" s="19"/>
      <c r="I43" s="23"/>
      <c r="J43" s="12"/>
      <c r="K43" s="11"/>
      <c r="L43" s="19"/>
      <c r="M43" s="23"/>
      <c r="N43" s="12"/>
    </row>
    <row r="44" spans="1:14" x14ac:dyDescent="0.25">
      <c r="A44" s="54"/>
      <c r="B44" s="11" t="s">
        <v>227</v>
      </c>
      <c r="C44" s="11"/>
      <c r="D44" s="19" t="s">
        <v>180</v>
      </c>
      <c r="E44" s="23">
        <v>0.16</v>
      </c>
      <c r="F44" s="12"/>
      <c r="G44" s="11"/>
      <c r="H44" s="19" t="s">
        <v>180</v>
      </c>
      <c r="I44" s="23">
        <v>0.15</v>
      </c>
      <c r="J44" s="12"/>
      <c r="K44" s="11"/>
      <c r="L44" s="19" t="s">
        <v>180</v>
      </c>
      <c r="M44" s="23">
        <v>0.65</v>
      </c>
      <c r="N44" s="12"/>
    </row>
    <row r="45" spans="1:14" ht="15.75" thickBot="1" x14ac:dyDescent="0.3">
      <c r="A45" s="54"/>
      <c r="B45" s="11" t="s">
        <v>648</v>
      </c>
      <c r="C45" s="11"/>
      <c r="D45" s="24"/>
      <c r="E45" s="27">
        <v>0.08</v>
      </c>
      <c r="F45" s="17"/>
      <c r="G45" s="14"/>
      <c r="H45" s="24"/>
      <c r="I45" s="27">
        <v>0.05</v>
      </c>
      <c r="J45" s="17"/>
      <c r="K45" s="14"/>
      <c r="L45" s="24"/>
      <c r="M45" s="27" t="s">
        <v>228</v>
      </c>
      <c r="N45" s="17" t="s">
        <v>183</v>
      </c>
    </row>
    <row r="46" spans="1:14" ht="16.5" thickTop="1" thickBot="1" x14ac:dyDescent="0.3">
      <c r="A46" s="54"/>
      <c r="B46" s="11"/>
      <c r="C46" s="11"/>
      <c r="D46" s="30" t="s">
        <v>180</v>
      </c>
      <c r="E46" s="36">
        <v>0.24</v>
      </c>
      <c r="F46" s="33"/>
      <c r="G46" s="34"/>
      <c r="H46" s="30" t="s">
        <v>180</v>
      </c>
      <c r="I46" s="36">
        <v>0.2</v>
      </c>
      <c r="J46" s="33"/>
      <c r="K46" s="34"/>
      <c r="L46" s="30" t="s">
        <v>180</v>
      </c>
      <c r="M46" s="36">
        <v>0.19</v>
      </c>
      <c r="N46" s="33"/>
    </row>
    <row r="47" spans="1:14" ht="15.75" thickTop="1" x14ac:dyDescent="0.25">
      <c r="A47" s="54"/>
      <c r="B47" s="11" t="s">
        <v>229</v>
      </c>
      <c r="C47" s="11"/>
      <c r="D47" s="19"/>
      <c r="E47" s="23"/>
      <c r="F47" s="12"/>
      <c r="G47" s="11"/>
      <c r="H47" s="19"/>
      <c r="I47" s="23"/>
      <c r="J47" s="12"/>
      <c r="K47" s="11"/>
      <c r="L47" s="19"/>
      <c r="M47" s="23"/>
      <c r="N47" s="12"/>
    </row>
    <row r="48" spans="1:14" x14ac:dyDescent="0.25">
      <c r="A48" s="54"/>
      <c r="B48" s="11" t="s">
        <v>227</v>
      </c>
      <c r="C48" s="11"/>
      <c r="D48" s="19" t="s">
        <v>180</v>
      </c>
      <c r="E48" s="23">
        <v>0.15</v>
      </c>
      <c r="F48" s="12"/>
      <c r="G48" s="11"/>
      <c r="H48" s="19" t="s">
        <v>180</v>
      </c>
      <c r="I48" s="23">
        <v>0.14000000000000001</v>
      </c>
      <c r="J48" s="12"/>
      <c r="K48" s="11"/>
      <c r="L48" s="19" t="s">
        <v>180</v>
      </c>
      <c r="M48" s="23">
        <v>0.6</v>
      </c>
      <c r="N48" s="12"/>
    </row>
    <row r="49" spans="1:26" ht="15.75" thickBot="1" x14ac:dyDescent="0.3">
      <c r="A49" s="54"/>
      <c r="B49" s="11" t="s">
        <v>648</v>
      </c>
      <c r="C49" s="11"/>
      <c r="D49" s="24"/>
      <c r="E49" s="27">
        <v>0.08</v>
      </c>
      <c r="F49" s="17"/>
      <c r="G49" s="14"/>
      <c r="H49" s="24"/>
      <c r="I49" s="27">
        <v>0.05</v>
      </c>
      <c r="J49" s="17"/>
      <c r="K49" s="14"/>
      <c r="L49" s="24"/>
      <c r="M49" s="27" t="s">
        <v>230</v>
      </c>
      <c r="N49" s="17" t="s">
        <v>183</v>
      </c>
    </row>
    <row r="50" spans="1:26" ht="16.5" thickTop="1" thickBot="1" x14ac:dyDescent="0.3">
      <c r="A50" s="54"/>
      <c r="B50" s="11"/>
      <c r="C50" s="11"/>
      <c r="D50" s="30" t="s">
        <v>180</v>
      </c>
      <c r="E50" s="36">
        <v>0.23</v>
      </c>
      <c r="F50" s="33"/>
      <c r="G50" s="34"/>
      <c r="H50" s="30" t="s">
        <v>180</v>
      </c>
      <c r="I50" s="36">
        <v>0.19</v>
      </c>
      <c r="J50" s="33"/>
      <c r="K50" s="34"/>
      <c r="L50" s="30" t="s">
        <v>180</v>
      </c>
      <c r="M50" s="36">
        <v>0.15</v>
      </c>
      <c r="N50" s="33"/>
    </row>
    <row r="51" spans="1:26" ht="15.75" thickTop="1" x14ac:dyDescent="0.25">
      <c r="A51" s="54"/>
      <c r="B51" s="11" t="s">
        <v>231</v>
      </c>
      <c r="C51" s="11"/>
      <c r="D51" s="19"/>
      <c r="E51" s="23"/>
      <c r="F51" s="12"/>
      <c r="G51" s="11"/>
      <c r="H51" s="19"/>
      <c r="I51" s="23"/>
      <c r="J51" s="12"/>
      <c r="K51" s="11"/>
      <c r="L51" s="19"/>
      <c r="M51" s="23"/>
      <c r="N51" s="12"/>
    </row>
    <row r="52" spans="1:26" x14ac:dyDescent="0.25">
      <c r="A52" s="54"/>
      <c r="B52" s="11" t="s">
        <v>226</v>
      </c>
      <c r="C52" s="11"/>
      <c r="D52" s="19"/>
      <c r="E52" s="23"/>
      <c r="F52" s="12"/>
      <c r="G52" s="11"/>
      <c r="H52" s="19"/>
      <c r="I52" s="23"/>
      <c r="J52" s="12"/>
      <c r="K52" s="11"/>
      <c r="L52" s="19"/>
      <c r="M52" s="23"/>
      <c r="N52" s="12"/>
    </row>
    <row r="53" spans="1:26" x14ac:dyDescent="0.25">
      <c r="A53" s="54"/>
      <c r="B53" s="11" t="s">
        <v>227</v>
      </c>
      <c r="C53" s="11"/>
      <c r="D53" s="19" t="s">
        <v>180</v>
      </c>
      <c r="E53" s="23">
        <v>0.16</v>
      </c>
      <c r="F53" s="12"/>
      <c r="G53" s="11"/>
      <c r="H53" s="19" t="s">
        <v>180</v>
      </c>
      <c r="I53" s="23">
        <v>0.15</v>
      </c>
      <c r="J53" s="12"/>
      <c r="K53" s="11"/>
      <c r="L53" s="19" t="s">
        <v>180</v>
      </c>
      <c r="M53" s="23">
        <v>0.65</v>
      </c>
      <c r="N53" s="12"/>
    </row>
    <row r="54" spans="1:26" ht="15.75" thickBot="1" x14ac:dyDescent="0.3">
      <c r="A54" s="54"/>
      <c r="B54" s="11" t="s">
        <v>217</v>
      </c>
      <c r="C54" s="11"/>
      <c r="D54" s="24"/>
      <c r="E54" s="27">
        <v>0.08</v>
      </c>
      <c r="F54" s="17"/>
      <c r="G54" s="14"/>
      <c r="H54" s="24"/>
      <c r="I54" s="27">
        <v>0.05</v>
      </c>
      <c r="J54" s="17"/>
      <c r="K54" s="14"/>
      <c r="L54" s="24"/>
      <c r="M54" s="27" t="s">
        <v>228</v>
      </c>
      <c r="N54" s="17" t="s">
        <v>183</v>
      </c>
    </row>
    <row r="55" spans="1:26" ht="16.5" thickTop="1" thickBot="1" x14ac:dyDescent="0.3">
      <c r="A55" s="54"/>
      <c r="B55" s="11"/>
      <c r="C55" s="11"/>
      <c r="D55" s="30" t="s">
        <v>180</v>
      </c>
      <c r="E55" s="36">
        <v>0.24</v>
      </c>
      <c r="F55" s="33"/>
      <c r="G55" s="34"/>
      <c r="H55" s="30" t="s">
        <v>180</v>
      </c>
      <c r="I55" s="36">
        <v>0.2</v>
      </c>
      <c r="J55" s="33"/>
      <c r="K55" s="34"/>
      <c r="L55" s="30" t="s">
        <v>180</v>
      </c>
      <c r="M55" s="36">
        <v>0.19</v>
      </c>
      <c r="N55" s="33"/>
    </row>
    <row r="56" spans="1:26" ht="15.75" thickTop="1" x14ac:dyDescent="0.25">
      <c r="A56" s="54"/>
      <c r="B56" s="53"/>
      <c r="C56" s="53"/>
      <c r="D56" s="53"/>
      <c r="E56" s="53"/>
      <c r="F56" s="53"/>
      <c r="G56" s="53"/>
      <c r="H56" s="53"/>
      <c r="I56" s="53"/>
      <c r="J56" s="53"/>
      <c r="K56" s="53"/>
      <c r="L56" s="53"/>
      <c r="M56" s="53"/>
      <c r="N56" s="53"/>
      <c r="O56" s="53"/>
      <c r="P56" s="53"/>
      <c r="Q56" s="53"/>
      <c r="R56" s="53"/>
      <c r="S56" s="53"/>
      <c r="T56" s="53"/>
      <c r="U56" s="53"/>
      <c r="V56" s="53"/>
      <c r="W56" s="53"/>
      <c r="X56" s="53"/>
      <c r="Y56" s="53"/>
      <c r="Z56" s="53"/>
    </row>
  </sheetData>
  <mergeCells count="52">
    <mergeCell ref="A19:A56"/>
    <mergeCell ref="B19:Z19"/>
    <mergeCell ref="B56:Z56"/>
    <mergeCell ref="L20:M20"/>
    <mergeCell ref="D21:E21"/>
    <mergeCell ref="H21:I21"/>
    <mergeCell ref="L21:M21"/>
    <mergeCell ref="A1:A2"/>
    <mergeCell ref="B1:Z1"/>
    <mergeCell ref="B2:Z2"/>
    <mergeCell ref="B3:Z3"/>
    <mergeCell ref="A4:A11"/>
    <mergeCell ref="A12:A18"/>
    <mergeCell ref="D12:E12"/>
    <mergeCell ref="H12:I12"/>
    <mergeCell ref="D13:E13"/>
    <mergeCell ref="H13:I13"/>
    <mergeCell ref="D20:E20"/>
    <mergeCell ref="H20:I20"/>
    <mergeCell ref="Z5:Z7"/>
    <mergeCell ref="D8:E8"/>
    <mergeCell ref="H8:I8"/>
    <mergeCell ref="L8:M8"/>
    <mergeCell ref="P8:Q8"/>
    <mergeCell ref="T8:U8"/>
    <mergeCell ref="X8:Y8"/>
    <mergeCell ref="R5:R7"/>
    <mergeCell ref="S5:U5"/>
    <mergeCell ref="S6:U6"/>
    <mergeCell ref="S7:U7"/>
    <mergeCell ref="V5:V7"/>
    <mergeCell ref="W5:Y5"/>
    <mergeCell ref="W6:Y6"/>
    <mergeCell ref="W7:Y7"/>
    <mergeCell ref="J5:J7"/>
    <mergeCell ref="K5:M5"/>
    <mergeCell ref="K6:M6"/>
    <mergeCell ref="K7:M7"/>
    <mergeCell ref="N5:N7"/>
    <mergeCell ref="O5:Q5"/>
    <mergeCell ref="O6:Q6"/>
    <mergeCell ref="O7:Q7"/>
    <mergeCell ref="C4:M4"/>
    <mergeCell ref="O4:Y4"/>
    <mergeCell ref="B5:B7"/>
    <mergeCell ref="C5:E5"/>
    <mergeCell ref="C6:E6"/>
    <mergeCell ref="C7:E7"/>
    <mergeCell ref="F5:F7"/>
    <mergeCell ref="G5:I5"/>
    <mergeCell ref="G6:I6"/>
    <mergeCell ref="G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0" bestFit="1" customWidth="1"/>
    <col min="2" max="2" width="32.7109375" bestFit="1" customWidth="1"/>
    <col min="4" max="4" width="2" bestFit="1" customWidth="1"/>
    <col min="5" max="5" width="5.5703125" bestFit="1" customWidth="1"/>
    <col min="6" max="6" width="1.5703125" bestFit="1" customWidth="1"/>
    <col min="8" max="8" width="2" bestFit="1" customWidth="1"/>
    <col min="9" max="9" width="5.5703125" bestFit="1" customWidth="1"/>
    <col min="10" max="10" width="1.5703125" bestFit="1" customWidth="1"/>
  </cols>
  <sheetData>
    <row r="1" spans="1:10" ht="15" customHeight="1" x14ac:dyDescent="0.25">
      <c r="A1" s="8" t="s">
        <v>664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244</v>
      </c>
      <c r="B3" s="53"/>
      <c r="C3" s="53"/>
      <c r="D3" s="53"/>
      <c r="E3" s="53"/>
      <c r="F3" s="53"/>
      <c r="G3" s="53"/>
      <c r="H3" s="53"/>
      <c r="I3" s="53"/>
      <c r="J3" s="53"/>
    </row>
    <row r="4" spans="1:10" x14ac:dyDescent="0.25">
      <c r="A4" s="54" t="s">
        <v>665</v>
      </c>
      <c r="B4" s="11"/>
      <c r="C4" s="11"/>
      <c r="D4" s="37"/>
      <c r="E4" s="37"/>
      <c r="F4" s="12"/>
      <c r="G4" s="11"/>
      <c r="H4" s="37"/>
      <c r="I4" s="37"/>
      <c r="J4" s="12"/>
    </row>
    <row r="5" spans="1:10" ht="15.75" thickBot="1" x14ac:dyDescent="0.3">
      <c r="A5" s="54"/>
      <c r="B5" s="14" t="s">
        <v>167</v>
      </c>
      <c r="C5" s="14"/>
      <c r="D5" s="38">
        <v>2014</v>
      </c>
      <c r="E5" s="38"/>
      <c r="F5" s="17"/>
      <c r="G5" s="14"/>
      <c r="H5" s="38">
        <v>2013</v>
      </c>
      <c r="I5" s="38"/>
      <c r="J5" s="17"/>
    </row>
    <row r="6" spans="1:10" ht="15.75" thickTop="1" x14ac:dyDescent="0.25">
      <c r="A6" s="54"/>
      <c r="B6" s="11" t="s">
        <v>178</v>
      </c>
      <c r="C6" s="11"/>
      <c r="D6" s="42"/>
      <c r="E6" s="42"/>
      <c r="F6" s="12"/>
      <c r="G6" s="11"/>
      <c r="H6" s="42"/>
      <c r="I6" s="42"/>
      <c r="J6" s="12"/>
    </row>
    <row r="7" spans="1:10" x14ac:dyDescent="0.25">
      <c r="A7" s="54"/>
      <c r="B7" s="11" t="s">
        <v>247</v>
      </c>
      <c r="C7" s="11"/>
      <c r="D7" s="19" t="s">
        <v>180</v>
      </c>
      <c r="E7" s="21">
        <v>1741</v>
      </c>
      <c r="F7" s="12"/>
      <c r="G7" s="11"/>
      <c r="H7" s="19" t="s">
        <v>180</v>
      </c>
      <c r="I7" s="21">
        <v>1668</v>
      </c>
      <c r="J7" s="12"/>
    </row>
    <row r="8" spans="1:10" ht="15.75" thickBot="1" x14ac:dyDescent="0.3">
      <c r="A8" s="54"/>
      <c r="B8" s="11" t="s">
        <v>248</v>
      </c>
      <c r="C8" s="11"/>
      <c r="D8" s="24"/>
      <c r="E8" s="27">
        <v>653</v>
      </c>
      <c r="F8" s="17"/>
      <c r="G8" s="14"/>
      <c r="H8" s="24"/>
      <c r="I8" s="27">
        <v>378</v>
      </c>
      <c r="J8" s="17"/>
    </row>
    <row r="9" spans="1:10" ht="15.75" thickTop="1" x14ac:dyDescent="0.25">
      <c r="A9" s="54"/>
      <c r="B9" s="11" t="s">
        <v>100</v>
      </c>
      <c r="C9" s="11"/>
      <c r="D9" s="19"/>
      <c r="E9" s="21">
        <v>2394</v>
      </c>
      <c r="F9" s="12"/>
      <c r="G9" s="11"/>
      <c r="H9" s="19"/>
      <c r="I9" s="21">
        <v>2046</v>
      </c>
      <c r="J9" s="12"/>
    </row>
    <row r="10" spans="1:10" ht="15.75" thickBot="1" x14ac:dyDescent="0.3">
      <c r="A10" s="54"/>
      <c r="B10" s="11" t="s">
        <v>249</v>
      </c>
      <c r="C10" s="11"/>
      <c r="D10" s="24"/>
      <c r="E10" s="27" t="s">
        <v>250</v>
      </c>
      <c r="F10" s="17" t="s">
        <v>183</v>
      </c>
      <c r="G10" s="14"/>
      <c r="H10" s="24"/>
      <c r="I10" s="27" t="s">
        <v>250</v>
      </c>
      <c r="J10" s="17" t="s">
        <v>183</v>
      </c>
    </row>
    <row r="11" spans="1:10" ht="16.5" thickTop="1" thickBot="1" x14ac:dyDescent="0.3">
      <c r="A11" s="54"/>
      <c r="B11" s="11" t="s">
        <v>251</v>
      </c>
      <c r="C11" s="11"/>
      <c r="D11" s="30" t="s">
        <v>180</v>
      </c>
      <c r="E11" s="32">
        <v>2369</v>
      </c>
      <c r="F11" s="33"/>
      <c r="G11" s="34"/>
      <c r="H11" s="30" t="s">
        <v>180</v>
      </c>
      <c r="I11" s="32">
        <v>2021</v>
      </c>
      <c r="J11" s="33"/>
    </row>
  </sheetData>
  <mergeCells count="11">
    <mergeCell ref="A1:A2"/>
    <mergeCell ref="B1:J1"/>
    <mergeCell ref="B2:J2"/>
    <mergeCell ref="B3:J3"/>
    <mergeCell ref="A4:A11"/>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7109375" bestFit="1" customWidth="1"/>
    <col min="2" max="2" width="14.710937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8" t="s">
        <v>666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53"/>
      <c r="C3" s="53"/>
      <c r="D3" s="53"/>
      <c r="E3" s="53"/>
      <c r="F3" s="53"/>
      <c r="G3" s="53"/>
      <c r="H3" s="53"/>
      <c r="I3" s="53"/>
      <c r="J3" s="53"/>
    </row>
    <row r="4" spans="1:10" x14ac:dyDescent="0.25">
      <c r="A4" s="54" t="s">
        <v>667</v>
      </c>
      <c r="B4" s="11"/>
      <c r="C4" s="11"/>
      <c r="D4" s="37"/>
      <c r="E4" s="37"/>
      <c r="F4" s="12"/>
      <c r="G4" s="11"/>
      <c r="H4" s="37"/>
      <c r="I4" s="37"/>
      <c r="J4" s="12"/>
    </row>
    <row r="5" spans="1:10" ht="15.75" thickBot="1" x14ac:dyDescent="0.3">
      <c r="A5" s="54"/>
      <c r="B5" s="59" t="s">
        <v>167</v>
      </c>
      <c r="C5" s="59"/>
      <c r="D5" s="61">
        <v>2014</v>
      </c>
      <c r="E5" s="61"/>
      <c r="F5" s="60"/>
      <c r="G5" s="59"/>
      <c r="H5" s="61">
        <v>2013</v>
      </c>
      <c r="I5" s="61"/>
      <c r="J5" s="60"/>
    </row>
    <row r="6" spans="1:10" ht="15.75" thickTop="1" x14ac:dyDescent="0.25">
      <c r="A6" s="54"/>
      <c r="B6" s="11" t="s">
        <v>178</v>
      </c>
      <c r="C6" s="11"/>
      <c r="D6" s="42"/>
      <c r="E6" s="42"/>
      <c r="F6" s="12"/>
      <c r="G6" s="11"/>
      <c r="H6" s="42"/>
      <c r="I6" s="42"/>
      <c r="J6" s="12"/>
    </row>
    <row r="7" spans="1:10" x14ac:dyDescent="0.25">
      <c r="A7" s="54"/>
      <c r="B7" s="11" t="s">
        <v>256</v>
      </c>
      <c r="C7" s="11"/>
      <c r="D7" s="19" t="s">
        <v>180</v>
      </c>
      <c r="E7" s="21">
        <v>16996</v>
      </c>
      <c r="F7" s="12"/>
      <c r="G7" s="11"/>
      <c r="H7" s="19" t="s">
        <v>180</v>
      </c>
      <c r="I7" s="21">
        <v>15901</v>
      </c>
      <c r="J7" s="12"/>
    </row>
    <row r="8" spans="1:10" x14ac:dyDescent="0.25">
      <c r="A8" s="54"/>
      <c r="B8" s="11" t="s">
        <v>257</v>
      </c>
      <c r="C8" s="11"/>
      <c r="D8" s="19"/>
      <c r="E8" s="21">
        <v>6602</v>
      </c>
      <c r="F8" s="12"/>
      <c r="G8" s="11"/>
      <c r="H8" s="19"/>
      <c r="I8" s="21">
        <v>7435</v>
      </c>
      <c r="J8" s="12"/>
    </row>
    <row r="9" spans="1:10" ht="15.75" thickBot="1" x14ac:dyDescent="0.3">
      <c r="A9" s="54"/>
      <c r="B9" s="11" t="s">
        <v>258</v>
      </c>
      <c r="C9" s="11"/>
      <c r="D9" s="24"/>
      <c r="E9" s="25">
        <v>5221</v>
      </c>
      <c r="F9" s="17"/>
      <c r="G9" s="14"/>
      <c r="H9" s="24"/>
      <c r="I9" s="25">
        <v>5523</v>
      </c>
      <c r="J9" s="17"/>
    </row>
    <row r="10" spans="1:10" ht="16.5" thickTop="1" thickBot="1" x14ac:dyDescent="0.3">
      <c r="A10" s="54"/>
      <c r="B10" s="11" t="s">
        <v>259</v>
      </c>
      <c r="C10" s="11"/>
      <c r="D10" s="30" t="s">
        <v>180</v>
      </c>
      <c r="E10" s="32">
        <v>28819</v>
      </c>
      <c r="F10" s="33"/>
      <c r="G10" s="34"/>
      <c r="H10" s="30" t="s">
        <v>180</v>
      </c>
      <c r="I10" s="32">
        <v>28859</v>
      </c>
      <c r="J10" s="33"/>
    </row>
  </sheetData>
  <mergeCells count="11">
    <mergeCell ref="A1:A2"/>
    <mergeCell ref="B1:J1"/>
    <mergeCell ref="B2:J2"/>
    <mergeCell ref="B3:J3"/>
    <mergeCell ref="A4:A10"/>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1.85546875" bestFit="1" customWidth="1"/>
    <col min="5" max="5" width="7.140625" bestFit="1" customWidth="1"/>
    <col min="8" max="8" width="2" bestFit="1" customWidth="1"/>
    <col min="9" max="9" width="7.140625" bestFit="1" customWidth="1"/>
    <col min="10" max="10" width="1.5703125" bestFit="1" customWidth="1"/>
    <col min="12" max="12" width="2" bestFit="1" customWidth="1"/>
    <col min="13" max="13" width="7.140625" bestFit="1" customWidth="1"/>
    <col min="14" max="14" width="1.5703125" bestFit="1" customWidth="1"/>
  </cols>
  <sheetData>
    <row r="1" spans="1:14" ht="15" customHeight="1" x14ac:dyDescent="0.25">
      <c r="A1" s="8" t="s">
        <v>668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260</v>
      </c>
      <c r="B3" s="53"/>
      <c r="C3" s="53"/>
      <c r="D3" s="53"/>
      <c r="E3" s="53"/>
      <c r="F3" s="53"/>
      <c r="G3" s="53"/>
      <c r="H3" s="53"/>
      <c r="I3" s="53"/>
      <c r="J3" s="53"/>
      <c r="K3" s="53"/>
      <c r="L3" s="53"/>
      <c r="M3" s="53"/>
      <c r="N3" s="53"/>
    </row>
    <row r="4" spans="1:14" x14ac:dyDescent="0.25">
      <c r="A4" s="54" t="s">
        <v>669</v>
      </c>
      <c r="B4" s="11"/>
      <c r="C4" s="11"/>
      <c r="D4" s="37"/>
      <c r="E4" s="37"/>
      <c r="F4" s="12"/>
      <c r="G4" s="11"/>
      <c r="H4" s="37"/>
      <c r="I4" s="37"/>
      <c r="J4" s="12"/>
      <c r="K4" s="11"/>
      <c r="L4" s="37"/>
      <c r="M4" s="37"/>
      <c r="N4" s="12"/>
    </row>
    <row r="5" spans="1:14" x14ac:dyDescent="0.25">
      <c r="A5" s="54"/>
      <c r="B5" s="39" t="s">
        <v>167</v>
      </c>
      <c r="C5" s="39"/>
      <c r="D5" s="37" t="s">
        <v>263</v>
      </c>
      <c r="E5" s="37"/>
      <c r="F5" s="44"/>
      <c r="G5" s="39"/>
      <c r="H5" s="37">
        <v>2014</v>
      </c>
      <c r="I5" s="37"/>
      <c r="J5" s="44"/>
      <c r="K5" s="39"/>
      <c r="L5" s="37">
        <v>2013</v>
      </c>
      <c r="M5" s="37"/>
      <c r="N5" s="44"/>
    </row>
    <row r="6" spans="1:14" ht="15.75" thickBot="1" x14ac:dyDescent="0.3">
      <c r="A6" s="54"/>
      <c r="B6" s="41"/>
      <c r="C6" s="41"/>
      <c r="D6" s="38" t="s">
        <v>264</v>
      </c>
      <c r="E6" s="38"/>
      <c r="F6" s="46"/>
      <c r="G6" s="41"/>
      <c r="H6" s="38"/>
      <c r="I6" s="38"/>
      <c r="J6" s="46"/>
      <c r="K6" s="41"/>
      <c r="L6" s="38"/>
      <c r="M6" s="38"/>
      <c r="N6" s="46"/>
    </row>
    <row r="7" spans="1:14" ht="15.75" thickTop="1" x14ac:dyDescent="0.25">
      <c r="A7" s="54"/>
      <c r="B7" s="11" t="s">
        <v>178</v>
      </c>
      <c r="C7" s="11"/>
      <c r="D7" s="42"/>
      <c r="E7" s="42"/>
      <c r="F7" s="12"/>
      <c r="G7" s="11"/>
      <c r="H7" s="42"/>
      <c r="I7" s="42"/>
      <c r="J7" s="12"/>
      <c r="K7" s="11"/>
      <c r="L7" s="42"/>
      <c r="M7" s="42"/>
      <c r="N7" s="12"/>
    </row>
    <row r="8" spans="1:14" x14ac:dyDescent="0.25">
      <c r="A8" s="54"/>
      <c r="B8" s="11" t="s">
        <v>265</v>
      </c>
      <c r="C8" s="11"/>
      <c r="D8" s="19"/>
      <c r="E8" s="23" t="s">
        <v>266</v>
      </c>
      <c r="F8" s="12"/>
      <c r="G8" s="11"/>
      <c r="H8" s="19" t="s">
        <v>180</v>
      </c>
      <c r="I8" s="23">
        <v>657</v>
      </c>
      <c r="J8" s="12"/>
      <c r="K8" s="11"/>
      <c r="L8" s="19" t="s">
        <v>180</v>
      </c>
      <c r="M8" s="23">
        <v>657</v>
      </c>
      <c r="N8" s="12"/>
    </row>
    <row r="9" spans="1:14" x14ac:dyDescent="0.25">
      <c r="A9" s="54"/>
      <c r="B9" s="11" t="s">
        <v>267</v>
      </c>
      <c r="C9" s="11"/>
      <c r="D9" s="19"/>
      <c r="E9" s="62">
        <v>14793</v>
      </c>
      <c r="F9" s="12"/>
      <c r="G9" s="11"/>
      <c r="H9" s="19"/>
      <c r="I9" s="21">
        <v>17237</v>
      </c>
      <c r="J9" s="12"/>
      <c r="K9" s="11"/>
      <c r="L9" s="19"/>
      <c r="M9" s="21">
        <v>17113</v>
      </c>
      <c r="N9" s="12"/>
    </row>
    <row r="10" spans="1:14" x14ac:dyDescent="0.25">
      <c r="A10" s="54"/>
      <c r="B10" s="11" t="s">
        <v>268</v>
      </c>
      <c r="C10" s="11"/>
      <c r="D10" s="19"/>
      <c r="E10" s="63">
        <v>42078</v>
      </c>
      <c r="F10" s="12"/>
      <c r="G10" s="11"/>
      <c r="H10" s="19"/>
      <c r="I10" s="21">
        <v>9981</v>
      </c>
      <c r="J10" s="12"/>
      <c r="K10" s="11"/>
      <c r="L10" s="19"/>
      <c r="M10" s="21">
        <v>9768</v>
      </c>
      <c r="N10" s="12"/>
    </row>
    <row r="11" spans="1:14" x14ac:dyDescent="0.25">
      <c r="A11" s="54"/>
      <c r="B11" s="11" t="s">
        <v>269</v>
      </c>
      <c r="C11" s="11"/>
      <c r="D11" s="19"/>
      <c r="E11" s="63">
        <v>42131</v>
      </c>
      <c r="F11" s="12"/>
      <c r="G11" s="11"/>
      <c r="H11" s="19"/>
      <c r="I11" s="21">
        <v>1978</v>
      </c>
      <c r="J11" s="12"/>
      <c r="K11" s="11"/>
      <c r="L11" s="19"/>
      <c r="M11" s="21">
        <v>1915</v>
      </c>
      <c r="N11" s="12"/>
    </row>
    <row r="12" spans="1:14" ht="15.75" thickBot="1" x14ac:dyDescent="0.3">
      <c r="A12" s="54"/>
      <c r="B12" s="11" t="s">
        <v>270</v>
      </c>
      <c r="C12" s="11"/>
      <c r="D12" s="19"/>
      <c r="E12" s="63">
        <v>42134</v>
      </c>
      <c r="F12" s="12"/>
      <c r="G12" s="14"/>
      <c r="H12" s="24"/>
      <c r="I12" s="25">
        <v>4217</v>
      </c>
      <c r="J12" s="17"/>
      <c r="K12" s="14"/>
      <c r="L12" s="24"/>
      <c r="M12" s="25">
        <v>6422</v>
      </c>
      <c r="N12" s="17"/>
    </row>
    <row r="13" spans="1:14" ht="15.75" thickTop="1" x14ac:dyDescent="0.25">
      <c r="A13" s="54"/>
      <c r="B13" s="11" t="s">
        <v>271</v>
      </c>
      <c r="C13" s="11"/>
      <c r="D13" s="19"/>
      <c r="E13" s="23"/>
      <c r="F13" s="12"/>
      <c r="G13" s="11"/>
      <c r="H13" s="19"/>
      <c r="I13" s="21">
        <v>34070</v>
      </c>
      <c r="J13" s="12"/>
      <c r="K13" s="11"/>
      <c r="L13" s="19"/>
      <c r="M13" s="21">
        <v>35875</v>
      </c>
      <c r="N13" s="12"/>
    </row>
    <row r="14" spans="1:14" ht="15.75" thickBot="1" x14ac:dyDescent="0.3">
      <c r="A14" s="54"/>
      <c r="B14" s="11" t="s">
        <v>272</v>
      </c>
      <c r="C14" s="11"/>
      <c r="D14" s="19"/>
      <c r="E14" s="23"/>
      <c r="F14" s="12"/>
      <c r="G14" s="14"/>
      <c r="H14" s="24"/>
      <c r="I14" s="27" t="s">
        <v>273</v>
      </c>
      <c r="J14" s="17" t="s">
        <v>183</v>
      </c>
      <c r="K14" s="14"/>
      <c r="L14" s="24"/>
      <c r="M14" s="27" t="s">
        <v>274</v>
      </c>
      <c r="N14" s="17" t="s">
        <v>183</v>
      </c>
    </row>
    <row r="15" spans="1:14" ht="16.5" thickTop="1" thickBot="1" x14ac:dyDescent="0.3">
      <c r="A15" s="54"/>
      <c r="B15" s="11" t="s">
        <v>275</v>
      </c>
      <c r="C15" s="11"/>
      <c r="D15" s="19"/>
      <c r="E15" s="23"/>
      <c r="F15" s="12"/>
      <c r="G15" s="34"/>
      <c r="H15" s="30" t="s">
        <v>180</v>
      </c>
      <c r="I15" s="32">
        <v>9890</v>
      </c>
      <c r="J15" s="33"/>
      <c r="K15" s="34"/>
      <c r="L15" s="30" t="s">
        <v>180</v>
      </c>
      <c r="M15" s="32">
        <v>11265</v>
      </c>
      <c r="N15" s="33"/>
    </row>
  </sheetData>
  <mergeCells count="22">
    <mergeCell ref="A1:A2"/>
    <mergeCell ref="B1:N1"/>
    <mergeCell ref="B2:N2"/>
    <mergeCell ref="B3:N3"/>
    <mergeCell ref="A4:A15"/>
    <mergeCell ref="J5:J6"/>
    <mergeCell ref="K5:K6"/>
    <mergeCell ref="L5:M6"/>
    <mergeCell ref="N5:N6"/>
    <mergeCell ref="D7:E7"/>
    <mergeCell ref="H7:I7"/>
    <mergeCell ref="L7:M7"/>
    <mergeCell ref="D4:E4"/>
    <mergeCell ref="H4:I4"/>
    <mergeCell ref="L4:M4"/>
    <mergeCell ref="B5:B6"/>
    <mergeCell ref="C5:C6"/>
    <mergeCell ref="D5:E5"/>
    <mergeCell ref="D6:E6"/>
    <mergeCell ref="F5:F6"/>
    <mergeCell ref="G5:G6"/>
    <mergeCell ref="H5: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670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277</v>
      </c>
      <c r="B3" s="53"/>
      <c r="C3" s="53"/>
      <c r="D3" s="53"/>
      <c r="E3" s="53"/>
      <c r="F3" s="53"/>
      <c r="G3" s="53"/>
      <c r="H3" s="53"/>
      <c r="I3" s="53"/>
      <c r="J3" s="53"/>
    </row>
    <row r="4" spans="1:10" x14ac:dyDescent="0.25">
      <c r="A4" s="54" t="s">
        <v>671</v>
      </c>
      <c r="B4" s="11"/>
      <c r="C4" s="11"/>
      <c r="D4" s="37"/>
      <c r="E4" s="37"/>
      <c r="F4" s="12"/>
      <c r="G4" s="11"/>
      <c r="H4" s="37"/>
      <c r="I4" s="37"/>
      <c r="J4" s="12"/>
    </row>
    <row r="5" spans="1:10" ht="15.75" thickBot="1" x14ac:dyDescent="0.3">
      <c r="A5" s="54"/>
      <c r="B5" s="14" t="s">
        <v>167</v>
      </c>
      <c r="C5" s="14"/>
      <c r="D5" s="38">
        <v>2014</v>
      </c>
      <c r="E5" s="38"/>
      <c r="F5" s="17"/>
      <c r="G5" s="14"/>
      <c r="H5" s="38">
        <v>2013</v>
      </c>
      <c r="I5" s="38"/>
      <c r="J5" s="17"/>
    </row>
    <row r="6" spans="1:10" ht="15.75" thickTop="1" x14ac:dyDescent="0.25">
      <c r="A6" s="54"/>
      <c r="B6" s="11" t="s">
        <v>178</v>
      </c>
      <c r="C6" s="11"/>
      <c r="D6" s="42"/>
      <c r="E6" s="42"/>
      <c r="F6" s="12"/>
      <c r="G6" s="11"/>
      <c r="H6" s="42"/>
      <c r="I6" s="42"/>
      <c r="J6" s="12"/>
    </row>
    <row r="7" spans="1:10" x14ac:dyDescent="0.25">
      <c r="A7" s="54"/>
      <c r="B7" s="11" t="s">
        <v>280</v>
      </c>
      <c r="C7" s="11"/>
      <c r="D7" s="19" t="s">
        <v>180</v>
      </c>
      <c r="E7" s="21">
        <v>1935</v>
      </c>
      <c r="F7" s="12"/>
      <c r="G7" s="11"/>
      <c r="H7" s="19" t="s">
        <v>180</v>
      </c>
      <c r="I7" s="21">
        <v>1393</v>
      </c>
      <c r="J7" s="12"/>
    </row>
    <row r="8" spans="1:10" x14ac:dyDescent="0.25">
      <c r="A8" s="54"/>
      <c r="B8" s="11" t="s">
        <v>281</v>
      </c>
      <c r="C8" s="11"/>
      <c r="D8" s="19"/>
      <c r="E8" s="21">
        <v>2671</v>
      </c>
      <c r="F8" s="12"/>
      <c r="G8" s="11"/>
      <c r="H8" s="19"/>
      <c r="I8" s="21">
        <v>3025</v>
      </c>
      <c r="J8" s="12"/>
    </row>
    <row r="9" spans="1:10" x14ac:dyDescent="0.25">
      <c r="A9" s="54"/>
      <c r="B9" s="11" t="s">
        <v>282</v>
      </c>
      <c r="C9" s="11"/>
      <c r="D9" s="19"/>
      <c r="E9" s="21">
        <v>3836</v>
      </c>
      <c r="F9" s="12"/>
      <c r="G9" s="11"/>
      <c r="H9" s="19"/>
      <c r="I9" s="21">
        <v>3410</v>
      </c>
      <c r="J9" s="12"/>
    </row>
    <row r="10" spans="1:10" x14ac:dyDescent="0.25">
      <c r="A10" s="54"/>
      <c r="B10" s="11" t="s">
        <v>283</v>
      </c>
      <c r="C10" s="11"/>
      <c r="D10" s="19"/>
      <c r="E10" s="23">
        <v>706</v>
      </c>
      <c r="F10" s="12"/>
      <c r="G10" s="11"/>
      <c r="H10" s="19"/>
      <c r="I10" s="23">
        <v>836</v>
      </c>
      <c r="J10" s="12"/>
    </row>
    <row r="11" spans="1:10" ht="15.75" thickBot="1" x14ac:dyDescent="0.3">
      <c r="A11" s="54"/>
      <c r="B11" s="11" t="s">
        <v>248</v>
      </c>
      <c r="C11" s="11"/>
      <c r="D11" s="24"/>
      <c r="E11" s="27">
        <v>483</v>
      </c>
      <c r="F11" s="17"/>
      <c r="G11" s="14"/>
      <c r="H11" s="24"/>
      <c r="I11" s="27">
        <v>329</v>
      </c>
      <c r="J11" s="17"/>
    </row>
    <row r="12" spans="1:10" ht="27.75" thickTop="1" thickBot="1" x14ac:dyDescent="0.3">
      <c r="A12" s="54"/>
      <c r="B12" s="11" t="s">
        <v>284</v>
      </c>
      <c r="C12" s="11"/>
      <c r="D12" s="30" t="s">
        <v>180</v>
      </c>
      <c r="E12" s="32">
        <v>9631</v>
      </c>
      <c r="F12" s="33"/>
      <c r="G12" s="34"/>
      <c r="H12" s="30" t="s">
        <v>180</v>
      </c>
      <c r="I12" s="32">
        <v>8993</v>
      </c>
      <c r="J12" s="33"/>
    </row>
  </sheetData>
  <mergeCells count="11">
    <mergeCell ref="A1:A2"/>
    <mergeCell ref="B1:J1"/>
    <mergeCell ref="B2:J2"/>
    <mergeCell ref="B3:J3"/>
    <mergeCell ref="A4:A12"/>
    <mergeCell ref="D4:E4"/>
    <mergeCell ref="H4:I4"/>
    <mergeCell ref="D5:E5"/>
    <mergeCell ref="H5:I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5.7109375" bestFit="1" customWidth="1"/>
    <col min="4" max="4" width="2" bestFit="1" customWidth="1"/>
    <col min="5" max="5" width="6.140625" bestFit="1" customWidth="1"/>
    <col min="6" max="6" width="2.7109375" bestFit="1" customWidth="1"/>
    <col min="8" max="8" width="2" bestFit="1" customWidth="1"/>
    <col min="9" max="9" width="6.140625" bestFit="1" customWidth="1"/>
    <col min="10" max="10" width="2.7109375" bestFit="1" customWidth="1"/>
    <col min="12" max="12" width="2" bestFit="1" customWidth="1"/>
    <col min="13" max="13" width="5.5703125" bestFit="1" customWidth="1"/>
    <col min="14" max="14" width="2.7109375" bestFit="1" customWidth="1"/>
  </cols>
  <sheetData>
    <row r="1" spans="1:14" ht="15" customHeight="1" x14ac:dyDescent="0.25">
      <c r="A1" s="8" t="s">
        <v>672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285</v>
      </c>
      <c r="B3" s="53"/>
      <c r="C3" s="53"/>
      <c r="D3" s="53"/>
      <c r="E3" s="53"/>
      <c r="F3" s="53"/>
      <c r="G3" s="53"/>
      <c r="H3" s="53"/>
      <c r="I3" s="53"/>
      <c r="J3" s="53"/>
      <c r="K3" s="53"/>
      <c r="L3" s="53"/>
      <c r="M3" s="53"/>
      <c r="N3" s="53"/>
    </row>
    <row r="4" spans="1:14" x14ac:dyDescent="0.25">
      <c r="A4" s="54" t="s">
        <v>673</v>
      </c>
      <c r="B4" s="11"/>
      <c r="C4" s="11"/>
      <c r="D4" s="37"/>
      <c r="E4" s="37"/>
      <c r="F4" s="12"/>
      <c r="G4" s="11"/>
      <c r="H4" s="37"/>
      <c r="I4" s="37"/>
      <c r="J4" s="12"/>
      <c r="K4" s="11"/>
      <c r="L4" s="37"/>
      <c r="M4" s="37"/>
      <c r="N4" s="12"/>
    </row>
    <row r="5" spans="1:14" ht="15.75" thickBot="1" x14ac:dyDescent="0.3">
      <c r="A5" s="54"/>
      <c r="B5" s="14" t="s">
        <v>288</v>
      </c>
      <c r="C5" s="14"/>
      <c r="D5" s="38">
        <v>2014</v>
      </c>
      <c r="E5" s="38"/>
      <c r="F5" s="17"/>
      <c r="G5" s="14"/>
      <c r="H5" s="38">
        <v>2013</v>
      </c>
      <c r="I5" s="38"/>
      <c r="J5" s="17"/>
      <c r="K5" s="14"/>
      <c r="L5" s="38">
        <v>2012</v>
      </c>
      <c r="M5" s="38"/>
      <c r="N5" s="17"/>
    </row>
    <row r="6" spans="1:14" ht="15.75" thickTop="1" x14ac:dyDescent="0.25">
      <c r="A6" s="54"/>
      <c r="B6" s="11" t="s">
        <v>178</v>
      </c>
      <c r="C6" s="11"/>
      <c r="D6" s="42"/>
      <c r="E6" s="42"/>
      <c r="F6" s="12"/>
      <c r="G6" s="11"/>
      <c r="H6" s="42"/>
      <c r="I6" s="42"/>
      <c r="J6" s="12"/>
      <c r="K6" s="11"/>
      <c r="L6" s="42"/>
      <c r="M6" s="42"/>
      <c r="N6" s="12"/>
    </row>
    <row r="7" spans="1:14" x14ac:dyDescent="0.25">
      <c r="A7" s="54"/>
      <c r="B7" s="11" t="s">
        <v>289</v>
      </c>
      <c r="C7" s="11"/>
      <c r="D7" s="37"/>
      <c r="E7" s="37"/>
      <c r="F7" s="12"/>
      <c r="G7" s="11"/>
      <c r="H7" s="37"/>
      <c r="I7" s="37"/>
      <c r="J7" s="12"/>
      <c r="K7" s="11"/>
      <c r="L7" s="37"/>
      <c r="M7" s="37"/>
      <c r="N7" s="12"/>
    </row>
    <row r="8" spans="1:14" x14ac:dyDescent="0.25">
      <c r="A8" s="54"/>
      <c r="B8" s="11" t="s">
        <v>290</v>
      </c>
      <c r="C8" s="11"/>
      <c r="D8" s="19" t="s">
        <v>180</v>
      </c>
      <c r="E8" s="21">
        <v>4275</v>
      </c>
      <c r="F8" s="12"/>
      <c r="G8" s="11"/>
      <c r="H8" s="19" t="s">
        <v>180</v>
      </c>
      <c r="I8" s="21">
        <v>2325</v>
      </c>
      <c r="J8" s="12"/>
      <c r="K8" s="11"/>
      <c r="L8" s="19" t="s">
        <v>180</v>
      </c>
      <c r="M8" s="21">
        <v>3146</v>
      </c>
      <c r="N8" s="12"/>
    </row>
    <row r="9" spans="1:14" x14ac:dyDescent="0.25">
      <c r="A9" s="54"/>
      <c r="B9" s="11" t="s">
        <v>291</v>
      </c>
      <c r="C9" s="11"/>
      <c r="D9" s="19"/>
      <c r="E9" s="23">
        <v>143</v>
      </c>
      <c r="F9" s="12"/>
      <c r="G9" s="11"/>
      <c r="H9" s="19"/>
      <c r="I9" s="23">
        <v>99</v>
      </c>
      <c r="J9" s="12"/>
      <c r="K9" s="11"/>
      <c r="L9" s="19"/>
      <c r="M9" s="23">
        <v>94</v>
      </c>
      <c r="N9" s="12"/>
    </row>
    <row r="10" spans="1:14" x14ac:dyDescent="0.25">
      <c r="A10" s="54"/>
      <c r="B10" s="11" t="s">
        <v>292</v>
      </c>
      <c r="C10" s="11"/>
      <c r="D10" s="19"/>
      <c r="E10" s="23"/>
      <c r="F10" s="12"/>
      <c r="G10" s="11"/>
      <c r="H10" s="19"/>
      <c r="I10" s="23"/>
      <c r="J10" s="12"/>
      <c r="K10" s="11"/>
      <c r="L10" s="19"/>
      <c r="M10" s="23"/>
      <c r="N10" s="12"/>
    </row>
    <row r="11" spans="1:14" x14ac:dyDescent="0.25">
      <c r="A11" s="54"/>
      <c r="B11" s="11" t="s">
        <v>290</v>
      </c>
      <c r="C11" s="11"/>
      <c r="D11" s="19"/>
      <c r="E11" s="23" t="s">
        <v>293</v>
      </c>
      <c r="F11" s="12" t="s">
        <v>183</v>
      </c>
      <c r="G11" s="11"/>
      <c r="H11" s="19"/>
      <c r="I11" s="23">
        <v>57</v>
      </c>
      <c r="J11" s="12"/>
      <c r="K11" s="11"/>
      <c r="L11" s="19"/>
      <c r="M11" s="23" t="s">
        <v>294</v>
      </c>
      <c r="N11" s="12" t="s">
        <v>183</v>
      </c>
    </row>
    <row r="12" spans="1:14" ht="15.75" thickBot="1" x14ac:dyDescent="0.3">
      <c r="A12" s="54"/>
      <c r="B12" s="11" t="s">
        <v>291</v>
      </c>
      <c r="C12" s="11"/>
      <c r="D12" s="24"/>
      <c r="E12" s="27" t="s">
        <v>295</v>
      </c>
      <c r="F12" s="17" t="s">
        <v>183</v>
      </c>
      <c r="G12" s="14"/>
      <c r="H12" s="24"/>
      <c r="I12" s="27">
        <v>21</v>
      </c>
      <c r="J12" s="17"/>
      <c r="K12" s="14"/>
      <c r="L12" s="24"/>
      <c r="M12" s="27" t="s">
        <v>182</v>
      </c>
      <c r="N12" s="17" t="s">
        <v>183</v>
      </c>
    </row>
    <row r="13" spans="1:14" ht="16.5" thickTop="1" thickBot="1" x14ac:dyDescent="0.3">
      <c r="A13" s="54"/>
      <c r="B13" s="11" t="s">
        <v>296</v>
      </c>
      <c r="C13" s="11"/>
      <c r="D13" s="30" t="s">
        <v>180</v>
      </c>
      <c r="E13" s="32">
        <v>3613</v>
      </c>
      <c r="F13" s="33"/>
      <c r="G13" s="34"/>
      <c r="H13" s="30" t="s">
        <v>180</v>
      </c>
      <c r="I13" s="32">
        <v>2502</v>
      </c>
      <c r="J13" s="33"/>
      <c r="K13" s="34"/>
      <c r="L13" s="30" t="s">
        <v>180</v>
      </c>
      <c r="M13" s="32">
        <v>2742</v>
      </c>
      <c r="N13" s="33"/>
    </row>
    <row r="14" spans="1:14" ht="15.75" thickTop="1" x14ac:dyDescent="0.25">
      <c r="A14" s="54" t="s">
        <v>674</v>
      </c>
      <c r="B14" s="11"/>
      <c r="C14" s="11"/>
      <c r="D14" s="93"/>
      <c r="E14" s="93"/>
      <c r="F14" s="12"/>
      <c r="G14" s="11"/>
      <c r="H14" s="93"/>
      <c r="I14" s="93"/>
      <c r="J14" s="12"/>
      <c r="K14" s="11"/>
      <c r="L14" s="93"/>
      <c r="M14" s="93"/>
      <c r="N14" s="12"/>
    </row>
    <row r="15" spans="1:14" ht="15.75" thickBot="1" x14ac:dyDescent="0.3">
      <c r="A15" s="54"/>
      <c r="B15" s="14" t="s">
        <v>288</v>
      </c>
      <c r="C15" s="14"/>
      <c r="D15" s="38">
        <v>2014</v>
      </c>
      <c r="E15" s="38"/>
      <c r="F15" s="17"/>
      <c r="G15" s="14"/>
      <c r="H15" s="38">
        <v>2013</v>
      </c>
      <c r="I15" s="38"/>
      <c r="J15" s="17"/>
      <c r="K15" s="14"/>
      <c r="L15" s="38">
        <v>2012</v>
      </c>
      <c r="M15" s="38"/>
      <c r="N15" s="17"/>
    </row>
    <row r="16" spans="1:14" ht="15.75" thickTop="1" x14ac:dyDescent="0.25">
      <c r="A16" s="54"/>
      <c r="B16" s="11" t="s">
        <v>298</v>
      </c>
      <c r="C16" s="11"/>
      <c r="D16" s="19"/>
      <c r="E16" s="23">
        <v>35</v>
      </c>
      <c r="F16" s="12" t="s">
        <v>299</v>
      </c>
      <c r="G16" s="11"/>
      <c r="H16" s="19"/>
      <c r="I16" s="23">
        <v>34</v>
      </c>
      <c r="J16" s="12" t="s">
        <v>299</v>
      </c>
      <c r="K16" s="11"/>
      <c r="L16" s="19"/>
      <c r="M16" s="23">
        <v>34</v>
      </c>
      <c r="N16" s="12" t="s">
        <v>299</v>
      </c>
    </row>
    <row r="17" spans="1:14" x14ac:dyDescent="0.25">
      <c r="A17" s="54"/>
      <c r="B17" s="11" t="s">
        <v>300</v>
      </c>
      <c r="C17" s="11"/>
      <c r="D17" s="19"/>
      <c r="E17" s="23">
        <v>0.7</v>
      </c>
      <c r="F17" s="12"/>
      <c r="G17" s="11"/>
      <c r="H17" s="19"/>
      <c r="I17" s="23">
        <v>0.7</v>
      </c>
      <c r="J17" s="12"/>
      <c r="K17" s="11"/>
      <c r="L17" s="19"/>
      <c r="M17" s="23">
        <v>0.5</v>
      </c>
      <c r="N17" s="12"/>
    </row>
    <row r="18" spans="1:14" x14ac:dyDescent="0.25">
      <c r="A18" s="54"/>
      <c r="B18" s="11" t="s">
        <v>301</v>
      </c>
      <c r="C18" s="11"/>
      <c r="D18" s="19"/>
      <c r="E18" s="23" t="s">
        <v>302</v>
      </c>
      <c r="F18" s="12" t="s">
        <v>183</v>
      </c>
      <c r="G18" s="11"/>
      <c r="H18" s="19"/>
      <c r="I18" s="23" t="s">
        <v>303</v>
      </c>
      <c r="J18" s="12" t="s">
        <v>183</v>
      </c>
      <c r="K18" s="11"/>
      <c r="L18" s="19"/>
      <c r="M18" s="23" t="s">
        <v>304</v>
      </c>
      <c r="N18" s="12"/>
    </row>
    <row r="19" spans="1:14" x14ac:dyDescent="0.25">
      <c r="A19" s="54"/>
      <c r="B19" s="11" t="s">
        <v>305</v>
      </c>
      <c r="C19" s="11"/>
      <c r="D19" s="19"/>
      <c r="E19" s="23" t="s">
        <v>306</v>
      </c>
      <c r="F19" s="12" t="s">
        <v>183</v>
      </c>
      <c r="G19" s="11"/>
      <c r="H19" s="19"/>
      <c r="I19" s="23" t="s">
        <v>307</v>
      </c>
      <c r="J19" s="12" t="s">
        <v>183</v>
      </c>
      <c r="K19" s="11"/>
      <c r="L19" s="19"/>
      <c r="M19" s="23" t="s">
        <v>308</v>
      </c>
      <c r="N19" s="12" t="s">
        <v>183</v>
      </c>
    </row>
    <row r="20" spans="1:14" x14ac:dyDescent="0.25">
      <c r="A20" s="54"/>
      <c r="B20" s="11" t="s">
        <v>309</v>
      </c>
      <c r="C20" s="11"/>
      <c r="D20" s="19"/>
      <c r="E20" s="23" t="s">
        <v>310</v>
      </c>
      <c r="F20" s="12" t="s">
        <v>183</v>
      </c>
      <c r="G20" s="11"/>
      <c r="H20" s="19"/>
      <c r="I20" s="23" t="s">
        <v>311</v>
      </c>
      <c r="J20" s="12" t="s">
        <v>183</v>
      </c>
      <c r="K20" s="11"/>
      <c r="L20" s="19"/>
      <c r="M20" s="23" t="s">
        <v>312</v>
      </c>
      <c r="N20" s="12" t="s">
        <v>183</v>
      </c>
    </row>
    <row r="21" spans="1:14" x14ac:dyDescent="0.25">
      <c r="A21" s="54"/>
      <c r="B21" s="11" t="s">
        <v>313</v>
      </c>
      <c r="C21" s="11"/>
      <c r="D21" s="19"/>
      <c r="E21" s="23" t="s">
        <v>314</v>
      </c>
      <c r="F21" s="12" t="s">
        <v>183</v>
      </c>
      <c r="G21" s="11"/>
      <c r="H21" s="19"/>
      <c r="I21" s="23" t="s">
        <v>315</v>
      </c>
      <c r="J21" s="12" t="s">
        <v>183</v>
      </c>
      <c r="K21" s="11"/>
      <c r="L21" s="19"/>
      <c r="M21" s="23" t="s">
        <v>316</v>
      </c>
      <c r="N21" s="12" t="s">
        <v>183</v>
      </c>
    </row>
    <row r="22" spans="1:14" x14ac:dyDescent="0.25">
      <c r="A22" s="54"/>
      <c r="B22" s="11" t="s">
        <v>317</v>
      </c>
      <c r="C22" s="11"/>
      <c r="D22" s="19"/>
      <c r="E22" s="23" t="s">
        <v>304</v>
      </c>
      <c r="F22" s="12"/>
      <c r="G22" s="11"/>
      <c r="H22" s="19"/>
      <c r="I22" s="23">
        <v>0.2</v>
      </c>
      <c r="J22" s="12"/>
      <c r="K22" s="11"/>
      <c r="L22" s="19"/>
      <c r="M22" s="23" t="s">
        <v>304</v>
      </c>
      <c r="N22" s="12"/>
    </row>
    <row r="23" spans="1:14" ht="15.75" thickBot="1" x14ac:dyDescent="0.3">
      <c r="A23" s="54"/>
      <c r="B23" s="11" t="s">
        <v>248</v>
      </c>
      <c r="C23" s="11"/>
      <c r="D23" s="24"/>
      <c r="E23" s="27">
        <v>0.1</v>
      </c>
      <c r="F23" s="17"/>
      <c r="G23" s="14"/>
      <c r="H23" s="24"/>
      <c r="I23" s="27">
        <v>0.2</v>
      </c>
      <c r="J23" s="17"/>
      <c r="K23" s="14"/>
      <c r="L23" s="24"/>
      <c r="M23" s="27" t="s">
        <v>318</v>
      </c>
      <c r="N23" s="17" t="s">
        <v>183</v>
      </c>
    </row>
    <row r="24" spans="1:14" ht="16.5" thickTop="1" thickBot="1" x14ac:dyDescent="0.3">
      <c r="A24" s="54"/>
      <c r="B24" s="11" t="s">
        <v>319</v>
      </c>
      <c r="C24" s="11"/>
      <c r="D24" s="30"/>
      <c r="E24" s="36">
        <v>28.8</v>
      </c>
      <c r="F24" s="33" t="s">
        <v>299</v>
      </c>
      <c r="G24" s="34"/>
      <c r="H24" s="30"/>
      <c r="I24" s="36">
        <v>24.9</v>
      </c>
      <c r="J24" s="33" t="s">
        <v>299</v>
      </c>
      <c r="K24" s="34"/>
      <c r="L24" s="30"/>
      <c r="M24" s="36">
        <v>28.2</v>
      </c>
      <c r="N24" s="33" t="s">
        <v>299</v>
      </c>
    </row>
    <row r="25" spans="1:14" ht="15.75" thickTop="1" x14ac:dyDescent="0.25">
      <c r="A25" s="54" t="s">
        <v>675</v>
      </c>
      <c r="B25" s="11"/>
      <c r="C25" s="11"/>
      <c r="D25" s="93"/>
      <c r="E25" s="93"/>
      <c r="F25" s="12"/>
      <c r="G25" s="11"/>
      <c r="H25" s="93"/>
      <c r="I25" s="93"/>
      <c r="J25" s="12"/>
    </row>
    <row r="26" spans="1:14" ht="15.75" thickBot="1" x14ac:dyDescent="0.3">
      <c r="A26" s="54"/>
      <c r="B26" s="14" t="s">
        <v>167</v>
      </c>
      <c r="C26" s="14"/>
      <c r="D26" s="38">
        <v>2014</v>
      </c>
      <c r="E26" s="38"/>
      <c r="F26" s="17"/>
      <c r="G26" s="14"/>
      <c r="H26" s="38">
        <v>2013</v>
      </c>
      <c r="I26" s="38"/>
      <c r="J26" s="17"/>
    </row>
    <row r="27" spans="1:14" ht="15.75" thickTop="1" x14ac:dyDescent="0.25">
      <c r="A27" s="54"/>
      <c r="B27" s="11" t="s">
        <v>178</v>
      </c>
      <c r="C27" s="11"/>
      <c r="D27" s="42"/>
      <c r="E27" s="42"/>
      <c r="F27" s="12"/>
      <c r="G27" s="11"/>
      <c r="H27" s="42"/>
      <c r="I27" s="42"/>
      <c r="J27" s="12"/>
    </row>
    <row r="28" spans="1:14" x14ac:dyDescent="0.25">
      <c r="A28" s="54"/>
      <c r="B28" s="11" t="s">
        <v>321</v>
      </c>
      <c r="C28" s="11"/>
      <c r="D28" s="37"/>
      <c r="E28" s="37"/>
      <c r="F28" s="12"/>
      <c r="G28" s="11"/>
      <c r="H28" s="37"/>
      <c r="I28" s="37"/>
      <c r="J28" s="12"/>
    </row>
    <row r="29" spans="1:14" x14ac:dyDescent="0.25">
      <c r="A29" s="54"/>
      <c r="B29" s="11" t="s">
        <v>322</v>
      </c>
      <c r="C29" s="11"/>
      <c r="D29" s="19" t="s">
        <v>180</v>
      </c>
      <c r="E29" s="21">
        <v>1362</v>
      </c>
      <c r="F29" s="12"/>
      <c r="G29" s="11"/>
      <c r="H29" s="19" t="s">
        <v>180</v>
      </c>
      <c r="I29" s="21">
        <v>1211</v>
      </c>
      <c r="J29" s="12"/>
    </row>
    <row r="30" spans="1:14" x14ac:dyDescent="0.25">
      <c r="A30" s="54"/>
      <c r="B30" s="11" t="s">
        <v>323</v>
      </c>
      <c r="C30" s="11"/>
      <c r="D30" s="19"/>
      <c r="E30" s="23">
        <v>512</v>
      </c>
      <c r="F30" s="12"/>
      <c r="G30" s="11"/>
      <c r="H30" s="19"/>
      <c r="I30" s="23">
        <v>542</v>
      </c>
      <c r="J30" s="12"/>
    </row>
    <row r="31" spans="1:14" x14ac:dyDescent="0.25">
      <c r="A31" s="54"/>
      <c r="B31" s="11" t="s">
        <v>324</v>
      </c>
      <c r="C31" s="11"/>
      <c r="D31" s="19"/>
      <c r="E31" s="23">
        <v>996</v>
      </c>
      <c r="F31" s="12"/>
      <c r="G31" s="11"/>
      <c r="H31" s="19"/>
      <c r="I31" s="23">
        <v>938</v>
      </c>
      <c r="J31" s="12"/>
    </row>
    <row r="32" spans="1:14" x14ac:dyDescent="0.25">
      <c r="A32" s="54"/>
      <c r="B32" s="11" t="s">
        <v>325</v>
      </c>
      <c r="C32" s="11"/>
      <c r="D32" s="19"/>
      <c r="E32" s="21">
        <v>2499</v>
      </c>
      <c r="F32" s="12"/>
      <c r="G32" s="11"/>
      <c r="H32" s="19"/>
      <c r="I32" s="21">
        <v>1919</v>
      </c>
      <c r="J32" s="12"/>
    </row>
    <row r="33" spans="1:10" x14ac:dyDescent="0.25">
      <c r="A33" s="54"/>
      <c r="B33" s="11" t="s">
        <v>326</v>
      </c>
      <c r="C33" s="11"/>
      <c r="D33" s="19"/>
      <c r="E33" s="23">
        <v>444</v>
      </c>
      <c r="F33" s="12"/>
      <c r="G33" s="11"/>
      <c r="H33" s="19"/>
      <c r="I33" s="23">
        <v>268</v>
      </c>
      <c r="J33" s="12"/>
    </row>
    <row r="34" spans="1:10" x14ac:dyDescent="0.25">
      <c r="A34" s="54"/>
      <c r="B34" s="11" t="s">
        <v>327</v>
      </c>
      <c r="C34" s="11"/>
      <c r="D34" s="19"/>
      <c r="E34" s="21">
        <v>4674</v>
      </c>
      <c r="F34" s="12"/>
      <c r="G34" s="11"/>
      <c r="H34" s="19"/>
      <c r="I34" s="21">
        <v>4634</v>
      </c>
      <c r="J34" s="12"/>
    </row>
    <row r="35" spans="1:10" ht="15.75" thickBot="1" x14ac:dyDescent="0.3">
      <c r="A35" s="54"/>
      <c r="B35" s="11" t="s">
        <v>328</v>
      </c>
      <c r="C35" s="11"/>
      <c r="D35" s="24"/>
      <c r="E35" s="27" t="s">
        <v>329</v>
      </c>
      <c r="F35" s="17" t="s">
        <v>183</v>
      </c>
      <c r="G35" s="14"/>
      <c r="H35" s="24"/>
      <c r="I35" s="27" t="s">
        <v>330</v>
      </c>
      <c r="J35" s="17" t="s">
        <v>183</v>
      </c>
    </row>
    <row r="36" spans="1:10" ht="15.75" thickTop="1" x14ac:dyDescent="0.25">
      <c r="A36" s="54"/>
      <c r="B36" s="11" t="s">
        <v>331</v>
      </c>
      <c r="C36" s="11"/>
      <c r="D36" s="19"/>
      <c r="E36" s="21">
        <v>6086</v>
      </c>
      <c r="F36" s="12"/>
      <c r="G36" s="11"/>
      <c r="H36" s="19"/>
      <c r="I36" s="21">
        <v>5153</v>
      </c>
      <c r="J36" s="12"/>
    </row>
    <row r="37" spans="1:10" x14ac:dyDescent="0.25">
      <c r="A37" s="54"/>
      <c r="B37" s="11" t="s">
        <v>332</v>
      </c>
      <c r="C37" s="11"/>
      <c r="D37" s="19"/>
      <c r="E37" s="23"/>
      <c r="F37" s="12"/>
      <c r="G37" s="11"/>
      <c r="H37" s="19"/>
      <c r="I37" s="23"/>
      <c r="J37" s="12"/>
    </row>
    <row r="38" spans="1:10" ht="15.75" thickBot="1" x14ac:dyDescent="0.3">
      <c r="A38" s="54"/>
      <c r="B38" s="11" t="s">
        <v>333</v>
      </c>
      <c r="C38" s="11"/>
      <c r="D38" s="24"/>
      <c r="E38" s="27" t="s">
        <v>334</v>
      </c>
      <c r="F38" s="17" t="s">
        <v>183</v>
      </c>
      <c r="G38" s="14"/>
      <c r="H38" s="24"/>
      <c r="I38" s="27" t="s">
        <v>335</v>
      </c>
      <c r="J38" s="17" t="s">
        <v>183</v>
      </c>
    </row>
    <row r="39" spans="1:10" ht="16.5" thickTop="1" thickBot="1" x14ac:dyDescent="0.3">
      <c r="A39" s="54"/>
      <c r="B39" s="11" t="s">
        <v>336</v>
      </c>
      <c r="C39" s="11"/>
      <c r="D39" s="30" t="s">
        <v>180</v>
      </c>
      <c r="E39" s="32">
        <v>5694</v>
      </c>
      <c r="F39" s="33"/>
      <c r="G39" s="34"/>
      <c r="H39" s="30" t="s">
        <v>180</v>
      </c>
      <c r="I39" s="32">
        <v>4273</v>
      </c>
      <c r="J39" s="33"/>
    </row>
  </sheetData>
  <mergeCells count="33">
    <mergeCell ref="D28:E28"/>
    <mergeCell ref="H28:I28"/>
    <mergeCell ref="A1:A2"/>
    <mergeCell ref="B1:N1"/>
    <mergeCell ref="B2:N2"/>
    <mergeCell ref="B3:N3"/>
    <mergeCell ref="A4:A13"/>
    <mergeCell ref="A14:A24"/>
    <mergeCell ref="A25:A39"/>
    <mergeCell ref="D25:E25"/>
    <mergeCell ref="H25:I25"/>
    <mergeCell ref="D26:E26"/>
    <mergeCell ref="H26:I26"/>
    <mergeCell ref="D27:E27"/>
    <mergeCell ref="H27:I27"/>
    <mergeCell ref="D14:E14"/>
    <mergeCell ref="H14:I14"/>
    <mergeCell ref="L14:M14"/>
    <mergeCell ref="D15:E15"/>
    <mergeCell ref="H15:I15"/>
    <mergeCell ref="L15:M15"/>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5.42578125" bestFit="1" customWidth="1"/>
    <col min="4" max="4" width="3" customWidth="1"/>
    <col min="5" max="5" width="7.140625" customWidth="1"/>
    <col min="6" max="6" width="1.5703125" bestFit="1" customWidth="1"/>
    <col min="8" max="8" width="2.85546875" customWidth="1"/>
    <col min="9" max="9" width="6.5703125" customWidth="1"/>
    <col min="10" max="10" width="1.5703125" bestFit="1" customWidth="1"/>
    <col min="12" max="12" width="2" bestFit="1" customWidth="1"/>
    <col min="13" max="13" width="6.140625" bestFit="1" customWidth="1"/>
    <col min="14" max="14" width="1.5703125" bestFit="1" customWidth="1"/>
  </cols>
  <sheetData>
    <row r="1" spans="1:14" ht="15" customHeight="1" x14ac:dyDescent="0.25">
      <c r="A1" s="8" t="s">
        <v>676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345</v>
      </c>
      <c r="B3" s="53"/>
      <c r="C3" s="53"/>
      <c r="D3" s="53"/>
      <c r="E3" s="53"/>
      <c r="F3" s="53"/>
      <c r="G3" s="53"/>
      <c r="H3" s="53"/>
      <c r="I3" s="53"/>
      <c r="J3" s="53"/>
      <c r="K3" s="53"/>
      <c r="L3" s="53"/>
      <c r="M3" s="53"/>
      <c r="N3" s="53"/>
    </row>
    <row r="4" spans="1:14" x14ac:dyDescent="0.25">
      <c r="A4" s="54" t="s">
        <v>677</v>
      </c>
      <c r="B4" s="57"/>
      <c r="C4" s="57"/>
      <c r="D4" s="57"/>
      <c r="E4" s="57"/>
      <c r="F4" s="57"/>
      <c r="G4" s="57"/>
      <c r="H4" s="57"/>
      <c r="I4" s="57"/>
      <c r="J4" s="57"/>
      <c r="K4" s="57"/>
      <c r="L4" s="57"/>
      <c r="M4" s="57"/>
      <c r="N4" s="57"/>
    </row>
    <row r="5" spans="1:14" x14ac:dyDescent="0.25">
      <c r="A5" s="54"/>
      <c r="B5" s="11"/>
      <c r="C5" s="10"/>
      <c r="D5" s="39"/>
      <c r="E5" s="39"/>
      <c r="F5" s="12"/>
      <c r="G5" s="10"/>
      <c r="H5" s="39"/>
      <c r="I5" s="39"/>
      <c r="J5" s="12"/>
      <c r="K5" s="10"/>
      <c r="L5" s="39"/>
      <c r="M5" s="39"/>
      <c r="N5" s="12"/>
    </row>
    <row r="6" spans="1:14" x14ac:dyDescent="0.25">
      <c r="A6" s="54"/>
      <c r="B6" s="39"/>
      <c r="C6" s="37"/>
      <c r="D6" s="39" t="s">
        <v>325</v>
      </c>
      <c r="E6" s="39"/>
      <c r="F6" s="44"/>
      <c r="G6" s="37"/>
      <c r="H6" s="39" t="s">
        <v>174</v>
      </c>
      <c r="I6" s="39"/>
      <c r="J6" s="44"/>
      <c r="K6" s="37"/>
      <c r="L6" s="39" t="s">
        <v>100</v>
      </c>
      <c r="M6" s="39"/>
      <c r="N6" s="44"/>
    </row>
    <row r="7" spans="1:14" x14ac:dyDescent="0.25">
      <c r="A7" s="54"/>
      <c r="B7" s="39"/>
      <c r="C7" s="37"/>
      <c r="D7" s="39" t="s">
        <v>348</v>
      </c>
      <c r="E7" s="39"/>
      <c r="F7" s="44"/>
      <c r="G7" s="37"/>
      <c r="H7" s="39" t="s">
        <v>349</v>
      </c>
      <c r="I7" s="39"/>
      <c r="J7" s="44"/>
      <c r="K7" s="37"/>
      <c r="L7" s="39"/>
      <c r="M7" s="39"/>
      <c r="N7" s="44"/>
    </row>
    <row r="8" spans="1:14" ht="15.75" thickBot="1" x14ac:dyDescent="0.3">
      <c r="A8" s="54"/>
      <c r="B8" s="41"/>
      <c r="C8" s="38"/>
      <c r="D8" s="65"/>
      <c r="E8" s="65"/>
      <c r="F8" s="46"/>
      <c r="G8" s="38"/>
      <c r="H8" s="41" t="s">
        <v>350</v>
      </c>
      <c r="I8" s="41"/>
      <c r="J8" s="46"/>
      <c r="K8" s="38"/>
      <c r="L8" s="41"/>
      <c r="M8" s="41"/>
      <c r="N8" s="46"/>
    </row>
    <row r="9" spans="1:14" ht="15.75" thickTop="1" x14ac:dyDescent="0.25">
      <c r="A9" s="54"/>
      <c r="B9" s="11" t="s">
        <v>178</v>
      </c>
      <c r="C9" s="10"/>
      <c r="D9" s="40"/>
      <c r="E9" s="40"/>
      <c r="F9" s="12"/>
      <c r="G9" s="10"/>
      <c r="H9" s="40"/>
      <c r="I9" s="40"/>
      <c r="J9" s="12"/>
      <c r="K9" s="10"/>
      <c r="L9" s="40"/>
      <c r="M9" s="40"/>
      <c r="N9" s="12"/>
    </row>
    <row r="10" spans="1:14" x14ac:dyDescent="0.25">
      <c r="A10" s="54"/>
      <c r="B10" s="11" t="s">
        <v>351</v>
      </c>
      <c r="C10" s="23"/>
      <c r="D10" s="19" t="s">
        <v>180</v>
      </c>
      <c r="E10" s="23" t="s">
        <v>352</v>
      </c>
      <c r="F10" s="12" t="s">
        <v>183</v>
      </c>
      <c r="G10" s="23"/>
      <c r="H10" s="19" t="s">
        <v>180</v>
      </c>
      <c r="I10" s="23">
        <v>199</v>
      </c>
      <c r="J10" s="12"/>
      <c r="K10" s="23"/>
      <c r="L10" s="19" t="s">
        <v>180</v>
      </c>
      <c r="M10" s="23" t="s">
        <v>353</v>
      </c>
      <c r="N10" s="12" t="s">
        <v>183</v>
      </c>
    </row>
    <row r="11" spans="1:14" x14ac:dyDescent="0.25">
      <c r="A11" s="54"/>
      <c r="B11" s="11" t="s">
        <v>354</v>
      </c>
      <c r="C11" s="23"/>
      <c r="D11" s="19"/>
      <c r="E11" s="23"/>
      <c r="F11" s="12"/>
      <c r="G11" s="23"/>
      <c r="H11" s="19"/>
      <c r="I11" s="23"/>
      <c r="J11" s="12"/>
      <c r="K11" s="23"/>
      <c r="L11" s="19"/>
      <c r="M11" s="23"/>
      <c r="N11" s="12"/>
    </row>
    <row r="12" spans="1:14" x14ac:dyDescent="0.25">
      <c r="A12" s="54"/>
      <c r="B12" s="11" t="s">
        <v>355</v>
      </c>
      <c r="C12" s="23"/>
      <c r="D12" s="19"/>
      <c r="E12" s="23" t="s">
        <v>304</v>
      </c>
      <c r="F12" s="12"/>
      <c r="G12" s="23"/>
      <c r="H12" s="19"/>
      <c r="I12" s="23" t="s">
        <v>356</v>
      </c>
      <c r="J12" s="12" t="s">
        <v>183</v>
      </c>
      <c r="K12" s="23"/>
      <c r="L12" s="19"/>
      <c r="M12" s="23" t="s">
        <v>356</v>
      </c>
      <c r="N12" s="12" t="s">
        <v>183</v>
      </c>
    </row>
    <row r="13" spans="1:14" x14ac:dyDescent="0.25">
      <c r="A13" s="54"/>
      <c r="B13" s="11" t="s">
        <v>357</v>
      </c>
      <c r="C13" s="23"/>
      <c r="D13" s="19"/>
      <c r="E13" s="23" t="s">
        <v>304</v>
      </c>
      <c r="F13" s="12"/>
      <c r="G13" s="23"/>
      <c r="H13" s="19"/>
      <c r="I13" s="23">
        <v>67</v>
      </c>
      <c r="J13" s="12"/>
      <c r="K13" s="23"/>
      <c r="L13" s="19"/>
      <c r="M13" s="23">
        <v>67</v>
      </c>
      <c r="N13" s="12"/>
    </row>
    <row r="14" spans="1:14" x14ac:dyDescent="0.25">
      <c r="A14" s="54"/>
      <c r="B14" s="11" t="s">
        <v>358</v>
      </c>
      <c r="C14" s="23"/>
      <c r="D14" s="19"/>
      <c r="E14" s="23"/>
      <c r="F14" s="12"/>
      <c r="G14" s="23"/>
      <c r="H14" s="19"/>
      <c r="I14" s="23"/>
      <c r="J14" s="12"/>
      <c r="K14" s="23"/>
      <c r="L14" s="19"/>
      <c r="M14" s="23"/>
      <c r="N14" s="12"/>
    </row>
    <row r="15" spans="1:14" x14ac:dyDescent="0.25">
      <c r="A15" s="54"/>
      <c r="B15" s="11" t="s">
        <v>359</v>
      </c>
      <c r="C15" s="23"/>
      <c r="D15" s="19"/>
      <c r="E15" s="23">
        <v>781</v>
      </c>
      <c r="F15" s="12"/>
      <c r="G15" s="23"/>
      <c r="H15" s="19"/>
      <c r="I15" s="23" t="s">
        <v>304</v>
      </c>
      <c r="J15" s="12"/>
      <c r="K15" s="23"/>
      <c r="L15" s="19"/>
      <c r="M15" s="23">
        <v>781</v>
      </c>
      <c r="N15" s="12"/>
    </row>
    <row r="16" spans="1:14" ht="15.75" thickBot="1" x14ac:dyDescent="0.3">
      <c r="A16" s="54"/>
      <c r="B16" s="11" t="s">
        <v>360</v>
      </c>
      <c r="C16" s="23"/>
      <c r="D16" s="24"/>
      <c r="E16" s="27" t="s">
        <v>304</v>
      </c>
      <c r="F16" s="17"/>
      <c r="G16" s="27"/>
      <c r="H16" s="24"/>
      <c r="I16" s="27">
        <v>61</v>
      </c>
      <c r="J16" s="17"/>
      <c r="K16" s="27"/>
      <c r="L16" s="24"/>
      <c r="M16" s="27">
        <v>61</v>
      </c>
      <c r="N16" s="17"/>
    </row>
    <row r="17" spans="1:14" ht="16.5" thickTop="1" thickBot="1" x14ac:dyDescent="0.3">
      <c r="A17" s="54"/>
      <c r="B17" s="11" t="s">
        <v>361</v>
      </c>
      <c r="C17" s="23"/>
      <c r="D17" s="24"/>
      <c r="E17" s="27">
        <v>781</v>
      </c>
      <c r="F17" s="17"/>
      <c r="G17" s="27"/>
      <c r="H17" s="24"/>
      <c r="I17" s="27" t="s">
        <v>362</v>
      </c>
      <c r="J17" s="17" t="s">
        <v>183</v>
      </c>
      <c r="K17" s="27"/>
      <c r="L17" s="24"/>
      <c r="M17" s="27">
        <v>719</v>
      </c>
      <c r="N17" s="17"/>
    </row>
    <row r="18" spans="1:14" ht="16.5" thickTop="1" thickBot="1" x14ac:dyDescent="0.3">
      <c r="A18" s="54"/>
      <c r="B18" s="11" t="s">
        <v>363</v>
      </c>
      <c r="C18" s="23"/>
      <c r="D18" s="24" t="s">
        <v>364</v>
      </c>
      <c r="E18" s="27" t="s">
        <v>365</v>
      </c>
      <c r="F18" s="17" t="s">
        <v>183</v>
      </c>
      <c r="G18" s="27"/>
      <c r="H18" s="24" t="s">
        <v>180</v>
      </c>
      <c r="I18" s="27">
        <v>137</v>
      </c>
      <c r="J18" s="17"/>
      <c r="K18" s="27"/>
      <c r="L18" s="24" t="s">
        <v>180</v>
      </c>
      <c r="M18" s="27" t="s">
        <v>366</v>
      </c>
      <c r="N18" s="17" t="s">
        <v>183</v>
      </c>
    </row>
    <row r="19" spans="1:14" ht="15.75" thickTop="1" x14ac:dyDescent="0.25">
      <c r="A19" s="54"/>
      <c r="B19" s="11" t="s">
        <v>367</v>
      </c>
      <c r="C19" s="23"/>
      <c r="D19" s="19"/>
      <c r="E19" s="23"/>
      <c r="F19" s="12"/>
      <c r="G19" s="23"/>
      <c r="H19" s="19"/>
      <c r="I19" s="23"/>
      <c r="J19" s="12"/>
      <c r="K19" s="23"/>
      <c r="L19" s="19"/>
      <c r="M19" s="23"/>
      <c r="N19" s="12"/>
    </row>
    <row r="20" spans="1:14" x14ac:dyDescent="0.25">
      <c r="A20" s="54"/>
      <c r="B20" s="11" t="s">
        <v>355</v>
      </c>
      <c r="C20" s="23"/>
      <c r="D20" s="19"/>
      <c r="E20" s="23" t="s">
        <v>304</v>
      </c>
      <c r="F20" s="12"/>
      <c r="G20" s="23"/>
      <c r="H20" s="19"/>
      <c r="I20" s="23" t="s">
        <v>368</v>
      </c>
      <c r="J20" s="12" t="s">
        <v>183</v>
      </c>
      <c r="K20" s="23"/>
      <c r="L20" s="19"/>
      <c r="M20" s="23" t="s">
        <v>368</v>
      </c>
      <c r="N20" s="12" t="s">
        <v>183</v>
      </c>
    </row>
    <row r="21" spans="1:14" x14ac:dyDescent="0.25">
      <c r="A21" s="54"/>
      <c r="B21" s="11" t="s">
        <v>357</v>
      </c>
      <c r="C21" s="23"/>
      <c r="D21" s="19"/>
      <c r="E21" s="23" t="s">
        <v>304</v>
      </c>
      <c r="F21" s="12"/>
      <c r="G21" s="23"/>
      <c r="H21" s="19"/>
      <c r="I21" s="23">
        <v>74</v>
      </c>
      <c r="J21" s="12"/>
      <c r="K21" s="23"/>
      <c r="L21" s="19"/>
      <c r="M21" s="23">
        <v>74</v>
      </c>
      <c r="N21" s="12"/>
    </row>
    <row r="22" spans="1:14" x14ac:dyDescent="0.25">
      <c r="A22" s="54"/>
      <c r="B22" s="11" t="s">
        <v>358</v>
      </c>
      <c r="C22" s="23"/>
      <c r="D22" s="19"/>
      <c r="E22" s="23"/>
      <c r="F22" s="12"/>
      <c r="G22" s="23"/>
      <c r="H22" s="19"/>
      <c r="I22" s="23"/>
      <c r="J22" s="12"/>
      <c r="K22" s="23"/>
      <c r="L22" s="19"/>
      <c r="M22" s="23"/>
      <c r="N22" s="12"/>
    </row>
    <row r="23" spans="1:14" x14ac:dyDescent="0.25">
      <c r="A23" s="54"/>
      <c r="B23" s="11" t="s">
        <v>369</v>
      </c>
      <c r="C23" s="23"/>
      <c r="D23" s="19"/>
      <c r="E23" s="23" t="s">
        <v>370</v>
      </c>
      <c r="F23" s="12" t="s">
        <v>183</v>
      </c>
      <c r="G23" s="23"/>
      <c r="H23" s="19"/>
      <c r="I23" s="23" t="s">
        <v>304</v>
      </c>
      <c r="J23" s="12"/>
      <c r="K23" s="23"/>
      <c r="L23" s="19"/>
      <c r="M23" s="23" t="s">
        <v>370</v>
      </c>
      <c r="N23" s="12" t="s">
        <v>183</v>
      </c>
    </row>
    <row r="24" spans="1:14" ht="15.75" thickBot="1" x14ac:dyDescent="0.3">
      <c r="A24" s="54"/>
      <c r="B24" s="11" t="s">
        <v>360</v>
      </c>
      <c r="C24" s="23"/>
      <c r="D24" s="24"/>
      <c r="E24" s="27" t="s">
        <v>304</v>
      </c>
      <c r="F24" s="17"/>
      <c r="G24" s="27"/>
      <c r="H24" s="24"/>
      <c r="I24" s="27">
        <v>57</v>
      </c>
      <c r="J24" s="17"/>
      <c r="K24" s="27"/>
      <c r="L24" s="24"/>
      <c r="M24" s="27">
        <v>57</v>
      </c>
      <c r="N24" s="17"/>
    </row>
    <row r="25" spans="1:14" ht="16.5" thickTop="1" thickBot="1" x14ac:dyDescent="0.3">
      <c r="A25" s="54"/>
      <c r="B25" s="11" t="s">
        <v>371</v>
      </c>
      <c r="C25" s="23"/>
      <c r="D25" s="24"/>
      <c r="E25" s="27" t="s">
        <v>370</v>
      </c>
      <c r="F25" s="17" t="s">
        <v>183</v>
      </c>
      <c r="G25" s="27"/>
      <c r="H25" s="24"/>
      <c r="I25" s="27" t="s">
        <v>372</v>
      </c>
      <c r="J25" s="17" t="s">
        <v>183</v>
      </c>
      <c r="K25" s="27"/>
      <c r="L25" s="24"/>
      <c r="M25" s="27" t="s">
        <v>373</v>
      </c>
      <c r="N25" s="17" t="s">
        <v>183</v>
      </c>
    </row>
    <row r="26" spans="1:14" ht="16.5" thickTop="1" thickBot="1" x14ac:dyDescent="0.3">
      <c r="A26" s="54"/>
      <c r="B26" s="11" t="s">
        <v>374</v>
      </c>
      <c r="C26" s="23"/>
      <c r="D26" s="30" t="s">
        <v>180</v>
      </c>
      <c r="E26" s="36" t="s">
        <v>375</v>
      </c>
      <c r="F26" s="33" t="s">
        <v>183</v>
      </c>
      <c r="G26" s="36"/>
      <c r="H26" s="30" t="s">
        <v>180</v>
      </c>
      <c r="I26" s="36">
        <v>55</v>
      </c>
      <c r="J26" s="33"/>
      <c r="K26" s="36"/>
      <c r="L26" s="30" t="s">
        <v>180</v>
      </c>
      <c r="M26" s="36" t="s">
        <v>376</v>
      </c>
      <c r="N26" s="33" t="s">
        <v>183</v>
      </c>
    </row>
    <row r="27" spans="1:14" ht="15.75" thickTop="1" x14ac:dyDescent="0.25">
      <c r="A27" s="54"/>
      <c r="B27" s="53"/>
      <c r="C27" s="53"/>
      <c r="D27" s="53"/>
      <c r="E27" s="53"/>
      <c r="F27" s="53"/>
      <c r="G27" s="53"/>
      <c r="H27" s="53"/>
      <c r="I27" s="53"/>
      <c r="J27" s="53"/>
      <c r="K27" s="53"/>
      <c r="L27" s="53"/>
      <c r="M27" s="53"/>
      <c r="N27" s="53"/>
    </row>
  </sheetData>
  <mergeCells count="27">
    <mergeCell ref="B27:N27"/>
    <mergeCell ref="N6:N8"/>
    <mergeCell ref="D9:E9"/>
    <mergeCell ref="H9:I9"/>
    <mergeCell ref="L9:M9"/>
    <mergeCell ref="A1:A2"/>
    <mergeCell ref="B1:N1"/>
    <mergeCell ref="B2:N2"/>
    <mergeCell ref="B3:N3"/>
    <mergeCell ref="A4:A27"/>
    <mergeCell ref="B4:N4"/>
    <mergeCell ref="H6:I6"/>
    <mergeCell ref="H7:I7"/>
    <mergeCell ref="H8:I8"/>
    <mergeCell ref="J6:J8"/>
    <mergeCell ref="K6:K8"/>
    <mergeCell ref="L6:M8"/>
    <mergeCell ref="D5:E5"/>
    <mergeCell ref="H5:I5"/>
    <mergeCell ref="L5:M5"/>
    <mergeCell ref="B6:B8"/>
    <mergeCell ref="C6:C8"/>
    <mergeCell ref="D6:E6"/>
    <mergeCell ref="D7:E7"/>
    <mergeCell ref="D8:E8"/>
    <mergeCell ref="F6:F8"/>
    <mergeCell ref="G6: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24.42578125" bestFit="1" customWidth="1"/>
    <col min="3" max="3" width="10.28515625" customWidth="1"/>
    <col min="4" max="4" width="2.140625" customWidth="1"/>
    <col min="5" max="5" width="3" customWidth="1"/>
    <col min="8" max="8" width="2" bestFit="1" customWidth="1"/>
    <col min="9" max="9" width="6.5703125" bestFit="1" customWidth="1"/>
    <col min="12" max="12" width="2" bestFit="1" customWidth="1"/>
    <col min="13" max="13" width="2.85546875" bestFit="1" customWidth="1"/>
  </cols>
  <sheetData>
    <row r="1" spans="1:14" ht="15" customHeight="1" x14ac:dyDescent="0.25">
      <c r="A1" s="8" t="s">
        <v>678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377</v>
      </c>
      <c r="B3" s="53"/>
      <c r="C3" s="53"/>
      <c r="D3" s="53"/>
      <c r="E3" s="53"/>
      <c r="F3" s="53"/>
      <c r="G3" s="53"/>
      <c r="H3" s="53"/>
      <c r="I3" s="53"/>
      <c r="J3" s="53"/>
      <c r="K3" s="53"/>
      <c r="L3" s="53"/>
      <c r="M3" s="53"/>
      <c r="N3" s="53"/>
    </row>
    <row r="4" spans="1:14" x14ac:dyDescent="0.25">
      <c r="A4" s="54" t="s">
        <v>679</v>
      </c>
      <c r="B4" s="57"/>
      <c r="C4" s="57"/>
      <c r="D4" s="57"/>
      <c r="E4" s="57"/>
      <c r="F4" s="57"/>
      <c r="G4" s="57"/>
      <c r="H4" s="57"/>
      <c r="I4" s="57"/>
      <c r="J4" s="57"/>
      <c r="K4" s="57"/>
      <c r="L4" s="57"/>
      <c r="M4" s="57"/>
      <c r="N4" s="57"/>
    </row>
    <row r="5" spans="1:14" x14ac:dyDescent="0.25">
      <c r="A5" s="54"/>
      <c r="B5" s="11"/>
      <c r="C5" s="39"/>
      <c r="D5" s="39"/>
      <c r="E5" s="39"/>
      <c r="F5" s="12"/>
      <c r="G5" s="39"/>
      <c r="H5" s="39"/>
      <c r="I5" s="39"/>
      <c r="J5" s="12"/>
      <c r="K5" s="39"/>
      <c r="L5" s="39"/>
      <c r="M5" s="39"/>
      <c r="N5" s="12"/>
    </row>
    <row r="6" spans="1:14" x14ac:dyDescent="0.25">
      <c r="A6" s="54"/>
      <c r="B6" s="11"/>
      <c r="C6" s="39" t="s">
        <v>384</v>
      </c>
      <c r="D6" s="39"/>
      <c r="E6" s="39"/>
      <c r="F6" s="39"/>
      <c r="G6" s="39"/>
      <c r="H6" s="39"/>
      <c r="I6" s="39"/>
      <c r="J6" s="39"/>
      <c r="K6" s="39"/>
      <c r="L6" s="39"/>
      <c r="M6" s="39"/>
      <c r="N6" s="12"/>
    </row>
    <row r="7" spans="1:14" x14ac:dyDescent="0.25">
      <c r="A7" s="54"/>
      <c r="B7" s="39" t="s">
        <v>178</v>
      </c>
      <c r="C7" s="37" t="s">
        <v>385</v>
      </c>
      <c r="D7" s="37"/>
      <c r="E7" s="37"/>
      <c r="F7" s="44"/>
      <c r="G7" s="37" t="s">
        <v>388</v>
      </c>
      <c r="H7" s="37"/>
      <c r="I7" s="37"/>
      <c r="J7" s="44"/>
      <c r="K7" s="39" t="s">
        <v>390</v>
      </c>
      <c r="L7" s="39"/>
      <c r="M7" s="39"/>
      <c r="N7" s="44"/>
    </row>
    <row r="8" spans="1:14" x14ac:dyDescent="0.25">
      <c r="A8" s="54"/>
      <c r="B8" s="39"/>
      <c r="C8" s="37" t="s">
        <v>386</v>
      </c>
      <c r="D8" s="37"/>
      <c r="E8" s="37"/>
      <c r="F8" s="44"/>
      <c r="G8" s="37" t="s">
        <v>389</v>
      </c>
      <c r="H8" s="37"/>
      <c r="I8" s="37"/>
      <c r="J8" s="44"/>
      <c r="K8" s="39" t="s">
        <v>391</v>
      </c>
      <c r="L8" s="39"/>
      <c r="M8" s="39"/>
      <c r="N8" s="44"/>
    </row>
    <row r="9" spans="1:14" ht="15.75" thickBot="1" x14ac:dyDescent="0.3">
      <c r="A9" s="54"/>
      <c r="B9" s="41"/>
      <c r="C9" s="38" t="s">
        <v>387</v>
      </c>
      <c r="D9" s="38"/>
      <c r="E9" s="38"/>
      <c r="F9" s="46"/>
      <c r="G9" s="43"/>
      <c r="H9" s="43"/>
      <c r="I9" s="43"/>
      <c r="J9" s="46"/>
      <c r="K9" s="41" t="s">
        <v>392</v>
      </c>
      <c r="L9" s="41"/>
      <c r="M9" s="41"/>
      <c r="N9" s="46"/>
    </row>
    <row r="10" spans="1:14" ht="16.5" thickTop="1" thickBot="1" x14ac:dyDescent="0.3">
      <c r="A10" s="54"/>
      <c r="B10" s="14"/>
      <c r="C10" s="66" t="s">
        <v>393</v>
      </c>
      <c r="D10" s="66"/>
      <c r="E10" s="66"/>
      <c r="F10" s="17"/>
      <c r="G10" s="66" t="s">
        <v>394</v>
      </c>
      <c r="H10" s="66"/>
      <c r="I10" s="66"/>
      <c r="J10" s="17"/>
      <c r="K10" s="66" t="s">
        <v>395</v>
      </c>
      <c r="L10" s="66"/>
      <c r="M10" s="66"/>
      <c r="N10" s="17"/>
    </row>
    <row r="11" spans="1:14" ht="15.75" thickTop="1" x14ac:dyDescent="0.25">
      <c r="A11" s="54"/>
      <c r="B11" s="11" t="s">
        <v>396</v>
      </c>
      <c r="C11" s="40"/>
      <c r="D11" s="40"/>
      <c r="E11" s="40"/>
      <c r="F11" s="12"/>
      <c r="G11" s="40"/>
      <c r="H11" s="40"/>
      <c r="I11" s="40"/>
      <c r="J11" s="12"/>
      <c r="K11" s="40"/>
      <c r="L11" s="40"/>
      <c r="M11" s="40"/>
      <c r="N11" s="12"/>
    </row>
    <row r="12" spans="1:14" ht="15.75" thickBot="1" x14ac:dyDescent="0.3">
      <c r="A12" s="54"/>
      <c r="B12" s="11" t="s">
        <v>397</v>
      </c>
      <c r="C12" s="23"/>
      <c r="D12" s="30" t="s">
        <v>180</v>
      </c>
      <c r="E12" s="36" t="s">
        <v>304</v>
      </c>
      <c r="F12" s="33"/>
      <c r="G12" s="36"/>
      <c r="H12" s="30" t="s">
        <v>180</v>
      </c>
      <c r="I12" s="32">
        <v>6575</v>
      </c>
      <c r="J12" s="33"/>
      <c r="K12" s="36"/>
      <c r="L12" s="30" t="s">
        <v>180</v>
      </c>
      <c r="M12" s="36" t="s">
        <v>304</v>
      </c>
      <c r="N12" s="33"/>
    </row>
    <row r="13" spans="1:14" ht="15.75" thickTop="1" x14ac:dyDescent="0.25">
      <c r="A13" s="54"/>
      <c r="B13" s="11" t="s">
        <v>398</v>
      </c>
      <c r="C13" s="23"/>
      <c r="D13" s="19"/>
      <c r="E13" s="23"/>
      <c r="F13" s="12"/>
      <c r="G13" s="23"/>
      <c r="H13" s="19"/>
      <c r="I13" s="23"/>
      <c r="J13" s="12"/>
      <c r="K13" s="23"/>
      <c r="L13" s="19"/>
      <c r="M13" s="23" t="s">
        <v>304</v>
      </c>
      <c r="N13" s="12"/>
    </row>
    <row r="14" spans="1:14" x14ac:dyDescent="0.25">
      <c r="A14" s="54"/>
      <c r="B14" s="11" t="s">
        <v>179</v>
      </c>
      <c r="C14" s="23"/>
      <c r="D14" s="19" t="s">
        <v>180</v>
      </c>
      <c r="E14" s="23" t="s">
        <v>304</v>
      </c>
      <c r="F14" s="12"/>
      <c r="G14" s="23"/>
      <c r="H14" s="19" t="s">
        <v>180</v>
      </c>
      <c r="I14" s="21">
        <v>32080</v>
      </c>
      <c r="J14" s="12"/>
      <c r="K14" s="23"/>
      <c r="L14" s="19"/>
      <c r="M14" s="23" t="s">
        <v>304</v>
      </c>
      <c r="N14" s="12"/>
    </row>
    <row r="15" spans="1:14" ht="15.75" thickBot="1" x14ac:dyDescent="0.3">
      <c r="A15" s="54"/>
      <c r="B15" s="11" t="s">
        <v>181</v>
      </c>
      <c r="C15" s="23"/>
      <c r="D15" s="24"/>
      <c r="E15" s="27" t="s">
        <v>304</v>
      </c>
      <c r="F15" s="17"/>
      <c r="G15" s="27"/>
      <c r="H15" s="24"/>
      <c r="I15" s="25">
        <v>5404</v>
      </c>
      <c r="J15" s="17"/>
      <c r="K15" s="27"/>
      <c r="L15" s="24"/>
      <c r="M15" s="27" t="s">
        <v>304</v>
      </c>
      <c r="N15" s="17"/>
    </row>
    <row r="16" spans="1:14" ht="16.5" thickTop="1" thickBot="1" x14ac:dyDescent="0.3">
      <c r="A16" s="54"/>
      <c r="B16" s="11" t="s">
        <v>100</v>
      </c>
      <c r="C16" s="23"/>
      <c r="D16" s="30" t="s">
        <v>180</v>
      </c>
      <c r="E16" s="36" t="s">
        <v>304</v>
      </c>
      <c r="F16" s="33"/>
      <c r="G16" s="36"/>
      <c r="H16" s="30" t="s">
        <v>180</v>
      </c>
      <c r="I16" s="32">
        <v>37484</v>
      </c>
      <c r="J16" s="33"/>
      <c r="K16" s="36"/>
      <c r="L16" s="30" t="s">
        <v>180</v>
      </c>
      <c r="M16" s="36" t="s">
        <v>304</v>
      </c>
      <c r="N16" s="33"/>
    </row>
    <row r="17" spans="1:14" ht="15.75" thickTop="1" x14ac:dyDescent="0.25">
      <c r="A17" s="54"/>
      <c r="B17" s="53"/>
      <c r="C17" s="53"/>
      <c r="D17" s="53"/>
      <c r="E17" s="53"/>
      <c r="F17" s="53"/>
      <c r="G17" s="53"/>
      <c r="H17" s="53"/>
      <c r="I17" s="53"/>
      <c r="J17" s="53"/>
      <c r="K17" s="53"/>
      <c r="L17" s="53"/>
      <c r="M17" s="53"/>
      <c r="N17" s="53"/>
    </row>
    <row r="18" spans="1:14" x14ac:dyDescent="0.25">
      <c r="A18" s="54"/>
      <c r="B18" s="53"/>
      <c r="C18" s="53"/>
      <c r="D18" s="53"/>
      <c r="E18" s="53"/>
      <c r="F18" s="53"/>
      <c r="G18" s="53"/>
      <c r="H18" s="53"/>
      <c r="I18" s="53"/>
      <c r="J18" s="53"/>
      <c r="K18" s="53"/>
      <c r="L18" s="53"/>
      <c r="M18" s="53"/>
      <c r="N18" s="53"/>
    </row>
    <row r="19" spans="1:14" x14ac:dyDescent="0.25">
      <c r="A19" s="54"/>
      <c r="B19" s="58"/>
      <c r="C19" s="58"/>
      <c r="D19" s="58"/>
      <c r="E19" s="58"/>
      <c r="F19" s="58"/>
      <c r="G19" s="58"/>
      <c r="H19" s="58"/>
      <c r="I19" s="58"/>
      <c r="J19" s="58"/>
      <c r="K19" s="58"/>
      <c r="L19" s="58"/>
      <c r="M19" s="58"/>
      <c r="N19" s="58"/>
    </row>
    <row r="20" spans="1:14" x14ac:dyDescent="0.25">
      <c r="A20" s="54"/>
      <c r="B20" s="11"/>
      <c r="C20" s="39" t="s">
        <v>399</v>
      </c>
      <c r="D20" s="39"/>
      <c r="E20" s="39"/>
      <c r="F20" s="39"/>
      <c r="G20" s="39"/>
      <c r="H20" s="39"/>
      <c r="I20" s="39"/>
      <c r="J20" s="39"/>
      <c r="K20" s="39"/>
      <c r="L20" s="39"/>
      <c r="M20" s="39"/>
      <c r="N20" s="12"/>
    </row>
    <row r="21" spans="1:14" x14ac:dyDescent="0.25">
      <c r="A21" s="54"/>
      <c r="B21" s="39" t="s">
        <v>178</v>
      </c>
      <c r="C21" s="37" t="s">
        <v>385</v>
      </c>
      <c r="D21" s="37"/>
      <c r="E21" s="37"/>
      <c r="F21" s="44"/>
      <c r="G21" s="39" t="s">
        <v>388</v>
      </c>
      <c r="H21" s="39"/>
      <c r="I21" s="39"/>
      <c r="J21" s="44"/>
      <c r="K21" s="39" t="s">
        <v>390</v>
      </c>
      <c r="L21" s="39"/>
      <c r="M21" s="39"/>
      <c r="N21" s="44"/>
    </row>
    <row r="22" spans="1:14" x14ac:dyDescent="0.25">
      <c r="A22" s="54"/>
      <c r="B22" s="39"/>
      <c r="C22" s="37" t="s">
        <v>400</v>
      </c>
      <c r="D22" s="37"/>
      <c r="E22" s="37"/>
      <c r="F22" s="44"/>
      <c r="G22" s="39" t="s">
        <v>389</v>
      </c>
      <c r="H22" s="39"/>
      <c r="I22" s="39"/>
      <c r="J22" s="44"/>
      <c r="K22" s="39" t="s">
        <v>391</v>
      </c>
      <c r="L22" s="39"/>
      <c r="M22" s="39"/>
      <c r="N22" s="44"/>
    </row>
    <row r="23" spans="1:14" ht="15.75" thickBot="1" x14ac:dyDescent="0.3">
      <c r="A23" s="54"/>
      <c r="B23" s="41"/>
      <c r="C23" s="38" t="s">
        <v>387</v>
      </c>
      <c r="D23" s="38"/>
      <c r="E23" s="38"/>
      <c r="F23" s="46"/>
      <c r="G23" s="65"/>
      <c r="H23" s="65"/>
      <c r="I23" s="65"/>
      <c r="J23" s="46"/>
      <c r="K23" s="41" t="s">
        <v>392</v>
      </c>
      <c r="L23" s="41"/>
      <c r="M23" s="41"/>
      <c r="N23" s="46"/>
    </row>
    <row r="24" spans="1:14" ht="16.5" thickTop="1" thickBot="1" x14ac:dyDescent="0.3">
      <c r="A24" s="54"/>
      <c r="B24" s="14"/>
      <c r="C24" s="66" t="s">
        <v>393</v>
      </c>
      <c r="D24" s="66"/>
      <c r="E24" s="66"/>
      <c r="F24" s="17"/>
      <c r="G24" s="66" t="s">
        <v>394</v>
      </c>
      <c r="H24" s="66"/>
      <c r="I24" s="66"/>
      <c r="J24" s="17"/>
      <c r="K24" s="66" t="s">
        <v>395</v>
      </c>
      <c r="L24" s="66"/>
      <c r="M24" s="66"/>
      <c r="N24" s="17"/>
    </row>
    <row r="25" spans="1:14" ht="15.75" thickTop="1" x14ac:dyDescent="0.25">
      <c r="A25" s="54"/>
      <c r="B25" s="11" t="s">
        <v>396</v>
      </c>
      <c r="C25" s="40"/>
      <c r="D25" s="40"/>
      <c r="E25" s="40"/>
      <c r="F25" s="12"/>
      <c r="G25" s="40"/>
      <c r="H25" s="40"/>
      <c r="I25" s="40"/>
      <c r="J25" s="12"/>
      <c r="K25" s="40"/>
      <c r="L25" s="40"/>
      <c r="M25" s="40"/>
      <c r="N25" s="12"/>
    </row>
    <row r="26" spans="1:14" ht="15.75" thickBot="1" x14ac:dyDescent="0.3">
      <c r="A26" s="54"/>
      <c r="B26" s="11" t="s">
        <v>397</v>
      </c>
      <c r="C26" s="23"/>
      <c r="D26" s="30" t="s">
        <v>180</v>
      </c>
      <c r="E26" s="36" t="s">
        <v>304</v>
      </c>
      <c r="F26" s="33"/>
      <c r="G26" s="36"/>
      <c r="H26" s="30" t="s">
        <v>180</v>
      </c>
      <c r="I26" s="32">
        <v>6388</v>
      </c>
      <c r="J26" s="33"/>
      <c r="K26" s="36"/>
      <c r="L26" s="30" t="s">
        <v>180</v>
      </c>
      <c r="M26" s="36" t="s">
        <v>304</v>
      </c>
      <c r="N26" s="33"/>
    </row>
    <row r="27" spans="1:14" ht="15.75" thickTop="1" x14ac:dyDescent="0.25">
      <c r="A27" s="54"/>
      <c r="B27" s="11" t="s">
        <v>398</v>
      </c>
      <c r="C27" s="23"/>
      <c r="D27" s="19"/>
      <c r="E27" s="23"/>
      <c r="F27" s="12"/>
      <c r="G27" s="23"/>
      <c r="H27" s="19"/>
      <c r="I27" s="23"/>
      <c r="J27" s="12"/>
      <c r="K27" s="23"/>
      <c r="L27" s="19"/>
      <c r="M27" s="23" t="s">
        <v>304</v>
      </c>
      <c r="N27" s="12"/>
    </row>
    <row r="28" spans="1:14" x14ac:dyDescent="0.25">
      <c r="A28" s="54"/>
      <c r="B28" s="11" t="s">
        <v>179</v>
      </c>
      <c r="C28" s="23"/>
      <c r="D28" s="19" t="s">
        <v>180</v>
      </c>
      <c r="E28" s="23" t="s">
        <v>304</v>
      </c>
      <c r="F28" s="12"/>
      <c r="G28" s="23"/>
      <c r="H28" s="19" t="s">
        <v>180</v>
      </c>
      <c r="I28" s="21">
        <v>36132</v>
      </c>
      <c r="J28" s="12"/>
      <c r="K28" s="23"/>
      <c r="L28" s="19"/>
      <c r="M28" s="23" t="s">
        <v>304</v>
      </c>
      <c r="N28" s="12"/>
    </row>
    <row r="29" spans="1:14" ht="15.75" thickBot="1" x14ac:dyDescent="0.3">
      <c r="A29" s="54"/>
      <c r="B29" s="11" t="s">
        <v>181</v>
      </c>
      <c r="C29" s="23"/>
      <c r="D29" s="24"/>
      <c r="E29" s="27" t="s">
        <v>304</v>
      </c>
      <c r="F29" s="17"/>
      <c r="G29" s="27"/>
      <c r="H29" s="24"/>
      <c r="I29" s="27">
        <v>456</v>
      </c>
      <c r="J29" s="17"/>
      <c r="K29" s="27"/>
      <c r="L29" s="24"/>
      <c r="M29" s="27" t="s">
        <v>304</v>
      </c>
      <c r="N29" s="17"/>
    </row>
    <row r="30" spans="1:14" ht="16.5" thickTop="1" thickBot="1" x14ac:dyDescent="0.3">
      <c r="A30" s="54"/>
      <c r="B30" s="11" t="s">
        <v>100</v>
      </c>
      <c r="C30" s="23"/>
      <c r="D30" s="30" t="s">
        <v>180</v>
      </c>
      <c r="E30" s="36" t="s">
        <v>304</v>
      </c>
      <c r="F30" s="33"/>
      <c r="G30" s="36"/>
      <c r="H30" s="30" t="s">
        <v>180</v>
      </c>
      <c r="I30" s="32">
        <v>36588</v>
      </c>
      <c r="J30" s="33"/>
      <c r="K30" s="36"/>
      <c r="L30" s="30" t="s">
        <v>180</v>
      </c>
      <c r="M30" s="36" t="s">
        <v>304</v>
      </c>
      <c r="N30" s="33"/>
    </row>
    <row r="31" spans="1:14" ht="15.75" thickTop="1" x14ac:dyDescent="0.25">
      <c r="A31" s="54"/>
      <c r="B31" s="53"/>
      <c r="C31" s="53"/>
      <c r="D31" s="53"/>
      <c r="E31" s="53"/>
      <c r="F31" s="53"/>
      <c r="G31" s="53"/>
      <c r="H31" s="53"/>
      <c r="I31" s="53"/>
      <c r="J31" s="53"/>
      <c r="K31" s="53"/>
      <c r="L31" s="53"/>
      <c r="M31" s="53"/>
      <c r="N31" s="53"/>
    </row>
    <row r="32" spans="1:14" x14ac:dyDescent="0.25">
      <c r="A32" s="54"/>
      <c r="B32" s="58"/>
      <c r="C32" s="58"/>
      <c r="D32" s="58"/>
      <c r="E32" s="58"/>
      <c r="F32" s="58"/>
      <c r="G32" s="58"/>
      <c r="H32" s="58"/>
      <c r="I32" s="58"/>
      <c r="J32" s="58"/>
      <c r="K32" s="58"/>
      <c r="L32" s="58"/>
      <c r="M32" s="58"/>
      <c r="N32" s="58"/>
    </row>
  </sheetData>
  <mergeCells count="54">
    <mergeCell ref="B18:N18"/>
    <mergeCell ref="B19:N19"/>
    <mergeCell ref="B31:N31"/>
    <mergeCell ref="B32:N32"/>
    <mergeCell ref="C25:E25"/>
    <mergeCell ref="G25:I25"/>
    <mergeCell ref="K25:M25"/>
    <mergeCell ref="A1:A2"/>
    <mergeCell ref="B1:N1"/>
    <mergeCell ref="B2:N2"/>
    <mergeCell ref="B3:N3"/>
    <mergeCell ref="A4:A32"/>
    <mergeCell ref="B4:N4"/>
    <mergeCell ref="B17:N17"/>
    <mergeCell ref="K21:M21"/>
    <mergeCell ref="K22:M22"/>
    <mergeCell ref="K23:M23"/>
    <mergeCell ref="N21:N23"/>
    <mergeCell ref="C24:E24"/>
    <mergeCell ref="G24:I24"/>
    <mergeCell ref="K24:M24"/>
    <mergeCell ref="C20:M20"/>
    <mergeCell ref="B21:B23"/>
    <mergeCell ref="C21:E21"/>
    <mergeCell ref="C22:E22"/>
    <mergeCell ref="C23:E23"/>
    <mergeCell ref="F21:F23"/>
    <mergeCell ref="G21:I21"/>
    <mergeCell ref="G22:I22"/>
    <mergeCell ref="G23:I23"/>
    <mergeCell ref="J21:J23"/>
    <mergeCell ref="N7:N9"/>
    <mergeCell ref="C10:E10"/>
    <mergeCell ref="G10:I10"/>
    <mergeCell ref="K10:M10"/>
    <mergeCell ref="C11:E11"/>
    <mergeCell ref="G11:I11"/>
    <mergeCell ref="K11:M11"/>
    <mergeCell ref="G8:I8"/>
    <mergeCell ref="G9:I9"/>
    <mergeCell ref="J7:J9"/>
    <mergeCell ref="K7:M7"/>
    <mergeCell ref="K8:M8"/>
    <mergeCell ref="K9:M9"/>
    <mergeCell ref="C5:E5"/>
    <mergeCell ref="G5:I5"/>
    <mergeCell ref="K5:M5"/>
    <mergeCell ref="C6:M6"/>
    <mergeCell ref="B7:B9"/>
    <mergeCell ref="C7:E7"/>
    <mergeCell ref="C8:E8"/>
    <mergeCell ref="C9:E9"/>
    <mergeCell ref="F7:F9"/>
    <mergeCell ref="G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2.42578125" bestFit="1" customWidth="1"/>
    <col min="4" max="4" width="2" bestFit="1" customWidth="1"/>
    <col min="5" max="5" width="4" bestFit="1" customWidth="1"/>
  </cols>
  <sheetData>
    <row r="1" spans="1:6" ht="15" customHeight="1" x14ac:dyDescent="0.25">
      <c r="A1" s="8" t="s">
        <v>680</v>
      </c>
      <c r="B1" s="8" t="s">
        <v>1</v>
      </c>
      <c r="C1" s="8"/>
      <c r="D1" s="8"/>
      <c r="E1" s="8"/>
      <c r="F1" s="8"/>
    </row>
    <row r="2" spans="1:6" ht="15" customHeight="1" x14ac:dyDescent="0.25">
      <c r="A2" s="8"/>
      <c r="B2" s="8" t="s">
        <v>2</v>
      </c>
      <c r="C2" s="8"/>
      <c r="D2" s="8"/>
      <c r="E2" s="8"/>
      <c r="F2" s="8"/>
    </row>
    <row r="3" spans="1:6" x14ac:dyDescent="0.25">
      <c r="A3" s="3" t="s">
        <v>403</v>
      </c>
      <c r="B3" s="53"/>
      <c r="C3" s="53"/>
      <c r="D3" s="53"/>
      <c r="E3" s="53"/>
      <c r="F3" s="53"/>
    </row>
    <row r="4" spans="1:6" ht="15.75" thickBot="1" x14ac:dyDescent="0.3">
      <c r="A4" s="54" t="s">
        <v>681</v>
      </c>
      <c r="B4" s="14" t="s">
        <v>178</v>
      </c>
      <c r="C4" s="15"/>
      <c r="D4" s="41"/>
      <c r="E4" s="41"/>
      <c r="F4" s="17"/>
    </row>
    <row r="5" spans="1:6" ht="15.75" thickTop="1" x14ac:dyDescent="0.25">
      <c r="A5" s="54"/>
      <c r="B5" s="11">
        <v>2015</v>
      </c>
      <c r="C5" s="23"/>
      <c r="D5" s="19" t="s">
        <v>180</v>
      </c>
      <c r="E5" s="23">
        <v>157</v>
      </c>
      <c r="F5" s="12"/>
    </row>
    <row r="6" spans="1:6" x14ac:dyDescent="0.25">
      <c r="A6" s="54"/>
      <c r="B6" s="11">
        <v>2016</v>
      </c>
      <c r="C6" s="23"/>
      <c r="D6" s="19"/>
      <c r="E6" s="23">
        <v>161</v>
      </c>
      <c r="F6" s="12"/>
    </row>
    <row r="7" spans="1:6" x14ac:dyDescent="0.25">
      <c r="A7" s="54"/>
      <c r="B7" s="11">
        <v>2017</v>
      </c>
      <c r="C7" s="23"/>
      <c r="D7" s="19"/>
      <c r="E7" s="23">
        <v>144</v>
      </c>
      <c r="F7" s="12"/>
    </row>
    <row r="8" spans="1:6" x14ac:dyDescent="0.25">
      <c r="A8" s="54"/>
      <c r="B8" s="11">
        <v>2018</v>
      </c>
      <c r="C8" s="23"/>
      <c r="D8" s="19"/>
      <c r="E8" s="23">
        <v>134</v>
      </c>
      <c r="F8" s="12"/>
    </row>
    <row r="9" spans="1:6" x14ac:dyDescent="0.25">
      <c r="A9" s="54"/>
      <c r="B9" s="11">
        <v>2019</v>
      </c>
      <c r="C9" s="23"/>
      <c r="D9" s="19"/>
      <c r="E9" s="23" t="s">
        <v>411</v>
      </c>
      <c r="F9" s="12"/>
    </row>
    <row r="10" spans="1:6" ht="15.75" thickBot="1" x14ac:dyDescent="0.3">
      <c r="A10" s="54"/>
      <c r="B10" s="14" t="s">
        <v>412</v>
      </c>
      <c r="C10" s="27"/>
      <c r="D10" s="24"/>
      <c r="E10" s="27" t="s">
        <v>411</v>
      </c>
      <c r="F10" s="17"/>
    </row>
    <row r="11" spans="1:6" ht="16.5" thickTop="1" thickBot="1" x14ac:dyDescent="0.3">
      <c r="A11" s="54"/>
      <c r="B11" s="14" t="s">
        <v>413</v>
      </c>
      <c r="C11" s="27"/>
      <c r="D11" s="24" t="s">
        <v>180</v>
      </c>
      <c r="E11" s="27">
        <v>596</v>
      </c>
      <c r="F11" s="17"/>
    </row>
  </sheetData>
  <mergeCells count="6">
    <mergeCell ref="D4:E4"/>
    <mergeCell ref="A1:A2"/>
    <mergeCell ref="B1:F1"/>
    <mergeCell ref="B2:F2"/>
    <mergeCell ref="B3:F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30</v>
      </c>
    </row>
    <row r="2" spans="1:3" ht="30" x14ac:dyDescent="0.25">
      <c r="A2" s="3" t="s">
        <v>63</v>
      </c>
      <c r="B2" s="4"/>
      <c r="C2" s="4"/>
    </row>
    <row r="3" spans="1:3" ht="30" x14ac:dyDescent="0.25">
      <c r="A3" s="2" t="s">
        <v>64</v>
      </c>
      <c r="B3" s="9">
        <v>0.1</v>
      </c>
      <c r="C3" s="9">
        <v>0.1</v>
      </c>
    </row>
    <row r="4" spans="1:3" x14ac:dyDescent="0.25">
      <c r="A4" s="2" t="s">
        <v>65</v>
      </c>
      <c r="B4" s="5">
        <v>1000000</v>
      </c>
      <c r="C4" s="5">
        <v>1000000</v>
      </c>
    </row>
    <row r="5" spans="1:3" x14ac:dyDescent="0.25">
      <c r="A5" s="2" t="s">
        <v>66</v>
      </c>
      <c r="B5" s="4" t="s">
        <v>53</v>
      </c>
      <c r="C5" s="4" t="s">
        <v>53</v>
      </c>
    </row>
    <row r="6" spans="1:3" ht="30" x14ac:dyDescent="0.25">
      <c r="A6" s="2" t="s">
        <v>67</v>
      </c>
      <c r="B6" s="9">
        <v>0.1</v>
      </c>
      <c r="C6" s="9">
        <v>0.1</v>
      </c>
    </row>
    <row r="7" spans="1:3" x14ac:dyDescent="0.25">
      <c r="A7" s="2" t="s">
        <v>68</v>
      </c>
      <c r="B7" s="5">
        <v>74000000</v>
      </c>
      <c r="C7" s="5">
        <v>74000000</v>
      </c>
    </row>
    <row r="8" spans="1:3" x14ac:dyDescent="0.25">
      <c r="A8" s="2" t="s">
        <v>69</v>
      </c>
      <c r="B8" s="5">
        <v>38130862</v>
      </c>
      <c r="C8" s="5">
        <v>38095322</v>
      </c>
    </row>
    <row r="9" spans="1:3" x14ac:dyDescent="0.25">
      <c r="A9" s="2" t="s">
        <v>70</v>
      </c>
      <c r="B9" s="5">
        <v>38130862</v>
      </c>
      <c r="C9" s="5">
        <v>38095322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3"/>
  <sheetViews>
    <sheetView showGridLines="0" workbookViewId="0"/>
  </sheetViews>
  <sheetFormatPr defaultRowHeight="15" x14ac:dyDescent="0.25"/>
  <cols>
    <col min="1" max="3" width="36.5703125" bestFit="1" customWidth="1"/>
    <col min="4" max="4" width="4" bestFit="1" customWidth="1"/>
    <col min="6" max="6" width="7.5703125" customWidth="1"/>
    <col min="7" max="7" width="8.28515625" customWidth="1"/>
    <col min="8" max="8" width="3.7109375" customWidth="1"/>
    <col min="9" max="9" width="12.140625" customWidth="1"/>
    <col min="10" max="10" width="4" bestFit="1" customWidth="1"/>
    <col min="12" max="12" width="4" customWidth="1"/>
    <col min="13" max="13" width="11.42578125" customWidth="1"/>
    <col min="14" max="14" width="2.7109375" bestFit="1" customWidth="1"/>
    <col min="15" max="15" width="2" bestFit="1" customWidth="1"/>
    <col min="16" max="16" width="16.5703125" bestFit="1" customWidth="1"/>
    <col min="17" max="17" width="5.5703125" bestFit="1" customWidth="1"/>
    <col min="20" max="20" width="2" bestFit="1" customWidth="1"/>
    <col min="21" max="21" width="4" bestFit="1" customWidth="1"/>
  </cols>
  <sheetData>
    <row r="1" spans="1:22" ht="15" customHeight="1" x14ac:dyDescent="0.25">
      <c r="A1" s="8" t="s">
        <v>682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417</v>
      </c>
      <c r="B3" s="53"/>
      <c r="C3" s="53"/>
      <c r="D3" s="53"/>
      <c r="E3" s="53"/>
      <c r="F3" s="53"/>
      <c r="G3" s="53"/>
      <c r="H3" s="53"/>
      <c r="I3" s="53"/>
      <c r="J3" s="53"/>
      <c r="K3" s="53"/>
      <c r="L3" s="53"/>
      <c r="M3" s="53"/>
      <c r="N3" s="53"/>
      <c r="O3" s="53"/>
      <c r="P3" s="53"/>
      <c r="Q3" s="53"/>
      <c r="R3" s="53"/>
      <c r="S3" s="53"/>
      <c r="T3" s="53"/>
      <c r="U3" s="53"/>
      <c r="V3" s="53"/>
    </row>
    <row r="4" spans="1:22" x14ac:dyDescent="0.25">
      <c r="A4" s="54" t="s">
        <v>683</v>
      </c>
      <c r="B4" s="58"/>
      <c r="C4" s="58"/>
      <c r="D4" s="58"/>
      <c r="E4" s="58"/>
      <c r="F4" s="58"/>
      <c r="G4" s="58"/>
      <c r="H4" s="58"/>
      <c r="I4" s="58"/>
      <c r="J4" s="58"/>
      <c r="K4" s="58"/>
      <c r="L4" s="58"/>
      <c r="M4" s="58"/>
      <c r="N4" s="58"/>
      <c r="O4" s="58"/>
      <c r="P4" s="58"/>
      <c r="Q4" s="58"/>
      <c r="R4" s="58"/>
      <c r="S4" s="58"/>
      <c r="T4" s="58"/>
      <c r="U4" s="58"/>
      <c r="V4" s="58"/>
    </row>
    <row r="5" spans="1:22" x14ac:dyDescent="0.25">
      <c r="A5" s="54"/>
      <c r="B5" s="11"/>
      <c r="C5" s="10"/>
      <c r="D5" s="39"/>
      <c r="E5" s="39"/>
      <c r="F5" s="12"/>
      <c r="G5" s="10"/>
      <c r="H5" s="39"/>
      <c r="I5" s="39"/>
      <c r="J5" s="12"/>
    </row>
    <row r="6" spans="1:22" ht="15.75" thickBot="1" x14ac:dyDescent="0.3">
      <c r="A6" s="54"/>
      <c r="B6" s="14" t="s">
        <v>167</v>
      </c>
      <c r="C6" s="15"/>
      <c r="D6" s="41">
        <v>2014</v>
      </c>
      <c r="E6" s="41"/>
      <c r="F6" s="17"/>
      <c r="G6" s="15"/>
      <c r="H6" s="41">
        <v>2013</v>
      </c>
      <c r="I6" s="41"/>
      <c r="J6" s="17"/>
    </row>
    <row r="7" spans="1:22" ht="15.75" thickTop="1" x14ac:dyDescent="0.25">
      <c r="A7" s="54"/>
      <c r="B7" s="11" t="s">
        <v>178</v>
      </c>
      <c r="C7" s="10"/>
      <c r="D7" s="40"/>
      <c r="E7" s="40"/>
      <c r="F7" s="12"/>
      <c r="G7" s="10"/>
      <c r="H7" s="40"/>
      <c r="I7" s="40"/>
      <c r="J7" s="12"/>
    </row>
    <row r="8" spans="1:22" ht="27" thickBot="1" x14ac:dyDescent="0.3">
      <c r="A8" s="54"/>
      <c r="B8" s="11" t="s">
        <v>425</v>
      </c>
      <c r="C8" s="23"/>
      <c r="D8" s="30" t="s">
        <v>180</v>
      </c>
      <c r="E8" s="32">
        <v>6355</v>
      </c>
      <c r="F8" s="33"/>
      <c r="G8" s="36"/>
      <c r="H8" s="30" t="s">
        <v>180</v>
      </c>
      <c r="I8" s="32">
        <v>4873</v>
      </c>
      <c r="J8" s="33"/>
    </row>
    <row r="9" spans="1:22" ht="15.75" thickTop="1" x14ac:dyDescent="0.25">
      <c r="A9" s="54"/>
      <c r="B9" s="11"/>
      <c r="C9" s="23"/>
      <c r="D9" s="19"/>
      <c r="E9" s="23"/>
      <c r="F9" s="12"/>
      <c r="G9" s="23"/>
      <c r="H9" s="19"/>
      <c r="I9" s="23"/>
      <c r="J9" s="12"/>
    </row>
    <row r="10" spans="1:22" ht="26.25" x14ac:dyDescent="0.25">
      <c r="A10" s="54"/>
      <c r="B10" s="11" t="s">
        <v>426</v>
      </c>
      <c r="C10" s="23"/>
      <c r="D10" s="19"/>
      <c r="E10" s="23"/>
      <c r="F10" s="12"/>
      <c r="G10" s="23"/>
      <c r="H10" s="19"/>
      <c r="I10" s="23"/>
      <c r="J10" s="12"/>
    </row>
    <row r="11" spans="1:22" x14ac:dyDescent="0.25">
      <c r="A11" s="54"/>
      <c r="B11" s="11" t="s">
        <v>427</v>
      </c>
      <c r="C11" s="23"/>
      <c r="D11" s="19" t="s">
        <v>180</v>
      </c>
      <c r="E11" s="21">
        <v>4873</v>
      </c>
      <c r="F11" s="12"/>
      <c r="G11" s="23"/>
      <c r="H11" s="19" t="s">
        <v>180</v>
      </c>
      <c r="I11" s="21">
        <v>5695</v>
      </c>
      <c r="J11" s="12"/>
    </row>
    <row r="12" spans="1:22" x14ac:dyDescent="0.25">
      <c r="A12" s="54"/>
      <c r="B12" s="11" t="s">
        <v>428</v>
      </c>
      <c r="C12" s="23"/>
      <c r="D12" s="19"/>
      <c r="E12" s="23" t="s">
        <v>304</v>
      </c>
      <c r="F12" s="12"/>
      <c r="G12" s="23"/>
      <c r="H12" s="19"/>
      <c r="I12" s="23" t="s">
        <v>304</v>
      </c>
      <c r="J12" s="12"/>
    </row>
    <row r="13" spans="1:22" x14ac:dyDescent="0.25">
      <c r="A13" s="54"/>
      <c r="B13" s="11" t="s">
        <v>429</v>
      </c>
      <c r="C13" s="23"/>
      <c r="D13" s="19"/>
      <c r="E13" s="23">
        <v>261</v>
      </c>
      <c r="F13" s="12"/>
      <c r="G13" s="23"/>
      <c r="H13" s="19"/>
      <c r="I13" s="23">
        <v>235</v>
      </c>
      <c r="J13" s="12"/>
    </row>
    <row r="14" spans="1:22" x14ac:dyDescent="0.25">
      <c r="A14" s="54"/>
      <c r="B14" s="11" t="s">
        <v>430</v>
      </c>
      <c r="C14" s="23"/>
      <c r="D14" s="19"/>
      <c r="E14" s="21">
        <v>1450</v>
      </c>
      <c r="F14" s="12"/>
      <c r="G14" s="23"/>
      <c r="H14" s="19"/>
      <c r="I14" s="23" t="s">
        <v>431</v>
      </c>
      <c r="J14" s="12" t="s">
        <v>183</v>
      </c>
    </row>
    <row r="15" spans="1:22" ht="15.75" thickBot="1" x14ac:dyDescent="0.3">
      <c r="A15" s="54"/>
      <c r="B15" s="11" t="s">
        <v>432</v>
      </c>
      <c r="C15" s="23"/>
      <c r="D15" s="24"/>
      <c r="E15" s="27" t="s">
        <v>433</v>
      </c>
      <c r="F15" s="17" t="s">
        <v>183</v>
      </c>
      <c r="G15" s="27"/>
      <c r="H15" s="24"/>
      <c r="I15" s="27" t="s">
        <v>433</v>
      </c>
      <c r="J15" s="17" t="s">
        <v>183</v>
      </c>
    </row>
    <row r="16" spans="1:22" ht="16.5" thickTop="1" thickBot="1" x14ac:dyDescent="0.3">
      <c r="A16" s="54"/>
      <c r="B16" s="11" t="s">
        <v>434</v>
      </c>
      <c r="C16" s="23"/>
      <c r="D16" s="24" t="s">
        <v>180</v>
      </c>
      <c r="E16" s="25">
        <v>6355</v>
      </c>
      <c r="F16" s="17"/>
      <c r="G16" s="27"/>
      <c r="H16" s="24" t="s">
        <v>180</v>
      </c>
      <c r="I16" s="25">
        <v>4873</v>
      </c>
      <c r="J16" s="17"/>
    </row>
    <row r="17" spans="1:22" ht="15.75" thickTop="1" x14ac:dyDescent="0.25">
      <c r="A17" s="54"/>
      <c r="B17" s="11" t="s">
        <v>435</v>
      </c>
      <c r="C17" s="23"/>
      <c r="D17" s="19"/>
      <c r="E17" s="23"/>
      <c r="F17" s="12"/>
      <c r="G17" s="23"/>
      <c r="H17" s="19"/>
      <c r="I17" s="23"/>
      <c r="J17" s="12"/>
    </row>
    <row r="18" spans="1:22" ht="26.25" x14ac:dyDescent="0.25">
      <c r="A18" s="54"/>
      <c r="B18" s="11" t="s">
        <v>436</v>
      </c>
      <c r="C18" s="23"/>
      <c r="D18" s="19" t="s">
        <v>180</v>
      </c>
      <c r="E18" s="21">
        <v>5887</v>
      </c>
      <c r="F18" s="12"/>
      <c r="G18" s="23"/>
      <c r="H18" s="19" t="s">
        <v>180</v>
      </c>
      <c r="I18" s="21">
        <v>5282</v>
      </c>
      <c r="J18" s="12"/>
    </row>
    <row r="19" spans="1:22" x14ac:dyDescent="0.25">
      <c r="A19" s="54"/>
      <c r="B19" s="11" t="s">
        <v>437</v>
      </c>
      <c r="C19" s="23"/>
      <c r="D19" s="19"/>
      <c r="E19" s="23">
        <v>221</v>
      </c>
      <c r="F19" s="12"/>
      <c r="G19" s="23"/>
      <c r="H19" s="19"/>
      <c r="I19" s="23">
        <v>684</v>
      </c>
      <c r="J19" s="12"/>
    </row>
    <row r="20" spans="1:22" x14ac:dyDescent="0.25">
      <c r="A20" s="54"/>
      <c r="B20" s="11" t="s">
        <v>438</v>
      </c>
      <c r="C20" s="23"/>
      <c r="D20" s="19"/>
      <c r="E20" s="23">
        <v>135</v>
      </c>
      <c r="F20" s="12"/>
      <c r="G20" s="23"/>
      <c r="H20" s="19"/>
      <c r="I20" s="23">
        <v>150</v>
      </c>
      <c r="J20" s="12"/>
    </row>
    <row r="21" spans="1:22" ht="15.75" thickBot="1" x14ac:dyDescent="0.3">
      <c r="A21" s="54"/>
      <c r="B21" s="11" t="s">
        <v>432</v>
      </c>
      <c r="C21" s="23"/>
      <c r="D21" s="24"/>
      <c r="E21" s="27" t="s">
        <v>433</v>
      </c>
      <c r="F21" s="17" t="s">
        <v>183</v>
      </c>
      <c r="G21" s="27"/>
      <c r="H21" s="24"/>
      <c r="I21" s="27" t="s">
        <v>433</v>
      </c>
      <c r="J21" s="17" t="s">
        <v>183</v>
      </c>
    </row>
    <row r="22" spans="1:22" ht="16.5" thickTop="1" thickBot="1" x14ac:dyDescent="0.3">
      <c r="A22" s="54"/>
      <c r="B22" s="11" t="s">
        <v>439</v>
      </c>
      <c r="C22" s="23"/>
      <c r="D22" s="24" t="s">
        <v>180</v>
      </c>
      <c r="E22" s="25">
        <v>6014</v>
      </c>
      <c r="F22" s="17"/>
      <c r="G22" s="27"/>
      <c r="H22" s="24" t="s">
        <v>180</v>
      </c>
      <c r="I22" s="25">
        <v>5887</v>
      </c>
      <c r="J22" s="17"/>
    </row>
    <row r="23" spans="1:22" ht="16.5" thickTop="1" thickBot="1" x14ac:dyDescent="0.3">
      <c r="A23" s="54"/>
      <c r="B23" s="11" t="s">
        <v>440</v>
      </c>
      <c r="C23" s="23"/>
      <c r="D23" s="30" t="s">
        <v>180</v>
      </c>
      <c r="E23" s="36" t="s">
        <v>441</v>
      </c>
      <c r="F23" s="33" t="s">
        <v>183</v>
      </c>
      <c r="G23" s="36"/>
      <c r="H23" s="30" t="s">
        <v>180</v>
      </c>
      <c r="I23" s="32">
        <v>1014</v>
      </c>
      <c r="J23" s="33"/>
    </row>
    <row r="24" spans="1:22" ht="15.75" thickTop="1" x14ac:dyDescent="0.25">
      <c r="A24" s="54"/>
      <c r="B24" s="58"/>
      <c r="C24" s="58"/>
      <c r="D24" s="58"/>
      <c r="E24" s="58"/>
      <c r="F24" s="58"/>
      <c r="G24" s="58"/>
      <c r="H24" s="58"/>
      <c r="I24" s="58"/>
      <c r="J24" s="58"/>
      <c r="K24" s="58"/>
      <c r="L24" s="58"/>
      <c r="M24" s="58"/>
      <c r="N24" s="58"/>
      <c r="O24" s="58"/>
      <c r="P24" s="58"/>
      <c r="Q24" s="58"/>
      <c r="R24" s="58"/>
      <c r="S24" s="58"/>
      <c r="T24" s="58"/>
      <c r="U24" s="58"/>
      <c r="V24" s="58"/>
    </row>
    <row r="25" spans="1:22" ht="15.75" thickBot="1" x14ac:dyDescent="0.3">
      <c r="A25" s="54"/>
      <c r="B25" s="14" t="s">
        <v>167</v>
      </c>
      <c r="C25" s="41">
        <v>2014</v>
      </c>
      <c r="D25" s="41"/>
      <c r="E25" s="41"/>
      <c r="F25" s="17"/>
      <c r="G25" s="41">
        <v>2013</v>
      </c>
      <c r="H25" s="41"/>
      <c r="I25" s="41"/>
      <c r="J25" s="17"/>
    </row>
    <row r="26" spans="1:22" ht="15.75" thickTop="1" x14ac:dyDescent="0.25">
      <c r="A26" s="54"/>
      <c r="B26" s="11" t="s">
        <v>178</v>
      </c>
      <c r="C26" s="40"/>
      <c r="D26" s="40"/>
      <c r="E26" s="40"/>
      <c r="F26" s="12"/>
      <c r="G26" s="40"/>
      <c r="H26" s="40"/>
      <c r="I26" s="40"/>
      <c r="J26" s="12"/>
    </row>
    <row r="27" spans="1:22" ht="39" x14ac:dyDescent="0.25">
      <c r="A27" s="54"/>
      <c r="B27" s="11" t="s">
        <v>442</v>
      </c>
      <c r="C27" s="39"/>
      <c r="D27" s="39"/>
      <c r="E27" s="39"/>
      <c r="F27" s="12"/>
      <c r="G27" s="39"/>
      <c r="H27" s="39"/>
      <c r="I27" s="39"/>
      <c r="J27" s="12"/>
    </row>
    <row r="28" spans="1:22" x14ac:dyDescent="0.25">
      <c r="A28" s="54"/>
      <c r="B28" s="11" t="s">
        <v>443</v>
      </c>
      <c r="C28" s="23"/>
      <c r="D28" s="19" t="s">
        <v>180</v>
      </c>
      <c r="E28" s="23" t="s">
        <v>304</v>
      </c>
      <c r="F28" s="12"/>
      <c r="G28" s="23"/>
      <c r="H28" s="19" t="s">
        <v>180</v>
      </c>
      <c r="I28" s="21">
        <v>1014</v>
      </c>
      <c r="J28" s="12"/>
    </row>
    <row r="29" spans="1:22" x14ac:dyDescent="0.25">
      <c r="A29" s="54"/>
      <c r="B29" s="11" t="s">
        <v>48</v>
      </c>
      <c r="C29" s="23"/>
      <c r="D29" s="19"/>
      <c r="E29" s="23" t="s">
        <v>304</v>
      </c>
      <c r="F29" s="12"/>
      <c r="G29" s="23"/>
      <c r="H29" s="19"/>
      <c r="I29" s="23" t="s">
        <v>304</v>
      </c>
      <c r="J29" s="12"/>
    </row>
    <row r="30" spans="1:22" ht="15.75" thickBot="1" x14ac:dyDescent="0.3">
      <c r="A30" s="54"/>
      <c r="B30" s="14" t="s">
        <v>444</v>
      </c>
      <c r="C30" s="27"/>
      <c r="D30" s="24"/>
      <c r="E30" s="27" t="s">
        <v>441</v>
      </c>
      <c r="F30" s="17" t="s">
        <v>183</v>
      </c>
      <c r="G30" s="27"/>
      <c r="H30" s="24"/>
      <c r="I30" s="27" t="s">
        <v>304</v>
      </c>
      <c r="J30" s="17"/>
    </row>
    <row r="31" spans="1:22" ht="16.5" thickTop="1" thickBot="1" x14ac:dyDescent="0.3">
      <c r="A31" s="54"/>
      <c r="B31" s="34"/>
      <c r="C31" s="36"/>
      <c r="D31" s="30" t="s">
        <v>180</v>
      </c>
      <c r="E31" s="36" t="s">
        <v>441</v>
      </c>
      <c r="F31" s="33" t="s">
        <v>183</v>
      </c>
      <c r="G31" s="36"/>
      <c r="H31" s="30" t="s">
        <v>180</v>
      </c>
      <c r="I31" s="32">
        <v>1014</v>
      </c>
      <c r="J31" s="33"/>
    </row>
    <row r="32" spans="1:22" ht="15.75" thickTop="1" x14ac:dyDescent="0.25">
      <c r="A32" s="54"/>
      <c r="B32" s="58" t="s">
        <v>445</v>
      </c>
      <c r="C32" s="58"/>
      <c r="D32" s="58"/>
      <c r="E32" s="58"/>
      <c r="F32" s="58"/>
      <c r="G32" s="58"/>
      <c r="H32" s="58"/>
      <c r="I32" s="58"/>
      <c r="J32" s="58"/>
      <c r="K32" s="58"/>
      <c r="L32" s="58"/>
      <c r="M32" s="58"/>
      <c r="N32" s="58"/>
      <c r="O32" s="58"/>
      <c r="P32" s="58"/>
      <c r="Q32" s="58"/>
      <c r="R32" s="58"/>
      <c r="S32" s="58"/>
      <c r="T32" s="58"/>
      <c r="U32" s="58"/>
      <c r="V32" s="58"/>
    </row>
    <row r="33" spans="1:14" x14ac:dyDescent="0.25">
      <c r="A33" s="54"/>
      <c r="B33" s="11"/>
      <c r="C33" s="39"/>
      <c r="D33" s="39"/>
      <c r="E33" s="39"/>
      <c r="F33" s="12"/>
      <c r="G33" s="39"/>
      <c r="H33" s="39"/>
      <c r="I33" s="39"/>
      <c r="J33" s="12"/>
    </row>
    <row r="34" spans="1:14" ht="15.75" thickBot="1" x14ac:dyDescent="0.3">
      <c r="A34" s="54"/>
      <c r="B34" s="14" t="s">
        <v>167</v>
      </c>
      <c r="C34" s="41">
        <v>2014</v>
      </c>
      <c r="D34" s="41"/>
      <c r="E34" s="41"/>
      <c r="F34" s="17"/>
      <c r="G34" s="41">
        <v>2013</v>
      </c>
      <c r="H34" s="41"/>
      <c r="I34" s="41"/>
      <c r="J34" s="17"/>
    </row>
    <row r="35" spans="1:14" ht="15.75" thickTop="1" x14ac:dyDescent="0.25">
      <c r="A35" s="54"/>
      <c r="B35" s="11" t="s">
        <v>178</v>
      </c>
      <c r="C35" s="40"/>
      <c r="D35" s="40"/>
      <c r="E35" s="40"/>
      <c r="F35" s="12"/>
      <c r="G35" s="40"/>
      <c r="H35" s="40"/>
      <c r="I35" s="40"/>
      <c r="J35" s="12"/>
    </row>
    <row r="36" spans="1:14" ht="39" x14ac:dyDescent="0.25">
      <c r="A36" s="54"/>
      <c r="B36" s="11" t="s">
        <v>446</v>
      </c>
      <c r="C36" s="39"/>
      <c r="D36" s="39"/>
      <c r="E36" s="39"/>
      <c r="F36" s="12"/>
      <c r="G36" s="39"/>
      <c r="H36" s="39"/>
      <c r="I36" s="39"/>
      <c r="J36" s="12"/>
    </row>
    <row r="37" spans="1:14" x14ac:dyDescent="0.25">
      <c r="A37" s="54"/>
      <c r="B37" s="11" t="s">
        <v>447</v>
      </c>
      <c r="C37" s="23"/>
      <c r="D37" s="19" t="s">
        <v>180</v>
      </c>
      <c r="E37" s="21">
        <v>3139</v>
      </c>
      <c r="F37" s="12"/>
      <c r="G37" s="23"/>
      <c r="H37" s="19" t="s">
        <v>180</v>
      </c>
      <c r="I37" s="21">
        <v>1537</v>
      </c>
      <c r="J37" s="12"/>
    </row>
    <row r="38" spans="1:14" x14ac:dyDescent="0.25">
      <c r="A38" s="54"/>
      <c r="B38" s="11" t="s">
        <v>448</v>
      </c>
      <c r="C38" s="23"/>
      <c r="D38" s="19"/>
      <c r="E38" s="23" t="s">
        <v>304</v>
      </c>
      <c r="F38" s="12"/>
      <c r="G38" s="23"/>
      <c r="H38" s="19"/>
      <c r="I38" s="23" t="s">
        <v>304</v>
      </c>
      <c r="J38" s="12"/>
    </row>
    <row r="39" spans="1:14" ht="15.75" thickBot="1" x14ac:dyDescent="0.3">
      <c r="A39" s="54"/>
      <c r="B39" s="14" t="s">
        <v>449</v>
      </c>
      <c r="C39" s="27"/>
      <c r="D39" s="24"/>
      <c r="E39" s="27" t="s">
        <v>304</v>
      </c>
      <c r="F39" s="17"/>
      <c r="G39" s="27"/>
      <c r="H39" s="24"/>
      <c r="I39" s="27" t="s">
        <v>304</v>
      </c>
      <c r="J39" s="17"/>
    </row>
    <row r="40" spans="1:14" ht="16.5" thickTop="1" thickBot="1" x14ac:dyDescent="0.3">
      <c r="A40" s="54"/>
      <c r="B40" s="34"/>
      <c r="C40" s="36"/>
      <c r="D40" s="30" t="s">
        <v>180</v>
      </c>
      <c r="E40" s="32">
        <v>3139</v>
      </c>
      <c r="F40" s="33"/>
      <c r="G40" s="36"/>
      <c r="H40" s="30" t="s">
        <v>180</v>
      </c>
      <c r="I40" s="32">
        <v>1537</v>
      </c>
      <c r="J40" s="33"/>
    </row>
    <row r="41" spans="1:14" ht="16.5" thickTop="1" thickBot="1" x14ac:dyDescent="0.3">
      <c r="A41" s="54" t="s">
        <v>684</v>
      </c>
      <c r="B41" s="14" t="s">
        <v>167</v>
      </c>
      <c r="C41" s="94">
        <v>2014</v>
      </c>
      <c r="D41" s="94"/>
      <c r="E41" s="94"/>
      <c r="F41" s="17"/>
      <c r="G41" s="94">
        <v>2013</v>
      </c>
      <c r="H41" s="94"/>
      <c r="I41" s="94"/>
      <c r="J41" s="17"/>
    </row>
    <row r="42" spans="1:14" ht="15.75" thickTop="1" x14ac:dyDescent="0.25">
      <c r="A42" s="54"/>
      <c r="B42" s="11" t="s">
        <v>178</v>
      </c>
      <c r="C42" s="40"/>
      <c r="D42" s="40"/>
      <c r="E42" s="40"/>
      <c r="F42" s="12"/>
      <c r="G42" s="40"/>
      <c r="H42" s="40"/>
      <c r="I42" s="40"/>
      <c r="J42" s="12"/>
    </row>
    <row r="43" spans="1:14" x14ac:dyDescent="0.25">
      <c r="A43" s="54"/>
      <c r="B43" s="11" t="s">
        <v>452</v>
      </c>
      <c r="C43" s="23"/>
      <c r="D43" s="19" t="s">
        <v>180</v>
      </c>
      <c r="E43" s="23" t="s">
        <v>453</v>
      </c>
      <c r="F43" s="12" t="s">
        <v>183</v>
      </c>
      <c r="G43" s="23"/>
      <c r="H43" s="19" t="s">
        <v>180</v>
      </c>
      <c r="I43" s="23" t="s">
        <v>454</v>
      </c>
      <c r="J43" s="12" t="s">
        <v>183</v>
      </c>
    </row>
    <row r="44" spans="1:14" ht="15.75" thickBot="1" x14ac:dyDescent="0.3">
      <c r="A44" s="54"/>
      <c r="B44" s="14" t="s">
        <v>455</v>
      </c>
      <c r="C44" s="27"/>
      <c r="D44" s="24"/>
      <c r="E44" s="27" t="s">
        <v>441</v>
      </c>
      <c r="F44" s="17" t="s">
        <v>183</v>
      </c>
      <c r="G44" s="27"/>
      <c r="H44" s="24"/>
      <c r="I44" s="27" t="s">
        <v>304</v>
      </c>
      <c r="J44" s="17"/>
    </row>
    <row r="45" spans="1:14" ht="16.5" thickTop="1" thickBot="1" x14ac:dyDescent="0.3">
      <c r="A45" s="54"/>
      <c r="B45" s="34" t="s">
        <v>49</v>
      </c>
      <c r="C45" s="36"/>
      <c r="D45" s="30" t="s">
        <v>180</v>
      </c>
      <c r="E45" s="36" t="s">
        <v>456</v>
      </c>
      <c r="F45" s="33" t="s">
        <v>183</v>
      </c>
      <c r="G45" s="36"/>
      <c r="H45" s="30" t="s">
        <v>180</v>
      </c>
      <c r="I45" s="36" t="s">
        <v>454</v>
      </c>
      <c r="J45" s="33" t="s">
        <v>183</v>
      </c>
    </row>
    <row r="46" spans="1:14" ht="15.75" thickTop="1" x14ac:dyDescent="0.25">
      <c r="A46" s="54" t="s">
        <v>685</v>
      </c>
      <c r="B46" s="11"/>
      <c r="C46" s="95"/>
      <c r="D46" s="95"/>
      <c r="E46" s="95"/>
      <c r="F46" s="12"/>
      <c r="G46" s="95"/>
      <c r="H46" s="95"/>
      <c r="I46" s="95"/>
      <c r="J46" s="12"/>
      <c r="K46" s="39"/>
      <c r="L46" s="39"/>
      <c r="M46" s="39"/>
      <c r="N46" s="12"/>
    </row>
    <row r="47" spans="1:14" ht="15.75" thickBot="1" x14ac:dyDescent="0.3">
      <c r="A47" s="54"/>
      <c r="B47" s="14" t="s">
        <v>288</v>
      </c>
      <c r="C47" s="41">
        <v>2014</v>
      </c>
      <c r="D47" s="41"/>
      <c r="E47" s="41"/>
      <c r="F47" s="17"/>
      <c r="G47" s="41">
        <v>2013</v>
      </c>
      <c r="H47" s="41"/>
      <c r="I47" s="41"/>
      <c r="J47" s="17"/>
      <c r="K47" s="41">
        <v>2012</v>
      </c>
      <c r="L47" s="41"/>
      <c r="M47" s="41"/>
      <c r="N47" s="17"/>
    </row>
    <row r="48" spans="1:14" ht="15.75" thickTop="1" x14ac:dyDescent="0.25">
      <c r="A48" s="54"/>
      <c r="B48" s="11" t="s">
        <v>178</v>
      </c>
      <c r="C48" s="40"/>
      <c r="D48" s="40"/>
      <c r="E48" s="40"/>
      <c r="F48" s="12"/>
      <c r="G48" s="40"/>
      <c r="H48" s="40"/>
      <c r="I48" s="40"/>
      <c r="J48" s="12"/>
      <c r="K48" s="40"/>
      <c r="L48" s="40"/>
      <c r="M48" s="40"/>
      <c r="N48" s="12"/>
    </row>
    <row r="49" spans="1:14" ht="26.25" x14ac:dyDescent="0.25">
      <c r="A49" s="54"/>
      <c r="B49" s="11" t="s">
        <v>459</v>
      </c>
      <c r="C49" s="23"/>
      <c r="D49" s="19" t="s">
        <v>180</v>
      </c>
      <c r="E49" s="23" t="s">
        <v>304</v>
      </c>
      <c r="F49" s="12"/>
      <c r="G49" s="23"/>
      <c r="H49" s="19" t="s">
        <v>180</v>
      </c>
      <c r="I49" s="23" t="s">
        <v>304</v>
      </c>
      <c r="J49" s="12"/>
      <c r="K49" s="23"/>
      <c r="L49" s="19" t="s">
        <v>180</v>
      </c>
      <c r="M49" s="23" t="s">
        <v>304</v>
      </c>
      <c r="N49" s="12"/>
    </row>
    <row r="50" spans="1:14" ht="26.25" x14ac:dyDescent="0.25">
      <c r="A50" s="54"/>
      <c r="B50" s="11" t="s">
        <v>460</v>
      </c>
      <c r="C50" s="23"/>
      <c r="D50" s="19"/>
      <c r="E50" s="23">
        <v>261</v>
      </c>
      <c r="F50" s="12"/>
      <c r="G50" s="23"/>
      <c r="H50" s="19"/>
      <c r="I50" s="23">
        <v>235</v>
      </c>
      <c r="J50" s="12"/>
      <c r="K50" s="23"/>
      <c r="L50" s="19"/>
      <c r="M50" s="23">
        <v>253</v>
      </c>
      <c r="N50" s="12"/>
    </row>
    <row r="51" spans="1:14" x14ac:dyDescent="0.25">
      <c r="A51" s="54"/>
      <c r="B51" s="11" t="s">
        <v>461</v>
      </c>
      <c r="C51" s="23"/>
      <c r="D51" s="19"/>
      <c r="E51" s="23" t="s">
        <v>462</v>
      </c>
      <c r="F51" s="12" t="s">
        <v>183</v>
      </c>
      <c r="G51" s="23"/>
      <c r="H51" s="19"/>
      <c r="I51" s="23" t="s">
        <v>463</v>
      </c>
      <c r="J51" s="12" t="s">
        <v>183</v>
      </c>
      <c r="K51" s="23"/>
      <c r="L51" s="19"/>
      <c r="M51" s="23" t="s">
        <v>464</v>
      </c>
      <c r="N51" s="12" t="s">
        <v>183</v>
      </c>
    </row>
    <row r="52" spans="1:14" ht="15.75" thickBot="1" x14ac:dyDescent="0.3">
      <c r="A52" s="54"/>
      <c r="B52" s="14" t="s">
        <v>369</v>
      </c>
      <c r="C52" s="27"/>
      <c r="D52" s="24"/>
      <c r="E52" s="27">
        <v>37</v>
      </c>
      <c r="F52" s="17"/>
      <c r="G52" s="27"/>
      <c r="H52" s="24"/>
      <c r="I52" s="27">
        <v>68</v>
      </c>
      <c r="J52" s="17"/>
      <c r="K52" s="27"/>
      <c r="L52" s="24"/>
      <c r="M52" s="27">
        <v>61</v>
      </c>
      <c r="N52" s="17"/>
    </row>
    <row r="53" spans="1:14" ht="16.5" thickTop="1" thickBot="1" x14ac:dyDescent="0.3">
      <c r="A53" s="54"/>
      <c r="B53" s="34"/>
      <c r="C53" s="36"/>
      <c r="D53" s="30" t="s">
        <v>180</v>
      </c>
      <c r="E53" s="36" t="s">
        <v>465</v>
      </c>
      <c r="F53" s="33" t="s">
        <v>183</v>
      </c>
      <c r="G53" s="36"/>
      <c r="H53" s="30" t="s">
        <v>180</v>
      </c>
      <c r="I53" s="36" t="s">
        <v>466</v>
      </c>
      <c r="J53" s="33" t="s">
        <v>183</v>
      </c>
      <c r="K53" s="36"/>
      <c r="L53" s="30" t="s">
        <v>180</v>
      </c>
      <c r="M53" s="36" t="s">
        <v>467</v>
      </c>
      <c r="N53" s="33" t="s">
        <v>183</v>
      </c>
    </row>
    <row r="54" spans="1:14" ht="15.75" thickTop="1" x14ac:dyDescent="0.25">
      <c r="A54" s="54" t="s">
        <v>686</v>
      </c>
      <c r="B54" s="11"/>
      <c r="C54" s="10"/>
      <c r="D54" s="95"/>
      <c r="E54" s="95"/>
      <c r="F54" s="12"/>
      <c r="G54" s="10"/>
      <c r="H54" s="95"/>
      <c r="I54" s="95"/>
      <c r="J54" s="12"/>
      <c r="K54" s="10"/>
      <c r="L54" s="95"/>
      <c r="M54" s="95"/>
      <c r="N54" s="12"/>
    </row>
    <row r="55" spans="1:14" ht="15.75" thickBot="1" x14ac:dyDescent="0.3">
      <c r="A55" s="54"/>
      <c r="B55" s="14" t="s">
        <v>178</v>
      </c>
      <c r="C55" s="15"/>
      <c r="D55" s="41">
        <v>2014</v>
      </c>
      <c r="E55" s="41"/>
      <c r="F55" s="17"/>
      <c r="G55" s="15"/>
      <c r="H55" s="41">
        <v>2013</v>
      </c>
      <c r="I55" s="41"/>
      <c r="J55" s="17"/>
      <c r="K55" s="15"/>
      <c r="L55" s="41">
        <v>2012</v>
      </c>
      <c r="M55" s="41"/>
      <c r="N55" s="17"/>
    </row>
    <row r="56" spans="1:14" ht="15.75" thickTop="1" x14ac:dyDescent="0.25">
      <c r="A56" s="54"/>
      <c r="B56" s="11" t="s">
        <v>469</v>
      </c>
      <c r="C56" s="23"/>
      <c r="D56" s="19" t="s">
        <v>180</v>
      </c>
      <c r="E56" s="21">
        <v>1639</v>
      </c>
      <c r="F56" s="12"/>
      <c r="G56" s="23"/>
      <c r="H56" s="19" t="s">
        <v>180</v>
      </c>
      <c r="I56" s="23" t="s">
        <v>470</v>
      </c>
      <c r="J56" s="12" t="s">
        <v>183</v>
      </c>
      <c r="K56" s="23"/>
      <c r="L56" s="19" t="s">
        <v>180</v>
      </c>
      <c r="M56" s="23">
        <v>224</v>
      </c>
      <c r="N56" s="12"/>
    </row>
    <row r="57" spans="1:14" x14ac:dyDescent="0.25">
      <c r="A57" s="54"/>
      <c r="B57" s="11" t="s">
        <v>369</v>
      </c>
      <c r="C57" s="23"/>
      <c r="D57" s="19"/>
      <c r="E57" s="23" t="s">
        <v>471</v>
      </c>
      <c r="F57" s="12" t="s">
        <v>183</v>
      </c>
      <c r="G57" s="23"/>
      <c r="H57" s="19"/>
      <c r="I57" s="23" t="s">
        <v>472</v>
      </c>
      <c r="J57" s="12" t="s">
        <v>183</v>
      </c>
      <c r="K57" s="23"/>
      <c r="L57" s="19"/>
      <c r="M57" s="23" t="s">
        <v>473</v>
      </c>
      <c r="N57" s="12" t="s">
        <v>183</v>
      </c>
    </row>
    <row r="58" spans="1:14" ht="15.75" thickBot="1" x14ac:dyDescent="0.3">
      <c r="A58" s="54"/>
      <c r="B58" s="14" t="s">
        <v>449</v>
      </c>
      <c r="C58" s="27"/>
      <c r="D58" s="24"/>
      <c r="E58" s="27" t="s">
        <v>304</v>
      </c>
      <c r="F58" s="17"/>
      <c r="G58" s="27"/>
      <c r="H58" s="24"/>
      <c r="I58" s="27" t="s">
        <v>304</v>
      </c>
      <c r="J58" s="17"/>
      <c r="K58" s="27"/>
      <c r="L58" s="24"/>
      <c r="M58" s="27" t="s">
        <v>304</v>
      </c>
      <c r="N58" s="17"/>
    </row>
    <row r="59" spans="1:14" ht="27.75" thickTop="1" thickBot="1" x14ac:dyDescent="0.3">
      <c r="A59" s="54"/>
      <c r="B59" s="34" t="s">
        <v>474</v>
      </c>
      <c r="C59" s="36"/>
      <c r="D59" s="30" t="s">
        <v>180</v>
      </c>
      <c r="E59" s="32">
        <v>1602</v>
      </c>
      <c r="F59" s="33"/>
      <c r="G59" s="36"/>
      <c r="H59" s="30" t="s">
        <v>180</v>
      </c>
      <c r="I59" s="36" t="s">
        <v>475</v>
      </c>
      <c r="J59" s="33" t="s">
        <v>183</v>
      </c>
      <c r="K59" s="36"/>
      <c r="L59" s="30" t="s">
        <v>180</v>
      </c>
      <c r="M59" s="36">
        <v>163</v>
      </c>
      <c r="N59" s="33"/>
    </row>
    <row r="60" spans="1:14" ht="15.75" thickTop="1" x14ac:dyDescent="0.25">
      <c r="A60" s="54" t="s">
        <v>687</v>
      </c>
      <c r="B60" s="11"/>
      <c r="C60" s="10"/>
      <c r="D60" s="95"/>
      <c r="E60" s="95"/>
      <c r="F60" s="12"/>
    </row>
    <row r="61" spans="1:14" ht="15.75" thickBot="1" x14ac:dyDescent="0.3">
      <c r="A61" s="54"/>
      <c r="B61" s="14" t="s">
        <v>178</v>
      </c>
      <c r="C61" s="15"/>
      <c r="D61" s="41">
        <v>2015</v>
      </c>
      <c r="E61" s="41"/>
      <c r="F61" s="17"/>
    </row>
    <row r="62" spans="1:14" ht="15.75" thickTop="1" x14ac:dyDescent="0.25">
      <c r="A62" s="54"/>
      <c r="B62" s="11" t="s">
        <v>369</v>
      </c>
      <c r="C62" s="23"/>
      <c r="D62" s="19" t="s">
        <v>180</v>
      </c>
      <c r="E62" s="23">
        <v>77</v>
      </c>
      <c r="F62" s="12"/>
    </row>
    <row r="63" spans="1:14" x14ac:dyDescent="0.25">
      <c r="A63" s="54"/>
      <c r="B63" s="11" t="s">
        <v>448</v>
      </c>
      <c r="C63" s="23"/>
      <c r="D63" s="19"/>
      <c r="E63" s="23" t="s">
        <v>304</v>
      </c>
      <c r="F63" s="12"/>
    </row>
    <row r="64" spans="1:14" ht="15.75" thickBot="1" x14ac:dyDescent="0.3">
      <c r="A64" s="54"/>
      <c r="B64" s="14" t="s">
        <v>449</v>
      </c>
      <c r="C64" s="27"/>
      <c r="D64" s="24"/>
      <c r="E64" s="27" t="s">
        <v>304</v>
      </c>
      <c r="F64" s="17"/>
    </row>
    <row r="65" spans="1:22" ht="16.5" thickTop="1" thickBot="1" x14ac:dyDescent="0.3">
      <c r="A65" s="54"/>
      <c r="B65" s="34" t="s">
        <v>477</v>
      </c>
      <c r="C65" s="36"/>
      <c r="D65" s="30" t="s">
        <v>180</v>
      </c>
      <c r="E65" s="36">
        <v>77</v>
      </c>
      <c r="F65" s="33"/>
    </row>
    <row r="66" spans="1:22" ht="15.75" thickTop="1" x14ac:dyDescent="0.25">
      <c r="A66" s="54" t="s">
        <v>688</v>
      </c>
      <c r="B66" s="11"/>
      <c r="C66" s="11"/>
      <c r="D66" s="95"/>
      <c r="E66" s="95"/>
      <c r="F66" s="12"/>
      <c r="G66" s="11"/>
      <c r="H66" s="39"/>
      <c r="I66" s="39"/>
      <c r="J66" s="12"/>
      <c r="K66" s="11"/>
      <c r="L66" s="39"/>
      <c r="M66" s="39"/>
      <c r="N66" s="12"/>
    </row>
    <row r="67" spans="1:22" ht="15.75" thickBot="1" x14ac:dyDescent="0.3">
      <c r="A67" s="54"/>
      <c r="B67" s="14" t="s">
        <v>167</v>
      </c>
      <c r="C67" s="14"/>
      <c r="D67" s="41">
        <v>2014</v>
      </c>
      <c r="E67" s="41"/>
      <c r="F67" s="17"/>
      <c r="G67" s="14"/>
      <c r="H67" s="41">
        <v>2013</v>
      </c>
      <c r="I67" s="41"/>
      <c r="J67" s="17"/>
      <c r="K67" s="14"/>
      <c r="L67" s="41">
        <v>2012</v>
      </c>
      <c r="M67" s="41"/>
      <c r="N67" s="17"/>
    </row>
    <row r="68" spans="1:22" ht="15.75" thickTop="1" x14ac:dyDescent="0.25">
      <c r="A68" s="54"/>
      <c r="B68" s="11" t="s">
        <v>479</v>
      </c>
      <c r="C68" s="11"/>
      <c r="D68" s="40"/>
      <c r="E68" s="40"/>
      <c r="F68" s="12"/>
      <c r="G68" s="11"/>
      <c r="H68" s="40"/>
      <c r="I68" s="40"/>
      <c r="J68" s="12"/>
      <c r="K68" s="11"/>
      <c r="L68" s="40"/>
      <c r="M68" s="40"/>
      <c r="N68" s="12"/>
    </row>
    <row r="69" spans="1:22" x14ac:dyDescent="0.25">
      <c r="A69" s="54"/>
      <c r="B69" s="11" t="s">
        <v>480</v>
      </c>
      <c r="C69" s="11"/>
      <c r="D69" s="19"/>
      <c r="E69" s="23">
        <v>4.25</v>
      </c>
      <c r="F69" s="12" t="s">
        <v>299</v>
      </c>
      <c r="G69" s="11"/>
      <c r="H69" s="19"/>
      <c r="I69" s="23">
        <v>5.35</v>
      </c>
      <c r="J69" s="12" t="s">
        <v>299</v>
      </c>
      <c r="K69" s="11"/>
      <c r="L69" s="19"/>
      <c r="M69" s="23">
        <v>4.34</v>
      </c>
      <c r="N69" s="12" t="s">
        <v>299</v>
      </c>
    </row>
    <row r="70" spans="1:22" x14ac:dyDescent="0.25">
      <c r="A70" s="54"/>
      <c r="B70" s="11" t="s">
        <v>481</v>
      </c>
      <c r="C70" s="11"/>
      <c r="D70" s="19"/>
      <c r="E70" s="23" t="s">
        <v>266</v>
      </c>
      <c r="F70" s="12"/>
      <c r="G70" s="11"/>
      <c r="H70" s="19"/>
      <c r="I70" s="23" t="s">
        <v>266</v>
      </c>
      <c r="J70" s="12"/>
      <c r="K70" s="11"/>
      <c r="L70" s="19"/>
      <c r="M70" s="23" t="s">
        <v>266</v>
      </c>
      <c r="N70" s="12"/>
    </row>
    <row r="71" spans="1:22" x14ac:dyDescent="0.25">
      <c r="A71" s="54"/>
      <c r="B71" s="11" t="s">
        <v>482</v>
      </c>
      <c r="C71" s="11"/>
      <c r="D71" s="19"/>
      <c r="E71" s="23"/>
      <c r="F71" s="12"/>
      <c r="G71" s="11"/>
      <c r="H71" s="19"/>
      <c r="I71" s="23"/>
      <c r="J71" s="12"/>
      <c r="K71" s="11"/>
      <c r="L71" s="19"/>
      <c r="M71" s="23"/>
      <c r="N71" s="12"/>
    </row>
    <row r="72" spans="1:22" x14ac:dyDescent="0.25">
      <c r="A72" s="54"/>
      <c r="B72" s="11" t="s">
        <v>480</v>
      </c>
      <c r="C72" s="11"/>
      <c r="D72" s="19"/>
      <c r="E72" s="23">
        <v>5.35</v>
      </c>
      <c r="F72" s="12" t="s">
        <v>299</v>
      </c>
      <c r="G72" s="11"/>
      <c r="H72" s="19"/>
      <c r="I72" s="23">
        <v>4.34</v>
      </c>
      <c r="J72" s="12" t="s">
        <v>299</v>
      </c>
      <c r="K72" s="11"/>
      <c r="L72" s="19"/>
      <c r="M72" s="23">
        <v>5.09</v>
      </c>
      <c r="N72" s="12" t="s">
        <v>299</v>
      </c>
    </row>
    <row r="73" spans="1:22" x14ac:dyDescent="0.25">
      <c r="A73" s="54"/>
      <c r="B73" s="11" t="s">
        <v>461</v>
      </c>
      <c r="C73" s="11"/>
      <c r="D73" s="19"/>
      <c r="E73" s="23">
        <v>7</v>
      </c>
      <c r="F73" s="12" t="s">
        <v>299</v>
      </c>
      <c r="G73" s="11"/>
      <c r="H73" s="19"/>
      <c r="I73" s="23">
        <v>7</v>
      </c>
      <c r="J73" s="12" t="s">
        <v>299</v>
      </c>
      <c r="K73" s="11"/>
      <c r="L73" s="19"/>
      <c r="M73" s="23">
        <v>7</v>
      </c>
      <c r="N73" s="12" t="s">
        <v>299</v>
      </c>
    </row>
    <row r="74" spans="1:22" ht="15.75" thickBot="1" x14ac:dyDescent="0.3">
      <c r="A74" s="54"/>
      <c r="B74" s="14" t="s">
        <v>481</v>
      </c>
      <c r="C74" s="14"/>
      <c r="D74" s="24"/>
      <c r="E74" s="27" t="s">
        <v>266</v>
      </c>
      <c r="F74" s="17"/>
      <c r="G74" s="14"/>
      <c r="H74" s="24"/>
      <c r="I74" s="27" t="s">
        <v>266</v>
      </c>
      <c r="J74" s="17"/>
      <c r="K74" s="14"/>
      <c r="L74" s="24"/>
      <c r="M74" s="27" t="s">
        <v>266</v>
      </c>
      <c r="N74" s="17"/>
    </row>
    <row r="75" spans="1:22" ht="15.75" thickTop="1" x14ac:dyDescent="0.25">
      <c r="A75" s="54" t="s">
        <v>689</v>
      </c>
      <c r="B75" s="58" t="s">
        <v>484</v>
      </c>
      <c r="C75" s="58"/>
      <c r="D75" s="58"/>
      <c r="E75" s="58"/>
      <c r="F75" s="58"/>
      <c r="G75" s="58"/>
      <c r="H75" s="58"/>
      <c r="I75" s="58"/>
      <c r="J75" s="58"/>
      <c r="K75" s="58"/>
      <c r="L75" s="58"/>
      <c r="M75" s="58"/>
      <c r="N75" s="58"/>
      <c r="O75" s="58"/>
      <c r="P75" s="58"/>
      <c r="Q75" s="58"/>
      <c r="R75" s="58"/>
      <c r="S75" s="58"/>
      <c r="T75" s="58"/>
      <c r="U75" s="58"/>
      <c r="V75" s="58"/>
    </row>
    <row r="76" spans="1:22" x14ac:dyDescent="0.25">
      <c r="A76" s="54"/>
      <c r="B76" s="4"/>
      <c r="C76" s="4"/>
      <c r="D76" s="53"/>
      <c r="E76" s="53"/>
      <c r="F76" s="47"/>
      <c r="G76" s="4"/>
      <c r="H76" s="53"/>
      <c r="I76" s="53"/>
      <c r="J76" s="47"/>
      <c r="K76" s="4"/>
      <c r="L76" s="53"/>
      <c r="M76" s="53"/>
      <c r="N76" s="47"/>
    </row>
    <row r="77" spans="1:22" ht="15" customHeight="1" x14ac:dyDescent="0.25">
      <c r="A77" s="54"/>
      <c r="B77" s="53" t="s">
        <v>485</v>
      </c>
      <c r="C77" s="53"/>
      <c r="D77" s="53" t="s">
        <v>486</v>
      </c>
      <c r="E77" s="53"/>
      <c r="F77" s="70"/>
      <c r="G77" s="53"/>
      <c r="H77" s="53" t="s">
        <v>489</v>
      </c>
      <c r="I77" s="53"/>
      <c r="J77" s="70"/>
      <c r="K77" s="53"/>
      <c r="L77" s="72" t="s">
        <v>489</v>
      </c>
      <c r="M77" s="72"/>
      <c r="N77" s="70"/>
    </row>
    <row r="78" spans="1:22" ht="15" customHeight="1" x14ac:dyDescent="0.25">
      <c r="A78" s="54"/>
      <c r="B78" s="53"/>
      <c r="C78" s="53"/>
      <c r="D78" s="53" t="s">
        <v>487</v>
      </c>
      <c r="E78" s="53"/>
      <c r="F78" s="70"/>
      <c r="G78" s="53"/>
      <c r="H78" s="53" t="s">
        <v>490</v>
      </c>
      <c r="I78" s="53"/>
      <c r="J78" s="70"/>
      <c r="K78" s="53"/>
      <c r="L78" s="72" t="s">
        <v>490</v>
      </c>
      <c r="M78" s="72"/>
      <c r="N78" s="70"/>
    </row>
    <row r="79" spans="1:22" ht="15" customHeight="1" x14ac:dyDescent="0.25">
      <c r="A79" s="54"/>
      <c r="B79" s="53"/>
      <c r="C79" s="53"/>
      <c r="D79" s="53" t="s">
        <v>488</v>
      </c>
      <c r="E79" s="53"/>
      <c r="F79" s="70"/>
      <c r="G79" s="53"/>
      <c r="H79" s="53" t="s">
        <v>167</v>
      </c>
      <c r="I79" s="53"/>
      <c r="J79" s="70"/>
      <c r="K79" s="53"/>
      <c r="L79" s="72" t="s">
        <v>167</v>
      </c>
      <c r="M79" s="72"/>
      <c r="N79" s="70"/>
    </row>
    <row r="80" spans="1:22" ht="15.75" thickBot="1" x14ac:dyDescent="0.3">
      <c r="A80" s="54"/>
      <c r="B80" s="65"/>
      <c r="C80" s="65"/>
      <c r="D80" s="65"/>
      <c r="E80" s="65"/>
      <c r="F80" s="71"/>
      <c r="G80" s="65"/>
      <c r="H80" s="65">
        <v>2014</v>
      </c>
      <c r="I80" s="65"/>
      <c r="J80" s="71"/>
      <c r="K80" s="65"/>
      <c r="L80" s="43">
        <v>2013</v>
      </c>
      <c r="M80" s="43"/>
      <c r="N80" s="71"/>
    </row>
    <row r="81" spans="1:22" ht="15.75" thickTop="1" x14ac:dyDescent="0.25">
      <c r="A81" s="54"/>
      <c r="B81" s="4"/>
      <c r="C81" s="4"/>
      <c r="D81" s="18"/>
      <c r="E81" s="22"/>
      <c r="F81" s="47"/>
      <c r="G81" s="4"/>
      <c r="H81" s="18"/>
      <c r="I81" s="22"/>
      <c r="J81" s="47"/>
      <c r="K81" s="4"/>
      <c r="L81" s="18"/>
      <c r="M81" s="22"/>
      <c r="N81" s="47"/>
    </row>
    <row r="82" spans="1:22" x14ac:dyDescent="0.25">
      <c r="A82" s="54"/>
      <c r="B82" s="4" t="s">
        <v>491</v>
      </c>
      <c r="C82" s="4"/>
      <c r="D82" s="18"/>
      <c r="E82" s="22" t="s">
        <v>492</v>
      </c>
      <c r="F82" s="47" t="s">
        <v>299</v>
      </c>
      <c r="G82" s="4"/>
      <c r="H82" s="18"/>
      <c r="I82" s="22">
        <v>1</v>
      </c>
      <c r="J82" s="47" t="s">
        <v>299</v>
      </c>
      <c r="K82" s="4"/>
      <c r="L82" s="18"/>
      <c r="M82" s="22">
        <v>0.6</v>
      </c>
      <c r="N82" s="47" t="s">
        <v>299</v>
      </c>
    </row>
    <row r="83" spans="1:22" x14ac:dyDescent="0.25">
      <c r="A83" s="54"/>
      <c r="B83" s="4" t="s">
        <v>493</v>
      </c>
      <c r="C83" s="4"/>
      <c r="D83" s="18"/>
      <c r="E83" s="22" t="s">
        <v>494</v>
      </c>
      <c r="F83" s="47" t="s">
        <v>299</v>
      </c>
      <c r="G83" s="4"/>
      <c r="H83" s="18"/>
      <c r="I83" s="22">
        <v>24.3</v>
      </c>
      <c r="J83" s="47"/>
      <c r="K83" s="4"/>
      <c r="L83" s="18"/>
      <c r="M83" s="22">
        <v>25.3</v>
      </c>
      <c r="N83" s="47"/>
    </row>
    <row r="84" spans="1:22" x14ac:dyDescent="0.25">
      <c r="A84" s="54"/>
      <c r="B84" s="4" t="s">
        <v>495</v>
      </c>
      <c r="C84" s="4"/>
      <c r="D84" s="18"/>
      <c r="E84" s="22" t="s">
        <v>496</v>
      </c>
      <c r="F84" s="47" t="s">
        <v>299</v>
      </c>
      <c r="G84" s="4"/>
      <c r="H84" s="18"/>
      <c r="I84" s="22">
        <v>37</v>
      </c>
      <c r="J84" s="47"/>
      <c r="K84" s="4"/>
      <c r="L84" s="18"/>
      <c r="M84" s="22">
        <v>26.6</v>
      </c>
      <c r="N84" s="47"/>
    </row>
    <row r="85" spans="1:22" x14ac:dyDescent="0.25">
      <c r="A85" s="54"/>
      <c r="B85" s="4" t="s">
        <v>497</v>
      </c>
      <c r="C85" s="4"/>
      <c r="D85" s="18"/>
      <c r="E85" s="22" t="s">
        <v>498</v>
      </c>
      <c r="F85" s="47" t="s">
        <v>299</v>
      </c>
      <c r="G85" s="4"/>
      <c r="H85" s="18"/>
      <c r="I85" s="22">
        <v>22.8</v>
      </c>
      <c r="J85" s="47"/>
      <c r="K85" s="4"/>
      <c r="L85" s="18"/>
      <c r="M85" s="22">
        <v>31.4</v>
      </c>
      <c r="N85" s="47"/>
    </row>
    <row r="86" spans="1:22" x14ac:dyDescent="0.25">
      <c r="A86" s="54"/>
      <c r="B86" s="4" t="s">
        <v>499</v>
      </c>
      <c r="C86" s="4"/>
      <c r="D86" s="18"/>
      <c r="E86" s="22" t="s">
        <v>500</v>
      </c>
      <c r="F86" s="47" t="s">
        <v>299</v>
      </c>
      <c r="G86" s="4"/>
      <c r="H86" s="18"/>
      <c r="I86" s="22">
        <v>10.5</v>
      </c>
      <c r="J86" s="47"/>
      <c r="K86" s="4"/>
      <c r="L86" s="18"/>
      <c r="M86" s="22">
        <v>8.3000000000000007</v>
      </c>
      <c r="N86" s="47"/>
    </row>
    <row r="87" spans="1:22" x14ac:dyDescent="0.25">
      <c r="A87" s="54"/>
      <c r="B87" s="4" t="s">
        <v>501</v>
      </c>
      <c r="C87" s="4"/>
      <c r="D87" s="18"/>
      <c r="E87" s="22" t="s">
        <v>500</v>
      </c>
      <c r="F87" s="47" t="s">
        <v>299</v>
      </c>
      <c r="G87" s="4"/>
      <c r="H87" s="18"/>
      <c r="I87" s="22">
        <v>1.6</v>
      </c>
      <c r="J87" s="47"/>
      <c r="K87" s="4"/>
      <c r="L87" s="18"/>
      <c r="M87" s="22">
        <v>7.8</v>
      </c>
      <c r="N87" s="47"/>
    </row>
    <row r="88" spans="1:22" ht="15.75" thickBot="1" x14ac:dyDescent="0.3">
      <c r="A88" s="54"/>
      <c r="B88" s="13" t="s">
        <v>502</v>
      </c>
      <c r="C88" s="13"/>
      <c r="D88" s="64"/>
      <c r="E88" s="26" t="s">
        <v>500</v>
      </c>
      <c r="F88" s="28" t="s">
        <v>299</v>
      </c>
      <c r="G88" s="13"/>
      <c r="H88" s="64"/>
      <c r="I88" s="26">
        <v>2.8</v>
      </c>
      <c r="J88" s="28"/>
      <c r="K88" s="13"/>
      <c r="L88" s="64"/>
      <c r="M88" s="26" t="s">
        <v>304</v>
      </c>
      <c r="N88" s="28"/>
    </row>
    <row r="89" spans="1:22" ht="16.5" thickTop="1" thickBot="1" x14ac:dyDescent="0.3">
      <c r="A89" s="54"/>
      <c r="B89" s="69" t="s">
        <v>100</v>
      </c>
      <c r="C89" s="69"/>
      <c r="D89" s="29"/>
      <c r="E89" s="35">
        <v>100</v>
      </c>
      <c r="F89" s="48" t="s">
        <v>299</v>
      </c>
      <c r="G89" s="69"/>
      <c r="H89" s="29"/>
      <c r="I89" s="35">
        <v>100</v>
      </c>
      <c r="J89" s="48" t="s">
        <v>299</v>
      </c>
      <c r="K89" s="69"/>
      <c r="L89" s="29"/>
      <c r="M89" s="35">
        <v>100</v>
      </c>
      <c r="N89" s="48" t="s">
        <v>299</v>
      </c>
    </row>
    <row r="90" spans="1:22" ht="16.5" thickTop="1" thickBot="1" x14ac:dyDescent="0.3">
      <c r="A90" s="54" t="s">
        <v>690</v>
      </c>
      <c r="B90" s="65" t="s">
        <v>506</v>
      </c>
      <c r="C90" s="65"/>
      <c r="D90" s="65"/>
      <c r="E90" s="65"/>
      <c r="F90" s="65"/>
      <c r="G90" s="65"/>
      <c r="H90" s="65"/>
      <c r="I90" s="65"/>
      <c r="J90" s="65"/>
      <c r="K90" s="65"/>
      <c r="L90" s="65"/>
      <c r="M90" s="65"/>
      <c r="N90" s="65"/>
      <c r="O90" s="65"/>
      <c r="P90" s="65"/>
      <c r="Q90" s="65"/>
      <c r="R90" s="65"/>
      <c r="S90" s="65"/>
      <c r="T90" s="65"/>
      <c r="U90" s="65"/>
      <c r="V90" s="65"/>
    </row>
    <row r="91" spans="1:22" ht="16.5" thickTop="1" thickBot="1" x14ac:dyDescent="0.3">
      <c r="A91" s="54"/>
      <c r="B91" s="13" t="s">
        <v>507</v>
      </c>
      <c r="C91" s="13"/>
      <c r="D91" s="73" t="s">
        <v>53</v>
      </c>
      <c r="E91" s="73"/>
      <c r="F91" s="28"/>
      <c r="G91" s="73" t="s">
        <v>100</v>
      </c>
      <c r="H91" s="73"/>
      <c r="I91" s="73"/>
      <c r="J91" s="28"/>
      <c r="K91" s="73" t="s">
        <v>508</v>
      </c>
      <c r="L91" s="73"/>
      <c r="M91" s="73"/>
      <c r="N91" s="28"/>
      <c r="O91" s="73" t="s">
        <v>509</v>
      </c>
      <c r="P91" s="73"/>
      <c r="Q91" s="73"/>
      <c r="R91" s="28"/>
      <c r="S91" s="73" t="s">
        <v>510</v>
      </c>
      <c r="T91" s="73"/>
      <c r="U91" s="73"/>
      <c r="V91" s="28"/>
    </row>
    <row r="92" spans="1:22" ht="15.75" thickTop="1" x14ac:dyDescent="0.25">
      <c r="A92" s="54"/>
      <c r="B92" s="4" t="s">
        <v>491</v>
      </c>
      <c r="C92" s="4"/>
      <c r="D92" s="18"/>
      <c r="E92" s="22" t="s">
        <v>511</v>
      </c>
      <c r="F92" s="47" t="s">
        <v>183</v>
      </c>
      <c r="G92" s="4"/>
      <c r="H92" s="18" t="s">
        <v>180</v>
      </c>
      <c r="I92" s="22">
        <v>61</v>
      </c>
      <c r="J92" s="47"/>
      <c r="K92" s="4"/>
      <c r="L92" s="18" t="s">
        <v>180</v>
      </c>
      <c r="M92" s="22">
        <v>61</v>
      </c>
      <c r="N92" s="47"/>
      <c r="O92" s="4"/>
      <c r="P92" s="18" t="s">
        <v>180</v>
      </c>
      <c r="Q92" s="22" t="s">
        <v>304</v>
      </c>
      <c r="R92" s="47"/>
      <c r="S92" s="4"/>
      <c r="T92" s="18" t="s">
        <v>180</v>
      </c>
      <c r="U92" s="22" t="s">
        <v>304</v>
      </c>
      <c r="V92" s="47"/>
    </row>
    <row r="93" spans="1:22" x14ac:dyDescent="0.25">
      <c r="A93" s="54"/>
      <c r="B93" s="4" t="s">
        <v>512</v>
      </c>
      <c r="C93" s="4"/>
      <c r="D93" s="18"/>
      <c r="E93" s="22" t="s">
        <v>513</v>
      </c>
      <c r="F93" s="47" t="s">
        <v>183</v>
      </c>
      <c r="G93" s="4"/>
      <c r="H93" s="18"/>
      <c r="I93" s="20">
        <v>1459</v>
      </c>
      <c r="J93" s="47"/>
      <c r="K93" s="4"/>
      <c r="L93" s="18"/>
      <c r="M93" s="22">
        <v>589</v>
      </c>
      <c r="N93" s="47"/>
      <c r="O93" s="4"/>
      <c r="P93" s="18"/>
      <c r="Q93" s="22">
        <v>870</v>
      </c>
      <c r="R93" s="47"/>
      <c r="S93" s="4"/>
      <c r="T93" s="18"/>
      <c r="U93" s="22" t="s">
        <v>304</v>
      </c>
      <c r="V93" s="47"/>
    </row>
    <row r="94" spans="1:22" x14ac:dyDescent="0.25">
      <c r="A94" s="54"/>
      <c r="B94" s="4" t="s">
        <v>495</v>
      </c>
      <c r="C94" s="4"/>
      <c r="D94" s="18"/>
      <c r="E94" s="22" t="s">
        <v>514</v>
      </c>
      <c r="F94" s="47" t="s">
        <v>183</v>
      </c>
      <c r="G94" s="4"/>
      <c r="H94" s="18"/>
      <c r="I94" s="20">
        <v>2226</v>
      </c>
      <c r="J94" s="47"/>
      <c r="K94" s="4"/>
      <c r="L94" s="18"/>
      <c r="M94" s="22">
        <v>797</v>
      </c>
      <c r="N94" s="47"/>
      <c r="O94" s="4"/>
      <c r="P94" s="18"/>
      <c r="Q94" s="20">
        <v>1429</v>
      </c>
      <c r="R94" s="47"/>
      <c r="S94" s="4"/>
      <c r="T94" s="18"/>
      <c r="U94" s="22" t="s">
        <v>304</v>
      </c>
      <c r="V94" s="47"/>
    </row>
    <row r="95" spans="1:22" x14ac:dyDescent="0.25">
      <c r="A95" s="54"/>
      <c r="B95" s="4" t="s">
        <v>497</v>
      </c>
      <c r="C95" s="4"/>
      <c r="D95" s="18"/>
      <c r="E95" s="22" t="s">
        <v>515</v>
      </c>
      <c r="F95" s="47" t="s">
        <v>183</v>
      </c>
      <c r="G95" s="4"/>
      <c r="H95" s="18"/>
      <c r="I95" s="20">
        <v>1372</v>
      </c>
      <c r="J95" s="47"/>
      <c r="K95" s="4"/>
      <c r="L95" s="18"/>
      <c r="M95" s="22" t="s">
        <v>304</v>
      </c>
      <c r="N95" s="47"/>
      <c r="O95" s="4"/>
      <c r="P95" s="18"/>
      <c r="Q95" s="20">
        <v>1372</v>
      </c>
      <c r="R95" s="47"/>
      <c r="S95" s="4"/>
      <c r="T95" s="18"/>
      <c r="U95" s="22" t="s">
        <v>304</v>
      </c>
      <c r="V95" s="47"/>
    </row>
    <row r="96" spans="1:22" x14ac:dyDescent="0.25">
      <c r="A96" s="54"/>
      <c r="B96" s="4" t="s">
        <v>499</v>
      </c>
      <c r="C96" s="4"/>
      <c r="D96" s="18"/>
      <c r="E96" s="22" t="s">
        <v>182</v>
      </c>
      <c r="F96" s="47" t="s">
        <v>183</v>
      </c>
      <c r="G96" s="4"/>
      <c r="H96" s="18"/>
      <c r="I96" s="22">
        <v>631</v>
      </c>
      <c r="J96" s="47"/>
      <c r="K96" s="4"/>
      <c r="L96" s="18"/>
      <c r="M96" s="22" t="s">
        <v>304</v>
      </c>
      <c r="N96" s="47"/>
      <c r="O96" s="4"/>
      <c r="P96" s="18"/>
      <c r="Q96" s="22" t="s">
        <v>304</v>
      </c>
      <c r="R96" s="47"/>
      <c r="S96" s="4"/>
      <c r="T96" s="18"/>
      <c r="U96" s="22">
        <v>631</v>
      </c>
      <c r="V96" s="47"/>
    </row>
    <row r="97" spans="1:22" x14ac:dyDescent="0.25">
      <c r="A97" s="54"/>
      <c r="B97" s="4" t="s">
        <v>501</v>
      </c>
      <c r="C97" s="4"/>
      <c r="D97" s="18"/>
      <c r="E97" s="22" t="s">
        <v>516</v>
      </c>
      <c r="F97" s="47" t="s">
        <v>183</v>
      </c>
      <c r="G97" s="4"/>
      <c r="H97" s="18"/>
      <c r="I97" s="22">
        <v>95</v>
      </c>
      <c r="J97" s="47"/>
      <c r="K97" s="4"/>
      <c r="L97" s="18"/>
      <c r="M97" s="22" t="s">
        <v>304</v>
      </c>
      <c r="N97" s="47"/>
      <c r="O97" s="4"/>
      <c r="P97" s="18"/>
      <c r="Q97" s="22">
        <v>95</v>
      </c>
      <c r="R97" s="47"/>
      <c r="S97" s="4"/>
      <c r="T97" s="18"/>
      <c r="U97" s="22" t="s">
        <v>304</v>
      </c>
      <c r="V97" s="47"/>
    </row>
    <row r="98" spans="1:22" ht="15.75" thickBot="1" x14ac:dyDescent="0.3">
      <c r="A98" s="54"/>
      <c r="B98" s="13" t="s">
        <v>502</v>
      </c>
      <c r="C98" s="13"/>
      <c r="D98" s="64"/>
      <c r="E98" s="26" t="s">
        <v>517</v>
      </c>
      <c r="F98" s="28" t="s">
        <v>183</v>
      </c>
      <c r="G98" s="13"/>
      <c r="H98" s="64"/>
      <c r="I98" s="26">
        <v>170</v>
      </c>
      <c r="J98" s="28"/>
      <c r="K98" s="13"/>
      <c r="L98" s="64"/>
      <c r="M98" s="26" t="s">
        <v>304</v>
      </c>
      <c r="N98" s="28"/>
      <c r="O98" s="13"/>
      <c r="P98" s="64"/>
      <c r="Q98" s="26" t="s">
        <v>304</v>
      </c>
      <c r="R98" s="28"/>
      <c r="S98" s="13"/>
      <c r="T98" s="64"/>
      <c r="U98" s="26">
        <v>170</v>
      </c>
      <c r="V98" s="28"/>
    </row>
    <row r="99" spans="1:22" ht="16.5" thickTop="1" thickBot="1" x14ac:dyDescent="0.3">
      <c r="A99" s="54"/>
      <c r="B99" s="69"/>
      <c r="C99" s="69"/>
      <c r="D99" s="29"/>
      <c r="E99" s="35"/>
      <c r="F99" s="48"/>
      <c r="G99" s="69"/>
      <c r="H99" s="29" t="s">
        <v>180</v>
      </c>
      <c r="I99" s="31">
        <v>6014</v>
      </c>
      <c r="J99" s="48"/>
      <c r="K99" s="69"/>
      <c r="L99" s="29" t="s">
        <v>180</v>
      </c>
      <c r="M99" s="31">
        <v>1447</v>
      </c>
      <c r="N99" s="48"/>
      <c r="O99" s="69"/>
      <c r="P99" s="29" t="s">
        <v>180</v>
      </c>
      <c r="Q99" s="31">
        <v>3766</v>
      </c>
      <c r="R99" s="48"/>
      <c r="S99" s="69"/>
      <c r="T99" s="29" t="s">
        <v>180</v>
      </c>
      <c r="U99" s="35">
        <v>801</v>
      </c>
      <c r="V99" s="48"/>
    </row>
    <row r="100" spans="1:22" ht="15.75" thickTop="1" x14ac:dyDescent="0.25">
      <c r="A100" s="54"/>
      <c r="B100" s="4"/>
      <c r="C100" s="4"/>
      <c r="D100" s="18"/>
      <c r="E100" s="22"/>
      <c r="F100" s="47"/>
      <c r="G100" s="4"/>
      <c r="H100" s="18"/>
      <c r="I100" s="22"/>
      <c r="J100" s="47"/>
      <c r="K100" s="4"/>
      <c r="L100" s="18"/>
      <c r="M100" s="22"/>
      <c r="N100" s="47"/>
      <c r="O100" s="4"/>
      <c r="P100" s="18"/>
      <c r="Q100" s="22"/>
      <c r="R100" s="47"/>
      <c r="S100" s="4"/>
      <c r="T100" s="18"/>
      <c r="U100" s="22"/>
      <c r="V100" s="47"/>
    </row>
    <row r="101" spans="1:22" ht="30.75" thickBot="1" x14ac:dyDescent="0.3">
      <c r="A101" s="54"/>
      <c r="B101" s="13" t="s">
        <v>518</v>
      </c>
      <c r="C101" s="13"/>
      <c r="D101" s="64"/>
      <c r="E101" s="26"/>
      <c r="F101" s="28"/>
      <c r="G101" s="13"/>
      <c r="H101" s="64"/>
      <c r="I101" s="26"/>
      <c r="J101" s="28"/>
      <c r="K101" s="13"/>
      <c r="L101" s="64"/>
      <c r="M101" s="26"/>
      <c r="N101" s="28"/>
      <c r="O101" s="13"/>
      <c r="P101" s="64"/>
      <c r="Q101" s="26"/>
      <c r="R101" s="28"/>
      <c r="S101" s="13"/>
      <c r="T101" s="64"/>
      <c r="U101" s="26"/>
      <c r="V101" s="28"/>
    </row>
    <row r="102" spans="1:22" ht="16.5" thickTop="1" thickBot="1" x14ac:dyDescent="0.3">
      <c r="A102" s="54"/>
      <c r="B102" s="13" t="s">
        <v>507</v>
      </c>
      <c r="C102" s="13"/>
      <c r="D102" s="64"/>
      <c r="E102" s="26"/>
      <c r="F102" s="28"/>
      <c r="G102" s="73" t="s">
        <v>100</v>
      </c>
      <c r="H102" s="73"/>
      <c r="I102" s="73"/>
      <c r="J102" s="28"/>
      <c r="K102" s="73" t="s">
        <v>508</v>
      </c>
      <c r="L102" s="73"/>
      <c r="M102" s="73"/>
      <c r="N102" s="28"/>
      <c r="O102" s="73" t="s">
        <v>509</v>
      </c>
      <c r="P102" s="73"/>
      <c r="Q102" s="73"/>
      <c r="R102" s="28"/>
      <c r="S102" s="73" t="s">
        <v>510</v>
      </c>
      <c r="T102" s="73"/>
      <c r="U102" s="73"/>
      <c r="V102" s="28"/>
    </row>
    <row r="103" spans="1:22" ht="15.75" thickTop="1" x14ac:dyDescent="0.25">
      <c r="A103" s="54"/>
      <c r="B103" s="4" t="s">
        <v>491</v>
      </c>
      <c r="C103" s="4"/>
      <c r="D103" s="18"/>
      <c r="E103" s="22" t="s">
        <v>511</v>
      </c>
      <c r="F103" s="47" t="s">
        <v>183</v>
      </c>
      <c r="G103" s="4"/>
      <c r="H103" s="18" t="s">
        <v>180</v>
      </c>
      <c r="I103" s="22">
        <v>38</v>
      </c>
      <c r="J103" s="47"/>
      <c r="K103" s="4"/>
      <c r="L103" s="18" t="s">
        <v>180</v>
      </c>
      <c r="M103" s="22">
        <v>38</v>
      </c>
      <c r="N103" s="47"/>
      <c r="O103" s="4"/>
      <c r="P103" s="18" t="s">
        <v>180</v>
      </c>
      <c r="Q103" s="22" t="s">
        <v>304</v>
      </c>
      <c r="R103" s="47"/>
      <c r="S103" s="4"/>
      <c r="T103" s="18" t="s">
        <v>180</v>
      </c>
      <c r="U103" s="22" t="s">
        <v>304</v>
      </c>
      <c r="V103" s="47"/>
    </row>
    <row r="104" spans="1:22" x14ac:dyDescent="0.25">
      <c r="A104" s="54"/>
      <c r="B104" s="4" t="s">
        <v>512</v>
      </c>
      <c r="C104" s="4"/>
      <c r="D104" s="18"/>
      <c r="E104" s="22" t="s">
        <v>513</v>
      </c>
      <c r="F104" s="47" t="s">
        <v>183</v>
      </c>
      <c r="G104" s="4"/>
      <c r="H104" s="18"/>
      <c r="I104" s="20">
        <v>1490</v>
      </c>
      <c r="J104" s="47"/>
      <c r="K104" s="4"/>
      <c r="L104" s="18"/>
      <c r="M104" s="22" t="s">
        <v>304</v>
      </c>
      <c r="N104" s="47"/>
      <c r="O104" s="4"/>
      <c r="P104" s="18"/>
      <c r="Q104" s="20">
        <v>1490</v>
      </c>
      <c r="R104" s="47"/>
      <c r="S104" s="4"/>
      <c r="T104" s="18"/>
      <c r="U104" s="22" t="s">
        <v>304</v>
      </c>
      <c r="V104" s="47"/>
    </row>
    <row r="105" spans="1:22" x14ac:dyDescent="0.25">
      <c r="A105" s="54"/>
      <c r="B105" s="4" t="s">
        <v>495</v>
      </c>
      <c r="C105" s="4"/>
      <c r="D105" s="18"/>
      <c r="E105" s="22" t="s">
        <v>514</v>
      </c>
      <c r="F105" s="47" t="s">
        <v>183</v>
      </c>
      <c r="G105" s="4"/>
      <c r="H105" s="18"/>
      <c r="I105" s="20">
        <v>1559</v>
      </c>
      <c r="J105" s="47"/>
      <c r="K105" s="4"/>
      <c r="L105" s="18"/>
      <c r="M105" s="20">
        <v>1559</v>
      </c>
      <c r="N105" s="47"/>
      <c r="O105" s="4"/>
      <c r="P105" s="18"/>
      <c r="Q105" s="22" t="s">
        <v>304</v>
      </c>
      <c r="R105" s="47"/>
      <c r="S105" s="4"/>
      <c r="T105" s="18"/>
      <c r="U105" s="22" t="s">
        <v>304</v>
      </c>
      <c r="V105" s="47"/>
    </row>
    <row r="106" spans="1:22" x14ac:dyDescent="0.25">
      <c r="A106" s="54"/>
      <c r="B106" s="4" t="s">
        <v>497</v>
      </c>
      <c r="C106" s="4"/>
      <c r="D106" s="18"/>
      <c r="E106" s="22" t="s">
        <v>515</v>
      </c>
      <c r="F106" s="47" t="s">
        <v>183</v>
      </c>
      <c r="G106" s="4"/>
      <c r="H106" s="18"/>
      <c r="I106" s="20">
        <v>1850</v>
      </c>
      <c r="J106" s="47"/>
      <c r="K106" s="4"/>
      <c r="L106" s="18"/>
      <c r="M106" s="22" t="s">
        <v>304</v>
      </c>
      <c r="N106" s="47"/>
      <c r="O106" s="4"/>
      <c r="P106" s="18"/>
      <c r="Q106" s="20">
        <v>1850</v>
      </c>
      <c r="R106" s="47"/>
      <c r="S106" s="4"/>
      <c r="T106" s="18"/>
      <c r="U106" s="22" t="s">
        <v>304</v>
      </c>
      <c r="V106" s="47"/>
    </row>
    <row r="107" spans="1:22" x14ac:dyDescent="0.25">
      <c r="A107" s="54"/>
      <c r="B107" s="4" t="s">
        <v>499</v>
      </c>
      <c r="C107" s="4"/>
      <c r="D107" s="18"/>
      <c r="E107" s="22" t="s">
        <v>182</v>
      </c>
      <c r="F107" s="47" t="s">
        <v>183</v>
      </c>
      <c r="G107" s="4"/>
      <c r="H107" s="18"/>
      <c r="I107" s="22">
        <v>491</v>
      </c>
      <c r="J107" s="47"/>
      <c r="K107" s="4"/>
      <c r="L107" s="18"/>
      <c r="M107" s="22" t="s">
        <v>304</v>
      </c>
      <c r="N107" s="47"/>
      <c r="O107" s="4"/>
      <c r="P107" s="18"/>
      <c r="Q107" s="22" t="s">
        <v>304</v>
      </c>
      <c r="R107" s="47"/>
      <c r="S107" s="4"/>
      <c r="T107" s="18"/>
      <c r="U107" s="22">
        <v>491</v>
      </c>
      <c r="V107" s="47"/>
    </row>
    <row r="108" spans="1:22" x14ac:dyDescent="0.25">
      <c r="A108" s="54"/>
      <c r="B108" s="4" t="s">
        <v>501</v>
      </c>
      <c r="C108" s="4"/>
      <c r="D108" s="18"/>
      <c r="E108" s="22" t="s">
        <v>516</v>
      </c>
      <c r="F108" s="47" t="s">
        <v>183</v>
      </c>
      <c r="G108" s="4"/>
      <c r="H108" s="18"/>
      <c r="I108" s="22">
        <v>459</v>
      </c>
      <c r="J108" s="47"/>
      <c r="K108" s="4"/>
      <c r="L108" s="18"/>
      <c r="M108" s="22" t="s">
        <v>304</v>
      </c>
      <c r="N108" s="47"/>
      <c r="O108" s="4"/>
      <c r="P108" s="18"/>
      <c r="Q108" s="22">
        <v>459</v>
      </c>
      <c r="R108" s="47"/>
      <c r="S108" s="4"/>
      <c r="T108" s="18"/>
      <c r="U108" s="22" t="s">
        <v>304</v>
      </c>
      <c r="V108" s="47"/>
    </row>
    <row r="109" spans="1:22" ht="15.75" thickBot="1" x14ac:dyDescent="0.3">
      <c r="A109" s="54"/>
      <c r="B109" s="13" t="s">
        <v>502</v>
      </c>
      <c r="C109" s="13"/>
      <c r="D109" s="64"/>
      <c r="E109" s="26" t="s">
        <v>517</v>
      </c>
      <c r="F109" s="28" t="s">
        <v>183</v>
      </c>
      <c r="G109" s="13"/>
      <c r="H109" s="64"/>
      <c r="I109" s="26" t="s">
        <v>304</v>
      </c>
      <c r="J109" s="28"/>
      <c r="K109" s="13"/>
      <c r="L109" s="64"/>
      <c r="M109" s="26" t="s">
        <v>304</v>
      </c>
      <c r="N109" s="28"/>
      <c r="O109" s="13"/>
      <c r="P109" s="64"/>
      <c r="Q109" s="26" t="s">
        <v>304</v>
      </c>
      <c r="R109" s="28"/>
      <c r="S109" s="13"/>
      <c r="T109" s="64"/>
      <c r="U109" s="26" t="s">
        <v>304</v>
      </c>
      <c r="V109" s="28"/>
    </row>
    <row r="110" spans="1:22" ht="16.5" thickTop="1" thickBot="1" x14ac:dyDescent="0.3">
      <c r="A110" s="54"/>
      <c r="B110" s="69"/>
      <c r="C110" s="69"/>
      <c r="D110" s="29"/>
      <c r="E110" s="35"/>
      <c r="F110" s="48"/>
      <c r="G110" s="69"/>
      <c r="H110" s="29" t="s">
        <v>180</v>
      </c>
      <c r="I110" s="31">
        <v>5887</v>
      </c>
      <c r="J110" s="48"/>
      <c r="K110" s="69"/>
      <c r="L110" s="29" t="s">
        <v>180</v>
      </c>
      <c r="M110" s="31">
        <v>1597</v>
      </c>
      <c r="N110" s="48"/>
      <c r="O110" s="69"/>
      <c r="P110" s="29" t="s">
        <v>180</v>
      </c>
      <c r="Q110" s="31">
        <v>3799</v>
      </c>
      <c r="R110" s="48"/>
      <c r="S110" s="69"/>
      <c r="T110" s="29" t="s">
        <v>180</v>
      </c>
      <c r="U110" s="35">
        <v>491</v>
      </c>
      <c r="V110" s="48"/>
    </row>
    <row r="111" spans="1:22" ht="15.75" thickTop="1" x14ac:dyDescent="0.25">
      <c r="A111" s="54"/>
      <c r="B111" s="87"/>
      <c r="C111" s="87"/>
      <c r="D111" s="87"/>
      <c r="E111" s="87"/>
      <c r="F111" s="87"/>
      <c r="G111" s="87"/>
      <c r="H111" s="87"/>
      <c r="I111" s="87"/>
      <c r="J111" s="87"/>
      <c r="K111" s="87"/>
      <c r="L111" s="87"/>
      <c r="M111" s="87"/>
      <c r="N111" s="87"/>
      <c r="O111" s="87"/>
      <c r="P111" s="87"/>
      <c r="Q111" s="87"/>
      <c r="R111" s="87"/>
      <c r="S111" s="87"/>
      <c r="T111" s="87"/>
      <c r="U111" s="87"/>
      <c r="V111" s="87"/>
    </row>
    <row r="112" spans="1:22" ht="60" x14ac:dyDescent="0.25">
      <c r="A112" s="54"/>
      <c r="B112" s="74">
        <v>-1</v>
      </c>
      <c r="C112" s="4" t="s">
        <v>519</v>
      </c>
    </row>
    <row r="113" spans="1:22" ht="75" x14ac:dyDescent="0.25">
      <c r="A113" s="54"/>
      <c r="B113" s="75">
        <v>-2</v>
      </c>
      <c r="C113" s="76" t="s">
        <v>520</v>
      </c>
    </row>
    <row r="114" spans="1:22" ht="75" x14ac:dyDescent="0.25">
      <c r="A114" s="54"/>
      <c r="B114" s="74">
        <v>-3</v>
      </c>
      <c r="C114" s="76" t="s">
        <v>521</v>
      </c>
    </row>
    <row r="115" spans="1:22" ht="75" x14ac:dyDescent="0.25">
      <c r="A115" s="54"/>
      <c r="B115" s="74">
        <v>-4</v>
      </c>
      <c r="C115" s="4" t="s">
        <v>522</v>
      </c>
    </row>
    <row r="116" spans="1:22" ht="105" x14ac:dyDescent="0.25">
      <c r="A116" s="54"/>
      <c r="B116" s="75">
        <v>-5</v>
      </c>
      <c r="C116" s="76" t="s">
        <v>523</v>
      </c>
    </row>
    <row r="117" spans="1:22" ht="75" customHeight="1" x14ac:dyDescent="0.25">
      <c r="A117" s="54"/>
      <c r="B117" s="53">
        <v>-6</v>
      </c>
      <c r="C117" s="53" t="s">
        <v>524</v>
      </c>
    </row>
    <row r="118" spans="1:22" x14ac:dyDescent="0.25">
      <c r="A118" s="54"/>
      <c r="B118" s="53"/>
      <c r="C118" s="53"/>
    </row>
    <row r="119" spans="1:22" ht="180" x14ac:dyDescent="0.25">
      <c r="A119" s="54"/>
      <c r="B119" s="75">
        <v>-7</v>
      </c>
      <c r="C119" s="4" t="s">
        <v>525</v>
      </c>
    </row>
    <row r="120" spans="1:22" x14ac:dyDescent="0.25">
      <c r="A120" s="54" t="s">
        <v>691</v>
      </c>
      <c r="B120" s="58" t="s">
        <v>526</v>
      </c>
      <c r="C120" s="58"/>
      <c r="D120" s="58"/>
      <c r="E120" s="58"/>
      <c r="F120" s="58"/>
      <c r="G120" s="58"/>
      <c r="H120" s="58"/>
      <c r="I120" s="58"/>
      <c r="J120" s="58"/>
      <c r="K120" s="58"/>
      <c r="L120" s="58"/>
      <c r="M120" s="58"/>
      <c r="N120" s="58"/>
      <c r="O120" s="58"/>
      <c r="P120" s="58"/>
      <c r="Q120" s="58"/>
      <c r="R120" s="58"/>
      <c r="S120" s="58"/>
      <c r="T120" s="58"/>
      <c r="U120" s="58"/>
      <c r="V120" s="58"/>
    </row>
    <row r="121" spans="1:22" x14ac:dyDescent="0.25">
      <c r="A121" s="54"/>
      <c r="B121" s="4"/>
      <c r="C121" s="53"/>
      <c r="D121" s="53"/>
      <c r="E121" s="47"/>
      <c r="F121" s="53"/>
      <c r="G121" s="53"/>
      <c r="H121" s="47"/>
      <c r="I121" s="53"/>
      <c r="J121" s="53"/>
      <c r="K121" s="47"/>
      <c r="L121" s="53"/>
      <c r="M121" s="53"/>
      <c r="N121" s="47"/>
      <c r="O121" s="53"/>
      <c r="P121" s="53"/>
      <c r="Q121" s="47"/>
    </row>
    <row r="122" spans="1:22" ht="15" customHeight="1" x14ac:dyDescent="0.25">
      <c r="A122" s="54"/>
      <c r="B122" s="53" t="s">
        <v>527</v>
      </c>
      <c r="C122" s="53" t="s">
        <v>528</v>
      </c>
      <c r="D122" s="53"/>
      <c r="E122" s="70"/>
      <c r="F122" s="72" t="s">
        <v>529</v>
      </c>
      <c r="G122" s="72"/>
      <c r="H122" s="70"/>
      <c r="I122" s="53" t="s">
        <v>531</v>
      </c>
      <c r="J122" s="53"/>
      <c r="K122" s="70"/>
      <c r="L122" s="53" t="s">
        <v>534</v>
      </c>
      <c r="M122" s="53"/>
      <c r="N122" s="70"/>
      <c r="O122" s="53" t="s">
        <v>528</v>
      </c>
      <c r="P122" s="53"/>
      <c r="Q122" s="70"/>
    </row>
    <row r="123" spans="1:22" ht="15" customHeight="1" x14ac:dyDescent="0.25">
      <c r="A123" s="54"/>
      <c r="B123" s="53"/>
      <c r="C123" s="53" t="s">
        <v>167</v>
      </c>
      <c r="D123" s="53"/>
      <c r="E123" s="70"/>
      <c r="F123" s="72" t="s">
        <v>174</v>
      </c>
      <c r="G123" s="72"/>
      <c r="H123" s="70"/>
      <c r="I123" s="53" t="s">
        <v>532</v>
      </c>
      <c r="J123" s="53"/>
      <c r="K123" s="70"/>
      <c r="L123" s="53" t="s">
        <v>535</v>
      </c>
      <c r="M123" s="53"/>
      <c r="N123" s="70"/>
      <c r="O123" s="53" t="s">
        <v>167</v>
      </c>
      <c r="P123" s="53"/>
      <c r="Q123" s="70"/>
    </row>
    <row r="124" spans="1:22" ht="15.75" thickBot="1" x14ac:dyDescent="0.3">
      <c r="A124" s="54"/>
      <c r="B124" s="65"/>
      <c r="C124" s="65">
        <v>2013</v>
      </c>
      <c r="D124" s="65"/>
      <c r="E124" s="71"/>
      <c r="F124" s="43" t="s">
        <v>530</v>
      </c>
      <c r="G124" s="43"/>
      <c r="H124" s="71"/>
      <c r="I124" s="65" t="s">
        <v>533</v>
      </c>
      <c r="J124" s="65"/>
      <c r="K124" s="71"/>
      <c r="L124" s="65" t="s">
        <v>510</v>
      </c>
      <c r="M124" s="65"/>
      <c r="N124" s="71"/>
      <c r="O124" s="65">
        <v>2014</v>
      </c>
      <c r="P124" s="65"/>
      <c r="Q124" s="71"/>
    </row>
    <row r="125" spans="1:22" ht="15.75" thickTop="1" x14ac:dyDescent="0.25">
      <c r="A125" s="54"/>
      <c r="B125" s="4" t="s">
        <v>178</v>
      </c>
      <c r="C125" s="77"/>
      <c r="D125" s="77"/>
      <c r="E125" s="47"/>
      <c r="F125" s="77"/>
      <c r="G125" s="77"/>
      <c r="H125" s="47"/>
      <c r="I125" s="77"/>
      <c r="J125" s="77"/>
      <c r="K125" s="47"/>
      <c r="L125" s="77"/>
      <c r="M125" s="77"/>
      <c r="N125" s="47"/>
      <c r="O125" s="77"/>
      <c r="P125" s="77"/>
      <c r="Q125" s="47"/>
    </row>
    <row r="126" spans="1:22" x14ac:dyDescent="0.25">
      <c r="A126" s="54"/>
      <c r="B126" s="4" t="s">
        <v>499</v>
      </c>
      <c r="C126" s="18" t="s">
        <v>180</v>
      </c>
      <c r="D126" s="22">
        <v>491</v>
      </c>
      <c r="E126" s="47"/>
      <c r="F126" s="18" t="s">
        <v>180</v>
      </c>
      <c r="G126" s="22">
        <v>34</v>
      </c>
      <c r="H126" s="47"/>
      <c r="I126" s="18" t="s">
        <v>180</v>
      </c>
      <c r="J126" s="22">
        <v>106</v>
      </c>
      <c r="K126" s="47"/>
      <c r="L126" s="18" t="s">
        <v>180</v>
      </c>
      <c r="M126" s="22" t="s">
        <v>304</v>
      </c>
      <c r="N126" s="47"/>
      <c r="O126" s="18" t="s">
        <v>180</v>
      </c>
      <c r="P126" s="22">
        <v>631</v>
      </c>
      <c r="Q126" s="47"/>
    </row>
    <row r="127" spans="1:22" ht="15.75" thickBot="1" x14ac:dyDescent="0.3">
      <c r="A127" s="54"/>
      <c r="B127" s="4" t="s">
        <v>502</v>
      </c>
      <c r="C127" s="64"/>
      <c r="D127" s="26" t="s">
        <v>304</v>
      </c>
      <c r="E127" s="28"/>
      <c r="F127" s="64"/>
      <c r="G127" s="26">
        <v>4</v>
      </c>
      <c r="H127" s="28"/>
      <c r="I127" s="64"/>
      <c r="J127" s="26">
        <v>166</v>
      </c>
      <c r="K127" s="28"/>
      <c r="L127" s="64"/>
      <c r="M127" s="26" t="s">
        <v>304</v>
      </c>
      <c r="N127" s="28"/>
      <c r="O127" s="64"/>
      <c r="P127" s="26">
        <v>170</v>
      </c>
      <c r="Q127" s="28"/>
    </row>
    <row r="128" spans="1:22" ht="16.5" thickTop="1" thickBot="1" x14ac:dyDescent="0.3">
      <c r="A128" s="54"/>
      <c r="B128" s="4"/>
      <c r="C128" s="29" t="s">
        <v>180</v>
      </c>
      <c r="D128" s="35">
        <v>491</v>
      </c>
      <c r="E128" s="48"/>
      <c r="F128" s="29" t="s">
        <v>180</v>
      </c>
      <c r="G128" s="35">
        <v>38</v>
      </c>
      <c r="H128" s="48"/>
      <c r="I128" s="29" t="s">
        <v>180</v>
      </c>
      <c r="J128" s="35">
        <v>272</v>
      </c>
      <c r="K128" s="48"/>
      <c r="L128" s="29" t="s">
        <v>180</v>
      </c>
      <c r="M128" s="35" t="s">
        <v>304</v>
      </c>
      <c r="N128" s="48"/>
      <c r="O128" s="29" t="s">
        <v>180</v>
      </c>
      <c r="P128" s="35">
        <v>801</v>
      </c>
      <c r="Q128" s="48"/>
    </row>
    <row r="129" spans="1:22" ht="15.75" thickTop="1" x14ac:dyDescent="0.25">
      <c r="A129" s="54"/>
      <c r="B129" s="58"/>
      <c r="C129" s="58"/>
      <c r="D129" s="58"/>
      <c r="E129" s="58"/>
      <c r="F129" s="58"/>
      <c r="G129" s="58"/>
      <c r="H129" s="58"/>
      <c r="I129" s="58"/>
      <c r="J129" s="58"/>
      <c r="K129" s="58"/>
      <c r="L129" s="58"/>
      <c r="M129" s="58"/>
      <c r="N129" s="58"/>
      <c r="O129" s="58"/>
      <c r="P129" s="58"/>
      <c r="Q129" s="58"/>
      <c r="R129" s="58"/>
      <c r="S129" s="58"/>
      <c r="T129" s="58"/>
      <c r="U129" s="58"/>
      <c r="V129" s="58"/>
    </row>
    <row r="130" spans="1:22" x14ac:dyDescent="0.25">
      <c r="A130" s="54"/>
      <c r="B130" s="58" t="s">
        <v>536</v>
      </c>
      <c r="C130" s="58"/>
      <c r="D130" s="58"/>
      <c r="E130" s="58"/>
      <c r="F130" s="58"/>
      <c r="G130" s="58"/>
      <c r="H130" s="58"/>
      <c r="I130" s="58"/>
      <c r="J130" s="58"/>
      <c r="K130" s="58"/>
      <c r="L130" s="58"/>
      <c r="M130" s="58"/>
      <c r="N130" s="58"/>
      <c r="O130" s="58"/>
      <c r="P130" s="58"/>
      <c r="Q130" s="58"/>
      <c r="R130" s="58"/>
      <c r="S130" s="58"/>
      <c r="T130" s="58"/>
      <c r="U130" s="58"/>
      <c r="V130" s="58"/>
    </row>
    <row r="131" spans="1:22" x14ac:dyDescent="0.25">
      <c r="A131" s="54"/>
      <c r="B131" s="51"/>
      <c r="C131" s="79"/>
      <c r="D131" s="79"/>
      <c r="E131" s="79"/>
      <c r="F131" s="12"/>
      <c r="G131" s="79"/>
      <c r="H131" s="79"/>
      <c r="I131" s="79"/>
      <c r="J131" s="12"/>
      <c r="K131" s="79"/>
      <c r="L131" s="79"/>
      <c r="M131" s="79"/>
      <c r="N131" s="12"/>
      <c r="O131" s="79"/>
      <c r="P131" s="79"/>
      <c r="Q131" s="79"/>
      <c r="R131" s="12"/>
      <c r="S131" s="79"/>
      <c r="T131" s="79"/>
      <c r="U131" s="79"/>
      <c r="V131" s="12"/>
    </row>
    <row r="132" spans="1:22" x14ac:dyDescent="0.25">
      <c r="A132" s="54"/>
      <c r="B132" s="39" t="s">
        <v>527</v>
      </c>
      <c r="C132" s="39" t="s">
        <v>528</v>
      </c>
      <c r="D132" s="39"/>
      <c r="E132" s="39"/>
      <c r="F132" s="44"/>
      <c r="G132" s="39" t="s">
        <v>529</v>
      </c>
      <c r="H132" s="39"/>
      <c r="I132" s="39"/>
      <c r="J132" s="44"/>
      <c r="K132" s="39" t="s">
        <v>531</v>
      </c>
      <c r="L132" s="39"/>
      <c r="M132" s="39"/>
      <c r="N132" s="44"/>
      <c r="O132" s="39" t="s">
        <v>534</v>
      </c>
      <c r="P132" s="39"/>
      <c r="Q132" s="39"/>
      <c r="R132" s="44"/>
      <c r="S132" s="39" t="s">
        <v>528</v>
      </c>
      <c r="T132" s="39"/>
      <c r="U132" s="39"/>
      <c r="V132" s="44"/>
    </row>
    <row r="133" spans="1:22" x14ac:dyDescent="0.25">
      <c r="A133" s="54"/>
      <c r="B133" s="39"/>
      <c r="C133" s="39" t="s">
        <v>167</v>
      </c>
      <c r="D133" s="39"/>
      <c r="E133" s="39"/>
      <c r="F133" s="44"/>
      <c r="G133" s="39" t="s">
        <v>174</v>
      </c>
      <c r="H133" s="39"/>
      <c r="I133" s="39"/>
      <c r="J133" s="44"/>
      <c r="K133" s="39" t="s">
        <v>532</v>
      </c>
      <c r="L133" s="39"/>
      <c r="M133" s="39"/>
      <c r="N133" s="44"/>
      <c r="O133" s="39" t="s">
        <v>535</v>
      </c>
      <c r="P133" s="39"/>
      <c r="Q133" s="39"/>
      <c r="R133" s="44"/>
      <c r="S133" s="39" t="s">
        <v>167</v>
      </c>
      <c r="T133" s="39"/>
      <c r="U133" s="39"/>
      <c r="V133" s="44"/>
    </row>
    <row r="134" spans="1:22" ht="15.75" thickBot="1" x14ac:dyDescent="0.3">
      <c r="A134" s="54"/>
      <c r="B134" s="41"/>
      <c r="C134" s="41">
        <v>2012</v>
      </c>
      <c r="D134" s="41"/>
      <c r="E134" s="41"/>
      <c r="F134" s="46"/>
      <c r="G134" s="41" t="s">
        <v>530</v>
      </c>
      <c r="H134" s="41"/>
      <c r="I134" s="41"/>
      <c r="J134" s="46"/>
      <c r="K134" s="41" t="s">
        <v>533</v>
      </c>
      <c r="L134" s="41"/>
      <c r="M134" s="41"/>
      <c r="N134" s="46"/>
      <c r="O134" s="41" t="s">
        <v>510</v>
      </c>
      <c r="P134" s="41"/>
      <c r="Q134" s="41"/>
      <c r="R134" s="46"/>
      <c r="S134" s="41">
        <v>2013</v>
      </c>
      <c r="T134" s="41"/>
      <c r="U134" s="41"/>
      <c r="V134" s="46"/>
    </row>
    <row r="135" spans="1:22" ht="15.75" thickTop="1" x14ac:dyDescent="0.25">
      <c r="A135" s="54"/>
      <c r="B135" s="11" t="s">
        <v>178</v>
      </c>
      <c r="C135" s="40"/>
      <c r="D135" s="40"/>
      <c r="E135" s="40"/>
      <c r="F135" s="12"/>
      <c r="G135" s="40"/>
      <c r="H135" s="40"/>
      <c r="I135" s="40"/>
      <c r="J135" s="12"/>
      <c r="K135" s="40"/>
      <c r="L135" s="40"/>
      <c r="M135" s="40"/>
      <c r="N135" s="12"/>
      <c r="O135" s="40"/>
      <c r="P135" s="40"/>
      <c r="Q135" s="40"/>
      <c r="R135" s="12"/>
      <c r="S135" s="40"/>
      <c r="T135" s="40"/>
      <c r="U135" s="40"/>
      <c r="V135" s="12"/>
    </row>
    <row r="136" spans="1:22" ht="15.75" thickBot="1" x14ac:dyDescent="0.3">
      <c r="A136" s="54"/>
      <c r="B136" s="14" t="s">
        <v>499</v>
      </c>
      <c r="C136" s="27"/>
      <c r="D136" s="24" t="s">
        <v>180</v>
      </c>
      <c r="E136" s="27">
        <v>489</v>
      </c>
      <c r="F136" s="17"/>
      <c r="G136" s="27"/>
      <c r="H136" s="24" t="s">
        <v>180</v>
      </c>
      <c r="I136" s="27">
        <v>39</v>
      </c>
      <c r="J136" s="17"/>
      <c r="K136" s="27"/>
      <c r="L136" s="24" t="s">
        <v>180</v>
      </c>
      <c r="M136" s="27" t="s">
        <v>471</v>
      </c>
      <c r="N136" s="17" t="s">
        <v>183</v>
      </c>
      <c r="O136" s="27"/>
      <c r="P136" s="24" t="s">
        <v>180</v>
      </c>
      <c r="Q136" s="27" t="s">
        <v>304</v>
      </c>
      <c r="R136" s="17"/>
      <c r="S136" s="27"/>
      <c r="T136" s="24" t="s">
        <v>180</v>
      </c>
      <c r="U136" s="27">
        <v>491</v>
      </c>
      <c r="V136" s="17"/>
    </row>
    <row r="137" spans="1:22" ht="16.5" thickTop="1" thickBot="1" x14ac:dyDescent="0.3">
      <c r="A137" s="54"/>
      <c r="B137" s="78"/>
      <c r="C137" s="36"/>
      <c r="D137" s="30" t="s">
        <v>180</v>
      </c>
      <c r="E137" s="36">
        <v>489</v>
      </c>
      <c r="F137" s="33"/>
      <c r="G137" s="36"/>
      <c r="H137" s="30" t="s">
        <v>180</v>
      </c>
      <c r="I137" s="36">
        <v>39</v>
      </c>
      <c r="J137" s="33"/>
      <c r="K137" s="36"/>
      <c r="L137" s="30" t="s">
        <v>180</v>
      </c>
      <c r="M137" s="36" t="s">
        <v>471</v>
      </c>
      <c r="N137" s="33" t="s">
        <v>183</v>
      </c>
      <c r="O137" s="36"/>
      <c r="P137" s="30" t="s">
        <v>180</v>
      </c>
      <c r="Q137" s="36" t="s">
        <v>304</v>
      </c>
      <c r="R137" s="33"/>
      <c r="S137" s="36"/>
      <c r="T137" s="30" t="s">
        <v>180</v>
      </c>
      <c r="U137" s="36">
        <v>491</v>
      </c>
      <c r="V137" s="33"/>
    </row>
    <row r="138" spans="1:22" ht="15.75" thickTop="1" x14ac:dyDescent="0.25">
      <c r="A138" s="54" t="s">
        <v>692</v>
      </c>
      <c r="B138" s="11"/>
      <c r="C138" s="10"/>
      <c r="D138" s="95"/>
      <c r="E138" s="95"/>
      <c r="F138" s="12"/>
    </row>
    <row r="139" spans="1:22" ht="15.75" thickBot="1" x14ac:dyDescent="0.3">
      <c r="A139" s="54"/>
      <c r="B139" s="14" t="s">
        <v>178</v>
      </c>
      <c r="C139" s="15"/>
      <c r="D139" s="41"/>
      <c r="E139" s="41"/>
      <c r="F139" s="17"/>
    </row>
    <row r="140" spans="1:22" ht="15.75" thickTop="1" x14ac:dyDescent="0.25">
      <c r="A140" s="54"/>
      <c r="B140" s="11">
        <v>2015</v>
      </c>
      <c r="C140" s="23"/>
      <c r="D140" s="19" t="s">
        <v>180</v>
      </c>
      <c r="E140" s="23">
        <v>265</v>
      </c>
      <c r="F140" s="12"/>
    </row>
    <row r="141" spans="1:22" x14ac:dyDescent="0.25">
      <c r="A141" s="54"/>
      <c r="B141" s="11">
        <v>2016</v>
      </c>
      <c r="C141" s="23"/>
      <c r="D141" s="19"/>
      <c r="E141" s="23">
        <v>276</v>
      </c>
      <c r="F141" s="12"/>
    </row>
    <row r="142" spans="1:22" x14ac:dyDescent="0.25">
      <c r="A142" s="54"/>
      <c r="B142" s="11">
        <v>2017</v>
      </c>
      <c r="C142" s="23"/>
      <c r="D142" s="19"/>
      <c r="E142" s="23">
        <v>256</v>
      </c>
      <c r="F142" s="12"/>
    </row>
    <row r="143" spans="1:22" x14ac:dyDescent="0.25">
      <c r="A143" s="54"/>
      <c r="B143" s="11">
        <v>2018</v>
      </c>
      <c r="C143" s="23"/>
      <c r="D143" s="19"/>
      <c r="E143" s="23">
        <v>244</v>
      </c>
      <c r="F143" s="12"/>
    </row>
    <row r="144" spans="1:22" x14ac:dyDescent="0.25">
      <c r="A144" s="54"/>
      <c r="B144" s="11">
        <v>2019</v>
      </c>
      <c r="C144" s="23"/>
      <c r="D144" s="19"/>
      <c r="E144" s="23">
        <v>253</v>
      </c>
      <c r="F144" s="12"/>
    </row>
    <row r="145" spans="1:16" x14ac:dyDescent="0.25">
      <c r="A145" s="54"/>
      <c r="B145" s="11" t="s">
        <v>539</v>
      </c>
      <c r="C145" s="23"/>
      <c r="D145" s="19" t="s">
        <v>180</v>
      </c>
      <c r="E145" s="21">
        <v>1476</v>
      </c>
      <c r="F145" s="12"/>
    </row>
    <row r="146" spans="1:16" x14ac:dyDescent="0.25">
      <c r="A146" s="54" t="s">
        <v>693</v>
      </c>
      <c r="B146" s="39"/>
      <c r="C146" s="37"/>
      <c r="D146" s="39" t="s">
        <v>547</v>
      </c>
      <c r="E146" s="39"/>
      <c r="F146" s="44"/>
      <c r="G146" s="37"/>
      <c r="H146" s="37" t="s">
        <v>548</v>
      </c>
      <c r="I146" s="37"/>
      <c r="J146" s="44"/>
      <c r="K146" s="37" t="s">
        <v>548</v>
      </c>
      <c r="L146" s="37"/>
      <c r="M146" s="37"/>
      <c r="N146" s="44"/>
      <c r="O146" s="44"/>
      <c r="P146" s="10" t="s">
        <v>552</v>
      </c>
    </row>
    <row r="147" spans="1:16" x14ac:dyDescent="0.25">
      <c r="A147" s="54"/>
      <c r="B147" s="39"/>
      <c r="C147" s="37"/>
      <c r="D147" s="39"/>
      <c r="E147" s="39"/>
      <c r="F147" s="44"/>
      <c r="G147" s="37"/>
      <c r="H147" s="37" t="s">
        <v>549</v>
      </c>
      <c r="I147" s="37"/>
      <c r="J147" s="44"/>
      <c r="K147" s="37" t="s">
        <v>550</v>
      </c>
      <c r="L147" s="37"/>
      <c r="M147" s="37"/>
      <c r="N147" s="44"/>
      <c r="O147" s="44"/>
      <c r="P147" s="10" t="s">
        <v>172</v>
      </c>
    </row>
    <row r="148" spans="1:16" ht="15.75" thickBot="1" x14ac:dyDescent="0.3">
      <c r="A148" s="54"/>
      <c r="B148" s="41"/>
      <c r="C148" s="38"/>
      <c r="D148" s="41"/>
      <c r="E148" s="41"/>
      <c r="F148" s="46"/>
      <c r="G148" s="38"/>
      <c r="H148" s="43"/>
      <c r="I148" s="43"/>
      <c r="J148" s="46"/>
      <c r="K148" s="38" t="s">
        <v>551</v>
      </c>
      <c r="L148" s="38"/>
      <c r="M148" s="38"/>
      <c r="N148" s="46"/>
      <c r="O148" s="46"/>
      <c r="P148" s="16"/>
    </row>
    <row r="149" spans="1:16" ht="15.75" thickTop="1" x14ac:dyDescent="0.25">
      <c r="A149" s="54"/>
      <c r="B149" s="11" t="s">
        <v>553</v>
      </c>
      <c r="C149" s="23"/>
      <c r="D149" s="19"/>
      <c r="E149" s="21">
        <v>41600</v>
      </c>
      <c r="F149" s="12"/>
      <c r="G149" s="23"/>
      <c r="H149" s="19" t="s">
        <v>180</v>
      </c>
      <c r="I149" s="23">
        <v>12.47</v>
      </c>
      <c r="J149" s="12"/>
      <c r="K149" s="40" t="s">
        <v>554</v>
      </c>
      <c r="L149" s="40"/>
      <c r="M149" s="40"/>
      <c r="N149" s="12"/>
      <c r="O149" s="12"/>
      <c r="P149" s="11" t="s">
        <v>53</v>
      </c>
    </row>
    <row r="150" spans="1:16" x14ac:dyDescent="0.25">
      <c r="A150" s="54"/>
      <c r="B150" s="11" t="s">
        <v>555</v>
      </c>
      <c r="C150" s="23"/>
      <c r="D150" s="19"/>
      <c r="E150" s="23" t="s">
        <v>304</v>
      </c>
      <c r="F150" s="12"/>
      <c r="G150" s="23"/>
      <c r="H150" s="19"/>
      <c r="I150" s="23" t="s">
        <v>304</v>
      </c>
      <c r="J150" s="12"/>
      <c r="K150" s="23"/>
      <c r="L150" s="19"/>
      <c r="M150" s="23" t="s">
        <v>266</v>
      </c>
      <c r="N150" s="12"/>
      <c r="O150" s="12"/>
      <c r="P150" s="11" t="s">
        <v>53</v>
      </c>
    </row>
    <row r="151" spans="1:16" x14ac:dyDescent="0.25">
      <c r="A151" s="54"/>
      <c r="B151" s="11" t="s">
        <v>556</v>
      </c>
      <c r="C151" s="23"/>
      <c r="D151" s="19"/>
      <c r="E151" s="23" t="s">
        <v>304</v>
      </c>
      <c r="F151" s="12"/>
      <c r="G151" s="23"/>
      <c r="H151" s="19"/>
      <c r="I151" s="23" t="s">
        <v>304</v>
      </c>
      <c r="J151" s="12"/>
      <c r="K151" s="23"/>
      <c r="L151" s="19"/>
      <c r="M151" s="23" t="s">
        <v>266</v>
      </c>
      <c r="N151" s="12"/>
      <c r="O151" s="12"/>
      <c r="P151" s="11" t="s">
        <v>53</v>
      </c>
    </row>
    <row r="152" spans="1:16" x14ac:dyDescent="0.25">
      <c r="A152" s="54"/>
      <c r="B152" s="11" t="s">
        <v>557</v>
      </c>
      <c r="C152" s="23"/>
      <c r="D152" s="19"/>
      <c r="E152" s="23" t="s">
        <v>304</v>
      </c>
      <c r="F152" s="12"/>
      <c r="G152" s="23"/>
      <c r="H152" s="19"/>
      <c r="I152" s="23" t="s">
        <v>304</v>
      </c>
      <c r="J152" s="12"/>
      <c r="K152" s="23"/>
      <c r="L152" s="19"/>
      <c r="M152" s="23" t="s">
        <v>266</v>
      </c>
      <c r="N152" s="12"/>
      <c r="O152" s="12"/>
      <c r="P152" s="11" t="s">
        <v>53</v>
      </c>
    </row>
    <row r="153" spans="1:16" ht="15.75" thickBot="1" x14ac:dyDescent="0.3">
      <c r="A153" s="54"/>
      <c r="B153" s="14" t="s">
        <v>558</v>
      </c>
      <c r="C153" s="27"/>
      <c r="D153" s="24"/>
      <c r="E153" s="27" t="s">
        <v>559</v>
      </c>
      <c r="F153" s="17" t="s">
        <v>183</v>
      </c>
      <c r="G153" s="27"/>
      <c r="H153" s="24"/>
      <c r="I153" s="27">
        <v>12.47</v>
      </c>
      <c r="J153" s="17"/>
      <c r="K153" s="27"/>
      <c r="L153" s="24"/>
      <c r="M153" s="27" t="s">
        <v>266</v>
      </c>
      <c r="N153" s="17"/>
      <c r="O153" s="17"/>
      <c r="P153" s="14" t="s">
        <v>53</v>
      </c>
    </row>
    <row r="154" spans="1:16" ht="15.75" thickTop="1" x14ac:dyDescent="0.25">
      <c r="A154" s="54"/>
      <c r="B154" s="11" t="s">
        <v>560</v>
      </c>
      <c r="C154" s="81"/>
      <c r="D154" s="83"/>
      <c r="E154" s="81" t="s">
        <v>304</v>
      </c>
      <c r="F154" s="45"/>
      <c r="G154" s="81"/>
      <c r="H154" s="83" t="s">
        <v>180</v>
      </c>
      <c r="I154" s="81" t="s">
        <v>304</v>
      </c>
      <c r="J154" s="45"/>
      <c r="K154" s="81"/>
      <c r="L154" s="83"/>
      <c r="M154" s="81" t="s">
        <v>304</v>
      </c>
      <c r="N154" s="45"/>
      <c r="O154" s="45" t="s">
        <v>180</v>
      </c>
      <c r="P154" s="40" t="s">
        <v>266</v>
      </c>
    </row>
    <row r="155" spans="1:16" ht="15.75" thickBot="1" x14ac:dyDescent="0.3">
      <c r="A155" s="54"/>
      <c r="B155" s="80">
        <v>42004</v>
      </c>
      <c r="C155" s="82"/>
      <c r="D155" s="84"/>
      <c r="E155" s="82"/>
      <c r="F155" s="85"/>
      <c r="G155" s="82"/>
      <c r="H155" s="84"/>
      <c r="I155" s="82"/>
      <c r="J155" s="85"/>
      <c r="K155" s="82"/>
      <c r="L155" s="84"/>
      <c r="M155" s="82"/>
      <c r="N155" s="85"/>
      <c r="O155" s="85"/>
      <c r="P155" s="86"/>
    </row>
    <row r="156" spans="1:16" ht="15.75" thickTop="1" x14ac:dyDescent="0.25">
      <c r="A156" s="54" t="s">
        <v>694</v>
      </c>
      <c r="B156" s="95"/>
      <c r="C156" s="93"/>
      <c r="D156" s="95" t="s">
        <v>547</v>
      </c>
      <c r="E156" s="95"/>
      <c r="F156" s="96"/>
      <c r="G156" s="93"/>
      <c r="H156" s="93" t="s">
        <v>548</v>
      </c>
      <c r="I156" s="93"/>
      <c r="J156" s="96"/>
    </row>
    <row r="157" spans="1:16" x14ac:dyDescent="0.25">
      <c r="A157" s="54"/>
      <c r="B157" s="39"/>
      <c r="C157" s="37"/>
      <c r="D157" s="39"/>
      <c r="E157" s="39"/>
      <c r="F157" s="44"/>
      <c r="G157" s="37"/>
      <c r="H157" s="37" t="s">
        <v>565</v>
      </c>
      <c r="I157" s="37"/>
      <c r="J157" s="44"/>
    </row>
    <row r="158" spans="1:16" ht="15.75" thickBot="1" x14ac:dyDescent="0.3">
      <c r="A158" s="54"/>
      <c r="B158" s="41"/>
      <c r="C158" s="38"/>
      <c r="D158" s="41"/>
      <c r="E158" s="41"/>
      <c r="F158" s="46"/>
      <c r="G158" s="38"/>
      <c r="H158" s="38" t="s">
        <v>172</v>
      </c>
      <c r="I158" s="38"/>
      <c r="J158" s="46"/>
    </row>
    <row r="159" spans="1:16" ht="15.75" thickTop="1" x14ac:dyDescent="0.25">
      <c r="A159" s="54"/>
      <c r="B159" s="11" t="s">
        <v>566</v>
      </c>
      <c r="C159" s="23"/>
      <c r="D159" s="19"/>
      <c r="E159" s="21">
        <v>1268200</v>
      </c>
      <c r="F159" s="12"/>
      <c r="G159" s="23"/>
      <c r="H159" s="19" t="s">
        <v>180</v>
      </c>
      <c r="I159" s="23">
        <v>6.01</v>
      </c>
      <c r="J159" s="12"/>
    </row>
    <row r="160" spans="1:16" x14ac:dyDescent="0.25">
      <c r="A160" s="54"/>
      <c r="B160" s="11" t="s">
        <v>555</v>
      </c>
      <c r="C160" s="23"/>
      <c r="D160" s="19"/>
      <c r="E160" s="21">
        <v>273000</v>
      </c>
      <c r="F160" s="12"/>
      <c r="G160" s="23"/>
      <c r="H160" s="19"/>
      <c r="I160" s="23">
        <v>7.9</v>
      </c>
      <c r="J160" s="12"/>
    </row>
    <row r="161" spans="1:10" x14ac:dyDescent="0.25">
      <c r="A161" s="54"/>
      <c r="B161" s="11" t="s">
        <v>567</v>
      </c>
      <c r="C161" s="23"/>
      <c r="D161" s="19"/>
      <c r="E161" s="23" t="s">
        <v>568</v>
      </c>
      <c r="F161" s="12" t="s">
        <v>183</v>
      </c>
      <c r="G161" s="23"/>
      <c r="H161" s="19"/>
      <c r="I161" s="23">
        <v>5.76</v>
      </c>
      <c r="J161" s="12"/>
    </row>
    <row r="162" spans="1:10" ht="15.75" thickBot="1" x14ac:dyDescent="0.3">
      <c r="A162" s="54"/>
      <c r="B162" s="14" t="s">
        <v>557</v>
      </c>
      <c r="C162" s="27"/>
      <c r="D162" s="24"/>
      <c r="E162" s="27" t="s">
        <v>569</v>
      </c>
      <c r="F162" s="17" t="s">
        <v>183</v>
      </c>
      <c r="G162" s="27"/>
      <c r="H162" s="24"/>
      <c r="I162" s="27">
        <v>6.6</v>
      </c>
      <c r="J162" s="17"/>
    </row>
    <row r="163" spans="1:10" ht="16.5" thickTop="1" thickBot="1" x14ac:dyDescent="0.3">
      <c r="A163" s="54"/>
      <c r="B163" s="34" t="s">
        <v>570</v>
      </c>
      <c r="C163" s="36"/>
      <c r="D163" s="30"/>
      <c r="E163" s="32">
        <v>1251400</v>
      </c>
      <c r="F163" s="33"/>
      <c r="G163" s="36"/>
      <c r="H163" s="30" t="s">
        <v>180</v>
      </c>
      <c r="I163" s="36">
        <v>6.47</v>
      </c>
      <c r="J163" s="33"/>
    </row>
  </sheetData>
  <mergeCells count="210">
    <mergeCell ref="A138:A145"/>
    <mergeCell ref="A146:A155"/>
    <mergeCell ref="A156:A163"/>
    <mergeCell ref="B75:V75"/>
    <mergeCell ref="A90:A119"/>
    <mergeCell ref="B111:V111"/>
    <mergeCell ref="A120:A137"/>
    <mergeCell ref="B120:V120"/>
    <mergeCell ref="B129:V129"/>
    <mergeCell ref="B130:V130"/>
    <mergeCell ref="A41:A45"/>
    <mergeCell ref="A46:A53"/>
    <mergeCell ref="A54:A59"/>
    <mergeCell ref="A60:A65"/>
    <mergeCell ref="A66:A74"/>
    <mergeCell ref="A75:A89"/>
    <mergeCell ref="A1:A2"/>
    <mergeCell ref="B1:V1"/>
    <mergeCell ref="B2:V2"/>
    <mergeCell ref="B3:V3"/>
    <mergeCell ref="A4:A40"/>
    <mergeCell ref="B4:V4"/>
    <mergeCell ref="B24:V24"/>
    <mergeCell ref="B32:V32"/>
    <mergeCell ref="P154:P155"/>
    <mergeCell ref="B156:B158"/>
    <mergeCell ref="C156:C158"/>
    <mergeCell ref="D156:E158"/>
    <mergeCell ref="F156:F158"/>
    <mergeCell ref="G156:G158"/>
    <mergeCell ref="H156:I156"/>
    <mergeCell ref="H157:I157"/>
    <mergeCell ref="H158:I158"/>
    <mergeCell ref="J156:J158"/>
    <mergeCell ref="J154:J155"/>
    <mergeCell ref="K154:K155"/>
    <mergeCell ref="L154:L155"/>
    <mergeCell ref="M154:M155"/>
    <mergeCell ref="N154:N155"/>
    <mergeCell ref="O154:O155"/>
    <mergeCell ref="N146:N148"/>
    <mergeCell ref="O146:O148"/>
    <mergeCell ref="K149:M149"/>
    <mergeCell ref="C154:C155"/>
    <mergeCell ref="D154:D155"/>
    <mergeCell ref="E154:E155"/>
    <mergeCell ref="F154:F155"/>
    <mergeCell ref="G154:G155"/>
    <mergeCell ref="H154:H155"/>
    <mergeCell ref="I154:I155"/>
    <mergeCell ref="G146:G148"/>
    <mergeCell ref="H146:I146"/>
    <mergeCell ref="H147:I147"/>
    <mergeCell ref="H148:I148"/>
    <mergeCell ref="J146:J148"/>
    <mergeCell ref="K146:M146"/>
    <mergeCell ref="K147:M147"/>
    <mergeCell ref="K148:M148"/>
    <mergeCell ref="D138:E138"/>
    <mergeCell ref="D139:E139"/>
    <mergeCell ref="B146:B148"/>
    <mergeCell ref="C146:C148"/>
    <mergeCell ref="D146:E148"/>
    <mergeCell ref="F146:F148"/>
    <mergeCell ref="V132:V134"/>
    <mergeCell ref="C135:E135"/>
    <mergeCell ref="G135:I135"/>
    <mergeCell ref="K135:M135"/>
    <mergeCell ref="O135:Q135"/>
    <mergeCell ref="S135:U135"/>
    <mergeCell ref="N132:N134"/>
    <mergeCell ref="O132:Q132"/>
    <mergeCell ref="O133:Q133"/>
    <mergeCell ref="O134:Q134"/>
    <mergeCell ref="R132:R134"/>
    <mergeCell ref="S132:U132"/>
    <mergeCell ref="S133:U133"/>
    <mergeCell ref="S134:U134"/>
    <mergeCell ref="G132:I132"/>
    <mergeCell ref="G133:I133"/>
    <mergeCell ref="G134:I134"/>
    <mergeCell ref="J132:J134"/>
    <mergeCell ref="K132:M132"/>
    <mergeCell ref="K133:M133"/>
    <mergeCell ref="K134:M134"/>
    <mergeCell ref="C131:E131"/>
    <mergeCell ref="G131:I131"/>
    <mergeCell ref="K131:M131"/>
    <mergeCell ref="O131:Q131"/>
    <mergeCell ref="S131:U131"/>
    <mergeCell ref="B132:B134"/>
    <mergeCell ref="C132:E132"/>
    <mergeCell ref="C133:E133"/>
    <mergeCell ref="C134:E134"/>
    <mergeCell ref="F132:F134"/>
    <mergeCell ref="Q122:Q124"/>
    <mergeCell ref="C125:D125"/>
    <mergeCell ref="F125:G125"/>
    <mergeCell ref="I125:J125"/>
    <mergeCell ref="L125:M125"/>
    <mergeCell ref="O125:P125"/>
    <mergeCell ref="K122:K124"/>
    <mergeCell ref="L122:M122"/>
    <mergeCell ref="L123:M123"/>
    <mergeCell ref="L124:M124"/>
    <mergeCell ref="N122:N124"/>
    <mergeCell ref="O122:P122"/>
    <mergeCell ref="O123:P123"/>
    <mergeCell ref="O124:P124"/>
    <mergeCell ref="F122:G122"/>
    <mergeCell ref="F123:G123"/>
    <mergeCell ref="F124:G124"/>
    <mergeCell ref="H122:H124"/>
    <mergeCell ref="I122:J122"/>
    <mergeCell ref="I123:J123"/>
    <mergeCell ref="I124:J124"/>
    <mergeCell ref="C121:D121"/>
    <mergeCell ref="F121:G121"/>
    <mergeCell ref="I121:J121"/>
    <mergeCell ref="L121:M121"/>
    <mergeCell ref="O121:P121"/>
    <mergeCell ref="B122:B124"/>
    <mergeCell ref="C122:D122"/>
    <mergeCell ref="C123:D123"/>
    <mergeCell ref="C124:D124"/>
    <mergeCell ref="E122:E124"/>
    <mergeCell ref="G102:I102"/>
    <mergeCell ref="K102:M102"/>
    <mergeCell ref="O102:Q102"/>
    <mergeCell ref="S102:U102"/>
    <mergeCell ref="B117:B118"/>
    <mergeCell ref="C117:C118"/>
    <mergeCell ref="B90:V90"/>
    <mergeCell ref="D91:E91"/>
    <mergeCell ref="G91:I91"/>
    <mergeCell ref="K91:M91"/>
    <mergeCell ref="O91:Q91"/>
    <mergeCell ref="S91:U91"/>
    <mergeCell ref="K77:K80"/>
    <mergeCell ref="L77:M77"/>
    <mergeCell ref="L78:M78"/>
    <mergeCell ref="L79:M79"/>
    <mergeCell ref="L80:M80"/>
    <mergeCell ref="N77:N80"/>
    <mergeCell ref="G77:G80"/>
    <mergeCell ref="H77:I77"/>
    <mergeCell ref="H78:I78"/>
    <mergeCell ref="H79:I79"/>
    <mergeCell ref="H80:I80"/>
    <mergeCell ref="J77:J80"/>
    <mergeCell ref="D76:E76"/>
    <mergeCell ref="H76:I76"/>
    <mergeCell ref="L76:M76"/>
    <mergeCell ref="B77:B80"/>
    <mergeCell ref="C77:C80"/>
    <mergeCell ref="D77:E77"/>
    <mergeCell ref="D78:E78"/>
    <mergeCell ref="D79:E79"/>
    <mergeCell ref="D80:E80"/>
    <mergeCell ref="F77:F80"/>
    <mergeCell ref="D67:E67"/>
    <mergeCell ref="H67:I67"/>
    <mergeCell ref="L67:M67"/>
    <mergeCell ref="D68:E68"/>
    <mergeCell ref="H68:I68"/>
    <mergeCell ref="L68:M68"/>
    <mergeCell ref="D55:E55"/>
    <mergeCell ref="H55:I55"/>
    <mergeCell ref="L55:M55"/>
    <mergeCell ref="D60:E60"/>
    <mergeCell ref="D61:E61"/>
    <mergeCell ref="D66:E66"/>
    <mergeCell ref="H66:I66"/>
    <mergeCell ref="L66:M66"/>
    <mergeCell ref="C48:E48"/>
    <mergeCell ref="G48:I48"/>
    <mergeCell ref="K48:M48"/>
    <mergeCell ref="D54:E54"/>
    <mergeCell ref="H54:I54"/>
    <mergeCell ref="L54:M54"/>
    <mergeCell ref="C46:E46"/>
    <mergeCell ref="G46:I46"/>
    <mergeCell ref="K46:M46"/>
    <mergeCell ref="C47:E47"/>
    <mergeCell ref="G47:I47"/>
    <mergeCell ref="K47:M47"/>
    <mergeCell ref="C36:E36"/>
    <mergeCell ref="G36:I36"/>
    <mergeCell ref="C41:E41"/>
    <mergeCell ref="G41:I41"/>
    <mergeCell ref="C42:E42"/>
    <mergeCell ref="G42:I42"/>
    <mergeCell ref="C33:E33"/>
    <mergeCell ref="G33:I33"/>
    <mergeCell ref="C34:E34"/>
    <mergeCell ref="G34:I34"/>
    <mergeCell ref="C35:E35"/>
    <mergeCell ref="G35:I35"/>
    <mergeCell ref="C25:E25"/>
    <mergeCell ref="G25:I25"/>
    <mergeCell ref="C26:E26"/>
    <mergeCell ref="G26:I26"/>
    <mergeCell ref="C27:E27"/>
    <mergeCell ref="G27:I27"/>
    <mergeCell ref="D5:E5"/>
    <mergeCell ref="H5:I5"/>
    <mergeCell ref="D6:E6"/>
    <mergeCell ref="H6:I6"/>
    <mergeCell ref="D7:E7"/>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695</v>
      </c>
      <c r="B1" s="8" t="s">
        <v>1</v>
      </c>
      <c r="C1" s="8"/>
    </row>
    <row r="2" spans="1:3" ht="30" x14ac:dyDescent="0.25">
      <c r="A2" s="1" t="s">
        <v>29</v>
      </c>
      <c r="B2" s="1" t="s">
        <v>2</v>
      </c>
      <c r="C2" s="1" t="s">
        <v>30</v>
      </c>
    </row>
    <row r="3" spans="1:3" ht="30" x14ac:dyDescent="0.25">
      <c r="A3" s="3" t="s">
        <v>696</v>
      </c>
      <c r="B3" s="4"/>
      <c r="C3" s="4"/>
    </row>
    <row r="4" spans="1:3" x14ac:dyDescent="0.25">
      <c r="A4" s="2" t="s">
        <v>697</v>
      </c>
      <c r="B4" s="6">
        <v>37399</v>
      </c>
      <c r="C4" s="6">
        <v>36375</v>
      </c>
    </row>
    <row r="5" spans="1:3" x14ac:dyDescent="0.25">
      <c r="A5" s="2" t="s">
        <v>698</v>
      </c>
      <c r="B5" s="5">
        <v>37484</v>
      </c>
      <c r="C5" s="5">
        <v>36588</v>
      </c>
    </row>
    <row r="6" spans="1:3" x14ac:dyDescent="0.25">
      <c r="A6" s="2" t="s">
        <v>699</v>
      </c>
      <c r="B6" s="4">
        <v>85</v>
      </c>
      <c r="C6" s="4">
        <v>213</v>
      </c>
    </row>
    <row r="7" spans="1:3" x14ac:dyDescent="0.25">
      <c r="A7" s="2" t="s">
        <v>179</v>
      </c>
      <c r="B7" s="4"/>
      <c r="C7" s="4"/>
    </row>
    <row r="8" spans="1:3" ht="30" x14ac:dyDescent="0.25">
      <c r="A8" s="3" t="s">
        <v>696</v>
      </c>
      <c r="B8" s="4"/>
      <c r="C8" s="4"/>
    </row>
    <row r="9" spans="1:3" x14ac:dyDescent="0.25">
      <c r="A9" s="2" t="s">
        <v>697</v>
      </c>
      <c r="B9" s="5">
        <v>31990</v>
      </c>
      <c r="C9" s="5">
        <v>35925</v>
      </c>
    </row>
    <row r="10" spans="1:3" x14ac:dyDescent="0.25">
      <c r="A10" s="2" t="s">
        <v>698</v>
      </c>
      <c r="B10" s="5">
        <v>32080</v>
      </c>
      <c r="C10" s="5">
        <v>36132</v>
      </c>
    </row>
    <row r="11" spans="1:3" x14ac:dyDescent="0.25">
      <c r="A11" s="2" t="s">
        <v>699</v>
      </c>
      <c r="B11" s="4">
        <v>90</v>
      </c>
      <c r="C11" s="4">
        <v>207</v>
      </c>
    </row>
    <row r="12" spans="1:3" x14ac:dyDescent="0.25">
      <c r="A12" s="2" t="s">
        <v>181</v>
      </c>
      <c r="B12" s="4"/>
      <c r="C12" s="4"/>
    </row>
    <row r="13" spans="1:3" ht="30" x14ac:dyDescent="0.25">
      <c r="A13" s="3" t="s">
        <v>696</v>
      </c>
      <c r="B13" s="4"/>
      <c r="C13" s="4"/>
    </row>
    <row r="14" spans="1:3" x14ac:dyDescent="0.25">
      <c r="A14" s="2" t="s">
        <v>697</v>
      </c>
      <c r="B14" s="5">
        <v>5409</v>
      </c>
      <c r="C14" s="4">
        <v>450</v>
      </c>
    </row>
    <row r="15" spans="1:3" x14ac:dyDescent="0.25">
      <c r="A15" s="2" t="s">
        <v>698</v>
      </c>
      <c r="B15" s="5">
        <v>5404</v>
      </c>
      <c r="C15" s="4">
        <v>456</v>
      </c>
    </row>
    <row r="16" spans="1:3" x14ac:dyDescent="0.25">
      <c r="A16" s="2" t="s">
        <v>699</v>
      </c>
      <c r="B16" s="6">
        <v>-5</v>
      </c>
      <c r="C16" s="6">
        <v>6</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700</v>
      </c>
      <c r="B1" s="8" t="s">
        <v>1</v>
      </c>
      <c r="C1" s="8"/>
    </row>
    <row r="2" spans="1:3" ht="30" x14ac:dyDescent="0.25">
      <c r="A2" s="1" t="s">
        <v>29</v>
      </c>
      <c r="B2" s="1" t="s">
        <v>2</v>
      </c>
      <c r="C2" s="1" t="s">
        <v>30</v>
      </c>
    </row>
    <row r="3" spans="1:3" ht="45" x14ac:dyDescent="0.25">
      <c r="A3" s="3" t="s">
        <v>701</v>
      </c>
      <c r="B3" s="4"/>
      <c r="C3" s="4"/>
    </row>
    <row r="4" spans="1:3" x14ac:dyDescent="0.25">
      <c r="A4" s="2" t="s">
        <v>191</v>
      </c>
      <c r="B4" s="6">
        <v>3410</v>
      </c>
      <c r="C4" s="6">
        <v>2522</v>
      </c>
    </row>
    <row r="5" spans="1:3" x14ac:dyDescent="0.25">
      <c r="A5" s="2" t="s">
        <v>192</v>
      </c>
      <c r="B5" s="5">
        <v>-1551</v>
      </c>
      <c r="C5" s="5">
        <v>-1558</v>
      </c>
    </row>
    <row r="6" spans="1:3" ht="30" x14ac:dyDescent="0.25">
      <c r="A6" s="2" t="s">
        <v>195</v>
      </c>
      <c r="B6" s="5">
        <v>1863</v>
      </c>
      <c r="C6" s="5">
        <v>2511</v>
      </c>
    </row>
    <row r="7" spans="1:3" ht="30" x14ac:dyDescent="0.25">
      <c r="A7" s="2" t="s">
        <v>196</v>
      </c>
      <c r="B7" s="4">
        <v>114</v>
      </c>
      <c r="C7" s="4">
        <v>-65</v>
      </c>
    </row>
    <row r="8" spans="1:3" x14ac:dyDescent="0.25">
      <c r="A8" s="2" t="s">
        <v>198</v>
      </c>
      <c r="B8" s="6">
        <v>3836</v>
      </c>
      <c r="C8" s="6">
        <v>3410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702</v>
      </c>
      <c r="B1" s="8" t="s">
        <v>1</v>
      </c>
      <c r="C1" s="8"/>
      <c r="D1" s="8"/>
    </row>
    <row r="2" spans="1:4" ht="30" x14ac:dyDescent="0.25">
      <c r="A2" s="1" t="s">
        <v>95</v>
      </c>
      <c r="B2" s="1" t="s">
        <v>2</v>
      </c>
      <c r="C2" s="1" t="s">
        <v>30</v>
      </c>
      <c r="D2" s="1" t="s">
        <v>73</v>
      </c>
    </row>
    <row r="3" spans="1:4" ht="60" x14ac:dyDescent="0.25">
      <c r="A3" s="3" t="s">
        <v>703</v>
      </c>
      <c r="B3" s="4"/>
      <c r="C3" s="4"/>
      <c r="D3" s="4"/>
    </row>
    <row r="4" spans="1:4" x14ac:dyDescent="0.25">
      <c r="A4" s="2" t="s">
        <v>208</v>
      </c>
      <c r="B4" s="6">
        <v>8914</v>
      </c>
      <c r="C4" s="6">
        <v>7528</v>
      </c>
      <c r="D4" s="6">
        <v>6979</v>
      </c>
    </row>
    <row r="5" spans="1:4" x14ac:dyDescent="0.25">
      <c r="A5" s="3" t="s">
        <v>209</v>
      </c>
      <c r="B5" s="4"/>
      <c r="C5" s="4"/>
      <c r="D5" s="4"/>
    </row>
    <row r="6" spans="1:4" x14ac:dyDescent="0.25">
      <c r="A6" s="2" t="s">
        <v>217</v>
      </c>
      <c r="B6" s="5">
        <v>2812</v>
      </c>
      <c r="C6" s="5">
        <v>1823</v>
      </c>
      <c r="D6" s="5">
        <v>-16833</v>
      </c>
    </row>
    <row r="7" spans="1:4" x14ac:dyDescent="0.25">
      <c r="A7" s="3" t="s">
        <v>222</v>
      </c>
      <c r="B7" s="4"/>
      <c r="C7" s="4"/>
      <c r="D7" s="4"/>
    </row>
    <row r="8" spans="1:4" x14ac:dyDescent="0.25">
      <c r="A8" s="2" t="s">
        <v>704</v>
      </c>
      <c r="B8" s="5">
        <v>36937</v>
      </c>
      <c r="C8" s="5">
        <v>36820</v>
      </c>
      <c r="D8" s="5">
        <v>36656</v>
      </c>
    </row>
    <row r="9" spans="1:4" x14ac:dyDescent="0.25">
      <c r="A9" s="3" t="s">
        <v>223</v>
      </c>
      <c r="B9" s="4"/>
      <c r="C9" s="4"/>
      <c r="D9" s="4"/>
    </row>
    <row r="10" spans="1:4" x14ac:dyDescent="0.25">
      <c r="A10" s="2" t="s">
        <v>704</v>
      </c>
      <c r="B10" s="5">
        <v>36937</v>
      </c>
      <c r="C10" s="5">
        <v>36820</v>
      </c>
      <c r="D10" s="5">
        <v>36656</v>
      </c>
    </row>
    <row r="11" spans="1:4" x14ac:dyDescent="0.25">
      <c r="A11" s="2" t="s">
        <v>705</v>
      </c>
      <c r="B11" s="5">
        <v>37228</v>
      </c>
      <c r="C11" s="5">
        <v>37144</v>
      </c>
      <c r="D11" s="5">
        <v>36804</v>
      </c>
    </row>
    <row r="12" spans="1:4" x14ac:dyDescent="0.25">
      <c r="A12" s="3" t="s">
        <v>225</v>
      </c>
      <c r="B12" s="4"/>
      <c r="C12" s="4"/>
      <c r="D12" s="4"/>
    </row>
    <row r="13" spans="1:4" ht="30" x14ac:dyDescent="0.25">
      <c r="A13" s="2" t="s">
        <v>706</v>
      </c>
      <c r="B13" s="9">
        <v>0.24</v>
      </c>
      <c r="C13" s="9">
        <v>0.2</v>
      </c>
      <c r="D13" s="9">
        <v>0.19</v>
      </c>
    </row>
    <row r="14" spans="1:4" x14ac:dyDescent="0.25">
      <c r="A14" s="3" t="s">
        <v>231</v>
      </c>
      <c r="B14" s="4"/>
      <c r="C14" s="4"/>
      <c r="D14" s="4"/>
    </row>
    <row r="15" spans="1:4" ht="30" x14ac:dyDescent="0.25">
      <c r="A15" s="2" t="s">
        <v>707</v>
      </c>
      <c r="B15" s="9">
        <v>0.24</v>
      </c>
      <c r="C15" s="9">
        <v>0.2</v>
      </c>
      <c r="D15" s="9">
        <v>0.19</v>
      </c>
    </row>
    <row r="16" spans="1:4" x14ac:dyDescent="0.25">
      <c r="A16" s="2" t="s">
        <v>96</v>
      </c>
      <c r="B16" s="4"/>
      <c r="C16" s="4"/>
      <c r="D16" s="4"/>
    </row>
    <row r="17" spans="1:4" ht="60" x14ac:dyDescent="0.25">
      <c r="A17" s="3" t="s">
        <v>703</v>
      </c>
      <c r="B17" s="4"/>
      <c r="C17" s="4"/>
      <c r="D17" s="4"/>
    </row>
    <row r="18" spans="1:4" x14ac:dyDescent="0.25">
      <c r="A18" s="2" t="s">
        <v>208</v>
      </c>
      <c r="B18" s="4" t="s">
        <v>53</v>
      </c>
      <c r="C18" s="4" t="s">
        <v>53</v>
      </c>
      <c r="D18" s="4" t="s">
        <v>53</v>
      </c>
    </row>
    <row r="19" spans="1:4" x14ac:dyDescent="0.25">
      <c r="A19" s="3" t="s">
        <v>209</v>
      </c>
      <c r="B19" s="4"/>
      <c r="C19" s="4"/>
      <c r="D19" s="4"/>
    </row>
    <row r="20" spans="1:4" x14ac:dyDescent="0.25">
      <c r="A20" s="2" t="s">
        <v>708</v>
      </c>
      <c r="B20" s="5">
        <v>-5911</v>
      </c>
      <c r="C20" s="5">
        <v>-5525</v>
      </c>
      <c r="D20" s="5">
        <v>-23135</v>
      </c>
    </row>
    <row r="21" spans="1:4" x14ac:dyDescent="0.25">
      <c r="A21" s="2" t="s">
        <v>217</v>
      </c>
      <c r="B21" s="5">
        <v>2720</v>
      </c>
      <c r="C21" s="5">
        <v>1762</v>
      </c>
      <c r="D21" s="5">
        <v>-16329</v>
      </c>
    </row>
    <row r="22" spans="1:4" x14ac:dyDescent="0.25">
      <c r="A22" s="3" t="s">
        <v>222</v>
      </c>
      <c r="B22" s="4"/>
      <c r="C22" s="4"/>
      <c r="D22" s="4"/>
    </row>
    <row r="23" spans="1:4" x14ac:dyDescent="0.25">
      <c r="A23" s="2" t="s">
        <v>704</v>
      </c>
      <c r="B23" s="5">
        <v>35691</v>
      </c>
      <c r="C23" s="5">
        <v>35556</v>
      </c>
      <c r="D23" s="5">
        <v>35530</v>
      </c>
    </row>
    <row r="24" spans="1:4" x14ac:dyDescent="0.25">
      <c r="A24" s="3" t="s">
        <v>223</v>
      </c>
      <c r="B24" s="4"/>
      <c r="C24" s="4"/>
      <c r="D24" s="4"/>
    </row>
    <row r="25" spans="1:4" x14ac:dyDescent="0.25">
      <c r="A25" s="2" t="s">
        <v>704</v>
      </c>
      <c r="B25" s="5">
        <v>35691</v>
      </c>
      <c r="C25" s="5">
        <v>35556</v>
      </c>
      <c r="D25" s="5">
        <v>35530</v>
      </c>
    </row>
    <row r="26" spans="1:4" x14ac:dyDescent="0.25">
      <c r="A26" s="2" t="s">
        <v>709</v>
      </c>
      <c r="B26" s="4">
        <v>291</v>
      </c>
      <c r="C26" s="4">
        <v>324</v>
      </c>
      <c r="D26" s="4">
        <v>148</v>
      </c>
    </row>
    <row r="27" spans="1:4" x14ac:dyDescent="0.25">
      <c r="A27" s="2" t="s">
        <v>705</v>
      </c>
      <c r="B27" s="5">
        <v>35982</v>
      </c>
      <c r="C27" s="5">
        <v>35880</v>
      </c>
      <c r="D27" s="5">
        <v>35678</v>
      </c>
    </row>
    <row r="28" spans="1:4" x14ac:dyDescent="0.25">
      <c r="A28" s="3" t="s">
        <v>225</v>
      </c>
      <c r="B28" s="4"/>
      <c r="C28" s="4"/>
      <c r="D28" s="4"/>
    </row>
    <row r="29" spans="1:4" ht="30" x14ac:dyDescent="0.25">
      <c r="A29" s="2" t="s">
        <v>710</v>
      </c>
      <c r="B29" s="9">
        <v>0.16</v>
      </c>
      <c r="C29" s="9">
        <v>0.15</v>
      </c>
      <c r="D29" s="9">
        <v>0.65</v>
      </c>
    </row>
    <row r="30" spans="1:4" ht="30" x14ac:dyDescent="0.25">
      <c r="A30" s="2" t="s">
        <v>711</v>
      </c>
      <c r="B30" s="9">
        <v>0.08</v>
      </c>
      <c r="C30" s="9">
        <v>0.05</v>
      </c>
      <c r="D30" s="9">
        <v>-0.46</v>
      </c>
    </row>
    <row r="31" spans="1:4" ht="30" x14ac:dyDescent="0.25">
      <c r="A31" s="2" t="s">
        <v>706</v>
      </c>
      <c r="B31" s="9">
        <v>0.24</v>
      </c>
      <c r="C31" s="9">
        <v>0.2</v>
      </c>
      <c r="D31" s="9">
        <v>0.19</v>
      </c>
    </row>
    <row r="32" spans="1:4" x14ac:dyDescent="0.25">
      <c r="A32" s="3" t="s">
        <v>231</v>
      </c>
      <c r="B32" s="4"/>
      <c r="C32" s="4"/>
      <c r="D32" s="4"/>
    </row>
    <row r="33" spans="1:4" ht="30" x14ac:dyDescent="0.25">
      <c r="A33" s="2" t="s">
        <v>710</v>
      </c>
      <c r="B33" s="9">
        <v>0.16</v>
      </c>
      <c r="C33" s="9">
        <v>0.15</v>
      </c>
      <c r="D33" s="9">
        <v>0.65</v>
      </c>
    </row>
    <row r="34" spans="1:4" ht="30" x14ac:dyDescent="0.25">
      <c r="A34" s="2" t="s">
        <v>711</v>
      </c>
      <c r="B34" s="9">
        <v>0.08</v>
      </c>
      <c r="C34" s="9">
        <v>0.05</v>
      </c>
      <c r="D34" s="9">
        <v>-0.46</v>
      </c>
    </row>
    <row r="35" spans="1:4" ht="30" x14ac:dyDescent="0.25">
      <c r="A35" s="2" t="s">
        <v>707</v>
      </c>
      <c r="B35" s="9">
        <v>0.24</v>
      </c>
      <c r="C35" s="9">
        <v>0.2</v>
      </c>
      <c r="D35" s="9">
        <v>0.19</v>
      </c>
    </row>
    <row r="36" spans="1:4" x14ac:dyDescent="0.25">
      <c r="A36" s="2" t="s">
        <v>213</v>
      </c>
      <c r="B36" s="4"/>
      <c r="C36" s="4"/>
      <c r="D36" s="4"/>
    </row>
    <row r="37" spans="1:4" x14ac:dyDescent="0.25">
      <c r="A37" s="3" t="s">
        <v>209</v>
      </c>
      <c r="B37" s="4"/>
      <c r="C37" s="4"/>
      <c r="D37" s="4"/>
    </row>
    <row r="38" spans="1:4" x14ac:dyDescent="0.25">
      <c r="A38" s="2" t="s">
        <v>708</v>
      </c>
      <c r="B38" s="4">
        <v>-191</v>
      </c>
      <c r="C38" s="4">
        <v>-180</v>
      </c>
      <c r="D38" s="4">
        <v>-677</v>
      </c>
    </row>
    <row r="39" spans="1:4" x14ac:dyDescent="0.25">
      <c r="A39" s="2" t="s">
        <v>217</v>
      </c>
      <c r="B39" s="6">
        <v>92</v>
      </c>
      <c r="C39" s="6">
        <v>61</v>
      </c>
      <c r="D39" s="6">
        <v>-504</v>
      </c>
    </row>
    <row r="40" spans="1:4" x14ac:dyDescent="0.25">
      <c r="A40" s="3" t="s">
        <v>222</v>
      </c>
      <c r="B40" s="4"/>
      <c r="C40" s="4"/>
      <c r="D40" s="4"/>
    </row>
    <row r="41" spans="1:4" x14ac:dyDescent="0.25">
      <c r="A41" s="2" t="s">
        <v>704</v>
      </c>
      <c r="B41" s="5">
        <v>1246</v>
      </c>
      <c r="C41" s="5">
        <v>1264</v>
      </c>
      <c r="D41" s="5">
        <v>1126</v>
      </c>
    </row>
    <row r="42" spans="1:4" x14ac:dyDescent="0.25">
      <c r="A42" s="3" t="s">
        <v>223</v>
      </c>
      <c r="B42" s="4"/>
      <c r="C42" s="4"/>
      <c r="D42" s="4"/>
    </row>
    <row r="43" spans="1:4" x14ac:dyDescent="0.25">
      <c r="A43" s="2" t="s">
        <v>704</v>
      </c>
      <c r="B43" s="5">
        <v>1246</v>
      </c>
      <c r="C43" s="5">
        <v>1264</v>
      </c>
      <c r="D43" s="5">
        <v>1126</v>
      </c>
    </row>
    <row r="44" spans="1:4" x14ac:dyDescent="0.25">
      <c r="A44" s="2" t="s">
        <v>705</v>
      </c>
      <c r="B44" s="5">
        <v>1246</v>
      </c>
      <c r="C44" s="5">
        <v>1264</v>
      </c>
      <c r="D44" s="5">
        <v>1126</v>
      </c>
    </row>
    <row r="45" spans="1:4" x14ac:dyDescent="0.25">
      <c r="A45" s="3" t="s">
        <v>225</v>
      </c>
      <c r="B45" s="4"/>
      <c r="C45" s="4"/>
      <c r="D45" s="4"/>
    </row>
    <row r="46" spans="1:4" ht="30" x14ac:dyDescent="0.25">
      <c r="A46" s="2" t="s">
        <v>710</v>
      </c>
      <c r="B46" s="9">
        <v>0.15</v>
      </c>
      <c r="C46" s="9">
        <v>0.14000000000000001</v>
      </c>
      <c r="D46" s="9">
        <v>0.6</v>
      </c>
    </row>
    <row r="47" spans="1:4" ht="30" x14ac:dyDescent="0.25">
      <c r="A47" s="2" t="s">
        <v>711</v>
      </c>
      <c r="B47" s="9">
        <v>0.08</v>
      </c>
      <c r="C47" s="9">
        <v>0.05</v>
      </c>
      <c r="D47" s="9">
        <v>-0.45</v>
      </c>
    </row>
    <row r="48" spans="1:4" ht="30" x14ac:dyDescent="0.25">
      <c r="A48" s="2" t="s">
        <v>706</v>
      </c>
      <c r="B48" s="9">
        <v>0.23</v>
      </c>
      <c r="C48" s="9">
        <v>0.19</v>
      </c>
      <c r="D48" s="9">
        <v>0.15</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4" width="36.5703125" bestFit="1" customWidth="1"/>
  </cols>
  <sheetData>
    <row r="1" spans="1:4" ht="15" customHeight="1" x14ac:dyDescent="0.25">
      <c r="A1" s="1" t="s">
        <v>712</v>
      </c>
      <c r="B1" s="8" t="s">
        <v>1</v>
      </c>
      <c r="C1" s="8"/>
      <c r="D1" s="8"/>
    </row>
    <row r="2" spans="1:4" ht="30" x14ac:dyDescent="0.25">
      <c r="A2" s="1" t="s">
        <v>29</v>
      </c>
      <c r="B2" s="1" t="s">
        <v>2</v>
      </c>
      <c r="C2" s="8" t="s">
        <v>30</v>
      </c>
      <c r="D2" s="8" t="s">
        <v>73</v>
      </c>
    </row>
    <row r="3" spans="1:4" x14ac:dyDescent="0.25">
      <c r="A3" s="1"/>
      <c r="B3" s="1" t="s">
        <v>713</v>
      </c>
      <c r="C3" s="8"/>
      <c r="D3" s="8"/>
    </row>
    <row r="4" spans="1:4" x14ac:dyDescent="0.25">
      <c r="A4" s="3" t="s">
        <v>714</v>
      </c>
      <c r="B4" s="4"/>
      <c r="C4" s="4"/>
      <c r="D4" s="4"/>
    </row>
    <row r="5" spans="1:4" x14ac:dyDescent="0.25">
      <c r="A5" s="2" t="s">
        <v>715</v>
      </c>
      <c r="B5" s="4">
        <v>1</v>
      </c>
      <c r="C5" s="4"/>
      <c r="D5" s="4"/>
    </row>
    <row r="6" spans="1:4" x14ac:dyDescent="0.25">
      <c r="A6" s="2" t="s">
        <v>716</v>
      </c>
      <c r="B6" s="6">
        <v>171050</v>
      </c>
      <c r="C6" s="6">
        <v>168293</v>
      </c>
      <c r="D6" s="6">
        <v>148950</v>
      </c>
    </row>
    <row r="7" spans="1:4" x14ac:dyDescent="0.25">
      <c r="A7" s="2" t="s">
        <v>717</v>
      </c>
      <c r="B7" s="4"/>
      <c r="C7" s="4"/>
      <c r="D7" s="4"/>
    </row>
    <row r="8" spans="1:4" x14ac:dyDescent="0.25">
      <c r="A8" s="3" t="s">
        <v>714</v>
      </c>
      <c r="B8" s="4"/>
      <c r="C8" s="4"/>
      <c r="D8" s="4"/>
    </row>
    <row r="9" spans="1:4" x14ac:dyDescent="0.25">
      <c r="A9" s="2" t="s">
        <v>716</v>
      </c>
      <c r="B9" s="6">
        <v>26000</v>
      </c>
      <c r="C9" s="6">
        <v>29000</v>
      </c>
      <c r="D9" s="6">
        <v>30000</v>
      </c>
    </row>
    <row r="10" spans="1:4" ht="30" x14ac:dyDescent="0.25">
      <c r="A10" s="2" t="s">
        <v>718</v>
      </c>
      <c r="B10" s="4"/>
      <c r="C10" s="4"/>
      <c r="D10" s="4"/>
    </row>
    <row r="11" spans="1:4" x14ac:dyDescent="0.25">
      <c r="A11" s="3" t="s">
        <v>714</v>
      </c>
      <c r="B11" s="4"/>
      <c r="C11" s="4"/>
      <c r="D11" s="4"/>
    </row>
    <row r="12" spans="1:4" ht="30" x14ac:dyDescent="0.25">
      <c r="A12" s="2" t="s">
        <v>719</v>
      </c>
      <c r="B12" s="4" t="s">
        <v>720</v>
      </c>
      <c r="C12" s="4" t="s">
        <v>720</v>
      </c>
      <c r="D12" s="4" t="s">
        <v>720</v>
      </c>
    </row>
    <row r="13" spans="1:4" ht="30" x14ac:dyDescent="0.25">
      <c r="A13" s="2" t="s">
        <v>721</v>
      </c>
      <c r="B13" s="4" t="s">
        <v>722</v>
      </c>
      <c r="C13" s="4" t="s">
        <v>722</v>
      </c>
      <c r="D13" s="4" t="s">
        <v>722</v>
      </c>
    </row>
  </sheetData>
  <mergeCells count="3">
    <mergeCell ref="B1:D1"/>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723</v>
      </c>
      <c r="B1" s="1" t="s">
        <v>1</v>
      </c>
      <c r="C1" s="1"/>
    </row>
    <row r="2" spans="1:3" x14ac:dyDescent="0.25">
      <c r="A2" s="8"/>
      <c r="B2" s="1" t="s">
        <v>2</v>
      </c>
      <c r="C2" s="1" t="s">
        <v>30</v>
      </c>
    </row>
    <row r="3" spans="1:3" x14ac:dyDescent="0.25">
      <c r="A3" s="3" t="s">
        <v>148</v>
      </c>
      <c r="B3" s="4"/>
      <c r="C3" s="4"/>
    </row>
    <row r="4" spans="1:3" ht="30" x14ac:dyDescent="0.25">
      <c r="A4" s="2" t="s">
        <v>724</v>
      </c>
      <c r="B4" s="5">
        <v>74000000</v>
      </c>
      <c r="C4" s="5">
        <v>74000000</v>
      </c>
    </row>
    <row r="5" spans="1:3" ht="30" x14ac:dyDescent="0.25">
      <c r="A5" s="2" t="s">
        <v>67</v>
      </c>
      <c r="B5" s="9">
        <v>0.1</v>
      </c>
      <c r="C5" s="9">
        <v>0.1</v>
      </c>
    </row>
    <row r="6" spans="1:3" ht="30" x14ac:dyDescent="0.25">
      <c r="A6" s="2" t="s">
        <v>725</v>
      </c>
      <c r="B6" s="4" t="s">
        <v>726</v>
      </c>
      <c r="C6" s="4"/>
    </row>
    <row r="7" spans="1:3" ht="30" x14ac:dyDescent="0.25">
      <c r="A7" s="2" t="s">
        <v>727</v>
      </c>
      <c r="B7" s="5">
        <v>1000000</v>
      </c>
      <c r="C7" s="5">
        <v>1000000</v>
      </c>
    </row>
    <row r="8" spans="1:3" ht="30" x14ac:dyDescent="0.25">
      <c r="A8" s="2" t="s">
        <v>64</v>
      </c>
      <c r="B8" s="9">
        <v>0.1</v>
      </c>
      <c r="C8" s="9">
        <v>0.1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728</v>
      </c>
      <c r="B1" s="8" t="s">
        <v>1</v>
      </c>
      <c r="C1" s="8"/>
      <c r="D1" s="8"/>
      <c r="E1" s="1" t="s">
        <v>729</v>
      </c>
    </row>
    <row r="2" spans="1:5" x14ac:dyDescent="0.25">
      <c r="A2" s="8"/>
      <c r="B2" s="1" t="s">
        <v>2</v>
      </c>
      <c r="C2" s="1" t="s">
        <v>30</v>
      </c>
      <c r="D2" s="1" t="s">
        <v>73</v>
      </c>
      <c r="E2" s="1" t="s">
        <v>730</v>
      </c>
    </row>
    <row r="3" spans="1:5" ht="30" x14ac:dyDescent="0.25">
      <c r="A3" s="3" t="s">
        <v>731</v>
      </c>
      <c r="B3" s="4"/>
      <c r="C3" s="4"/>
      <c r="D3" s="4"/>
      <c r="E3" s="4"/>
    </row>
    <row r="4" spans="1:5" ht="30" x14ac:dyDescent="0.25">
      <c r="A4" s="2" t="s">
        <v>732</v>
      </c>
      <c r="B4" s="6">
        <v>303000</v>
      </c>
      <c r="C4" s="6">
        <v>264000</v>
      </c>
      <c r="D4" s="4"/>
      <c r="E4" s="4"/>
    </row>
    <row r="5" spans="1:5" ht="30" x14ac:dyDescent="0.25">
      <c r="A5" s="2" t="s">
        <v>733</v>
      </c>
      <c r="B5" s="5">
        <v>57000</v>
      </c>
      <c r="C5" s="5">
        <v>61000</v>
      </c>
      <c r="D5" s="5">
        <v>290000</v>
      </c>
      <c r="E5" s="4"/>
    </row>
    <row r="6" spans="1:5" ht="30" x14ac:dyDescent="0.25">
      <c r="A6" s="2" t="s">
        <v>734</v>
      </c>
      <c r="B6" s="5">
        <v>57000</v>
      </c>
      <c r="C6" s="5">
        <v>61000</v>
      </c>
      <c r="D6" s="5">
        <v>290000</v>
      </c>
      <c r="E6" s="4"/>
    </row>
    <row r="7" spans="1:5" ht="30" x14ac:dyDescent="0.25">
      <c r="A7" s="2" t="s">
        <v>735</v>
      </c>
      <c r="B7" s="5">
        <v>122000</v>
      </c>
      <c r="C7" s="5">
        <v>229000</v>
      </c>
      <c r="D7" s="4"/>
      <c r="E7" s="4"/>
    </row>
    <row r="8" spans="1:5" ht="30" x14ac:dyDescent="0.25">
      <c r="A8" s="2" t="s">
        <v>736</v>
      </c>
      <c r="B8" s="5">
        <v>37000</v>
      </c>
      <c r="C8" s="5">
        <v>16000</v>
      </c>
      <c r="D8" s="4"/>
      <c r="E8" s="4"/>
    </row>
    <row r="9" spans="1:5" ht="30" x14ac:dyDescent="0.25">
      <c r="A9" s="2" t="s">
        <v>78</v>
      </c>
      <c r="B9" s="4"/>
      <c r="C9" s="4"/>
      <c r="D9" s="4"/>
      <c r="E9" s="4"/>
    </row>
    <row r="10" spans="1:5" ht="30" x14ac:dyDescent="0.25">
      <c r="A10" s="3" t="s">
        <v>731</v>
      </c>
      <c r="B10" s="4"/>
      <c r="C10" s="4"/>
      <c r="D10" s="4"/>
      <c r="E10" s="4"/>
    </row>
    <row r="11" spans="1:5" x14ac:dyDescent="0.25">
      <c r="A11" s="2" t="s">
        <v>737</v>
      </c>
      <c r="B11" s="6">
        <v>2291000</v>
      </c>
      <c r="C11" s="6">
        <v>2113000</v>
      </c>
      <c r="D11" s="6">
        <v>2000000</v>
      </c>
      <c r="E11" s="4"/>
    </row>
    <row r="12" spans="1:5" x14ac:dyDescent="0.25">
      <c r="A12" s="2" t="s">
        <v>738</v>
      </c>
      <c r="B12" s="4"/>
      <c r="C12" s="4"/>
      <c r="D12" s="4"/>
      <c r="E12" s="4"/>
    </row>
    <row r="13" spans="1:5" ht="30" x14ac:dyDescent="0.25">
      <c r="A13" s="3" t="s">
        <v>731</v>
      </c>
      <c r="B13" s="4"/>
      <c r="C13" s="4"/>
      <c r="D13" s="4"/>
      <c r="E13" s="4"/>
    </row>
    <row r="14" spans="1:5" ht="30" x14ac:dyDescent="0.25">
      <c r="A14" s="2" t="s">
        <v>739</v>
      </c>
      <c r="B14" s="4"/>
      <c r="C14" s="4"/>
      <c r="D14" s="4"/>
      <c r="E14" s="9">
        <v>0.04</v>
      </c>
    </row>
    <row r="15" spans="1:5" x14ac:dyDescent="0.25">
      <c r="A15" s="2" t="s">
        <v>740</v>
      </c>
      <c r="B15" s="4"/>
      <c r="C15" s="4"/>
      <c r="D15" s="4"/>
      <c r="E15" s="7">
        <v>42031</v>
      </c>
    </row>
    <row r="16" spans="1:5" x14ac:dyDescent="0.25">
      <c r="A16" s="2" t="s">
        <v>741</v>
      </c>
      <c r="B16" s="4"/>
      <c r="C16" s="4"/>
      <c r="D16" s="4"/>
      <c r="E16" s="7">
        <v>42045</v>
      </c>
    </row>
    <row r="17" spans="1:5" x14ac:dyDescent="0.25">
      <c r="A17" s="2" t="s">
        <v>742</v>
      </c>
      <c r="B17" s="4"/>
      <c r="C17" s="4"/>
      <c r="D17" s="4"/>
      <c r="E17" s="7">
        <v>42073</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32" bestFit="1" customWidth="1"/>
  </cols>
  <sheetData>
    <row r="1" spans="1:2" ht="15" customHeight="1" x14ac:dyDescent="0.25">
      <c r="A1" s="8" t="s">
        <v>743</v>
      </c>
      <c r="B1" s="1" t="s">
        <v>1</v>
      </c>
    </row>
    <row r="2" spans="1:2" x14ac:dyDescent="0.25">
      <c r="A2" s="8"/>
      <c r="B2" s="1" t="s">
        <v>2</v>
      </c>
    </row>
    <row r="3" spans="1:2" ht="30" x14ac:dyDescent="0.25">
      <c r="A3" s="3" t="s">
        <v>696</v>
      </c>
      <c r="B3" s="4"/>
    </row>
    <row r="4" spans="1:2" x14ac:dyDescent="0.25">
      <c r="A4" s="2" t="s">
        <v>744</v>
      </c>
      <c r="B4" s="4" t="s">
        <v>745</v>
      </c>
    </row>
    <row r="5" spans="1:2" ht="30" x14ac:dyDescent="0.25">
      <c r="A5" s="2" t="s">
        <v>746</v>
      </c>
      <c r="B5" s="4" t="s">
        <v>747</v>
      </c>
    </row>
    <row r="6" spans="1:2" ht="30" x14ac:dyDescent="0.25">
      <c r="A6" s="2" t="s">
        <v>748</v>
      </c>
      <c r="B6" s="4"/>
    </row>
    <row r="7" spans="1:2" ht="30" x14ac:dyDescent="0.25">
      <c r="A7" s="3" t="s">
        <v>696</v>
      </c>
      <c r="B7" s="4"/>
    </row>
    <row r="8" spans="1:2" x14ac:dyDescent="0.25">
      <c r="A8" s="2" t="s">
        <v>749</v>
      </c>
      <c r="B8" s="4" t="s">
        <v>750</v>
      </c>
    </row>
    <row r="9" spans="1:2" x14ac:dyDescent="0.25">
      <c r="A9" s="2" t="s">
        <v>751</v>
      </c>
      <c r="B9" s="4"/>
    </row>
    <row r="10" spans="1:2" ht="30" x14ac:dyDescent="0.25">
      <c r="A10" s="3" t="s">
        <v>696</v>
      </c>
      <c r="B10" s="4"/>
    </row>
    <row r="11" spans="1:2" x14ac:dyDescent="0.25">
      <c r="A11" s="2" t="s">
        <v>749</v>
      </c>
      <c r="B11" s="4" t="s">
        <v>752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4.7109375" bestFit="1" customWidth="1"/>
    <col min="3" max="4" width="12.28515625" bestFit="1" customWidth="1"/>
  </cols>
  <sheetData>
    <row r="1" spans="1:4" ht="15" customHeight="1" x14ac:dyDescent="0.25">
      <c r="A1" s="8" t="s">
        <v>753</v>
      </c>
      <c r="B1" s="8" t="s">
        <v>1</v>
      </c>
      <c r="C1" s="8"/>
      <c r="D1" s="8"/>
    </row>
    <row r="2" spans="1:4" x14ac:dyDescent="0.25">
      <c r="A2" s="8"/>
      <c r="B2" s="1" t="s">
        <v>2</v>
      </c>
      <c r="C2" s="1" t="s">
        <v>30</v>
      </c>
      <c r="D2" s="1" t="s">
        <v>73</v>
      </c>
    </row>
    <row r="3" spans="1:4" x14ac:dyDescent="0.25">
      <c r="A3" s="3" t="s">
        <v>714</v>
      </c>
      <c r="B3" s="4"/>
      <c r="C3" s="4"/>
      <c r="D3" s="4"/>
    </row>
    <row r="4" spans="1:4" x14ac:dyDescent="0.25">
      <c r="A4" s="2" t="s">
        <v>41</v>
      </c>
      <c r="B4" s="6">
        <v>3308000</v>
      </c>
      <c r="C4" s="6">
        <v>3308000</v>
      </c>
      <c r="D4" s="4"/>
    </row>
    <row r="5" spans="1:4" ht="30" x14ac:dyDescent="0.25">
      <c r="A5" s="2" t="s">
        <v>754</v>
      </c>
      <c r="B5" s="4" t="s">
        <v>755</v>
      </c>
      <c r="C5" s="4"/>
      <c r="D5" s="4"/>
    </row>
    <row r="6" spans="1:4" x14ac:dyDescent="0.25">
      <c r="A6" s="2" t="s">
        <v>756</v>
      </c>
      <c r="B6" s="6">
        <v>743000</v>
      </c>
      <c r="C6" s="6">
        <v>1069000</v>
      </c>
      <c r="D6" s="6">
        <v>768000</v>
      </c>
    </row>
    <row r="7" spans="1:4" x14ac:dyDescent="0.25">
      <c r="A7" s="2" t="s">
        <v>626</v>
      </c>
      <c r="B7" s="4"/>
      <c r="C7" s="4"/>
      <c r="D7" s="4"/>
    </row>
    <row r="8" spans="1:4" x14ac:dyDescent="0.25">
      <c r="A8" s="3" t="s">
        <v>714</v>
      </c>
      <c r="B8" s="4"/>
      <c r="C8" s="4"/>
      <c r="D8" s="4"/>
    </row>
    <row r="9" spans="1:4" ht="30" x14ac:dyDescent="0.25">
      <c r="A9" s="2" t="s">
        <v>757</v>
      </c>
      <c r="B9" s="97">
        <v>0.59</v>
      </c>
      <c r="C9" s="4"/>
      <c r="D9"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758</v>
      </c>
      <c r="B1" s="8" t="s">
        <v>2</v>
      </c>
      <c r="C1" s="8" t="s">
        <v>30</v>
      </c>
    </row>
    <row r="2" spans="1:3" ht="30" x14ac:dyDescent="0.25">
      <c r="A2" s="1" t="s">
        <v>29</v>
      </c>
      <c r="B2" s="8"/>
      <c r="C2" s="8"/>
    </row>
    <row r="3" spans="1:3" x14ac:dyDescent="0.25">
      <c r="A3" s="3" t="s">
        <v>126</v>
      </c>
      <c r="B3" s="4"/>
      <c r="C3" s="4"/>
    </row>
    <row r="4" spans="1:3" x14ac:dyDescent="0.25">
      <c r="A4" s="2" t="s">
        <v>247</v>
      </c>
      <c r="B4" s="6">
        <v>1741</v>
      </c>
      <c r="C4" s="6">
        <v>1668</v>
      </c>
    </row>
    <row r="5" spans="1:3" x14ac:dyDescent="0.25">
      <c r="A5" s="2" t="s">
        <v>248</v>
      </c>
      <c r="B5" s="4">
        <v>653</v>
      </c>
      <c r="C5" s="4">
        <v>378</v>
      </c>
    </row>
    <row r="6" spans="1:3" x14ac:dyDescent="0.25">
      <c r="A6" s="2" t="s">
        <v>100</v>
      </c>
      <c r="B6" s="5">
        <v>2394</v>
      </c>
      <c r="C6" s="5">
        <v>2046</v>
      </c>
    </row>
    <row r="7" spans="1:3" x14ac:dyDescent="0.25">
      <c r="A7" s="2" t="s">
        <v>249</v>
      </c>
      <c r="B7" s="4">
        <v>-25</v>
      </c>
      <c r="C7" s="4">
        <v>-25</v>
      </c>
    </row>
    <row r="8" spans="1:3" x14ac:dyDescent="0.25">
      <c r="A8" s="2" t="s">
        <v>251</v>
      </c>
      <c r="B8" s="6">
        <v>2369</v>
      </c>
      <c r="C8" s="6">
        <v>2021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30</v>
      </c>
      <c r="D2" s="1" t="s">
        <v>73</v>
      </c>
    </row>
    <row r="3" spans="1:4" x14ac:dyDescent="0.25">
      <c r="A3" s="3" t="s">
        <v>74</v>
      </c>
      <c r="B3" s="4"/>
      <c r="C3" s="4"/>
      <c r="D3" s="4"/>
    </row>
    <row r="4" spans="1:4" x14ac:dyDescent="0.25">
      <c r="A4" s="2" t="s">
        <v>75</v>
      </c>
      <c r="B4" s="6">
        <v>171050</v>
      </c>
      <c r="C4" s="6">
        <v>168293</v>
      </c>
      <c r="D4" s="6">
        <v>148950</v>
      </c>
    </row>
    <row r="5" spans="1:4" x14ac:dyDescent="0.25">
      <c r="A5" s="2" t="s">
        <v>76</v>
      </c>
      <c r="B5" s="5">
        <v>138379</v>
      </c>
      <c r="C5" s="5">
        <v>138480</v>
      </c>
      <c r="D5" s="5">
        <v>121746</v>
      </c>
    </row>
    <row r="6" spans="1:4" x14ac:dyDescent="0.25">
      <c r="A6" s="2" t="s">
        <v>77</v>
      </c>
      <c r="B6" s="5">
        <v>32671</v>
      </c>
      <c r="C6" s="5">
        <v>29813</v>
      </c>
      <c r="D6" s="5">
        <v>27204</v>
      </c>
    </row>
    <row r="7" spans="1:4" ht="30" x14ac:dyDescent="0.25">
      <c r="A7" s="2" t="s">
        <v>78</v>
      </c>
      <c r="B7" s="5">
        <v>20665</v>
      </c>
      <c r="C7" s="5">
        <v>20307</v>
      </c>
      <c r="D7" s="5">
        <v>18443</v>
      </c>
    </row>
    <row r="8" spans="1:4" x14ac:dyDescent="0.25">
      <c r="A8" s="2" t="s">
        <v>79</v>
      </c>
      <c r="B8" s="5">
        <v>12006</v>
      </c>
      <c r="C8" s="5">
        <v>9506</v>
      </c>
      <c r="D8" s="5">
        <v>8761</v>
      </c>
    </row>
    <row r="9" spans="1:4" x14ac:dyDescent="0.25">
      <c r="A9" s="2" t="s">
        <v>80</v>
      </c>
      <c r="B9" s="4">
        <v>521</v>
      </c>
      <c r="C9" s="4">
        <v>524</v>
      </c>
      <c r="D9" s="4">
        <v>960</v>
      </c>
    </row>
    <row r="10" spans="1:4" x14ac:dyDescent="0.25">
      <c r="A10" s="2" t="s">
        <v>81</v>
      </c>
      <c r="B10" s="5">
        <v>12527</v>
      </c>
      <c r="C10" s="5">
        <v>10030</v>
      </c>
      <c r="D10" s="5">
        <v>9721</v>
      </c>
    </row>
    <row r="11" spans="1:4" x14ac:dyDescent="0.25">
      <c r="A11" s="2" t="s">
        <v>82</v>
      </c>
      <c r="B11" s="5">
        <v>3613</v>
      </c>
      <c r="C11" s="5">
        <v>2502</v>
      </c>
      <c r="D11" s="5">
        <v>2742</v>
      </c>
    </row>
    <row r="12" spans="1:4" x14ac:dyDescent="0.25">
      <c r="A12" s="2" t="s">
        <v>83</v>
      </c>
      <c r="B12" s="6">
        <v>8914</v>
      </c>
      <c r="C12" s="6">
        <v>7528</v>
      </c>
      <c r="D12" s="6">
        <v>6979</v>
      </c>
    </row>
    <row r="13" spans="1:4" x14ac:dyDescent="0.25">
      <c r="A13" s="3" t="s">
        <v>84</v>
      </c>
      <c r="B13" s="4"/>
      <c r="C13" s="4"/>
      <c r="D13" s="4"/>
    </row>
    <row r="14" spans="1:4" x14ac:dyDescent="0.25">
      <c r="A14" s="2" t="s">
        <v>85</v>
      </c>
      <c r="B14" s="9">
        <v>0.24</v>
      </c>
      <c r="C14" s="9">
        <v>0.2</v>
      </c>
      <c r="D14" s="9">
        <v>0.19</v>
      </c>
    </row>
    <row r="15" spans="1:4" x14ac:dyDescent="0.25">
      <c r="A15" s="2" t="s">
        <v>86</v>
      </c>
      <c r="B15" s="9">
        <v>0.24</v>
      </c>
      <c r="C15" s="9">
        <v>0.2</v>
      </c>
      <c r="D15" s="9">
        <v>0.19</v>
      </c>
    </row>
    <row r="16" spans="1:4" ht="30" x14ac:dyDescent="0.25">
      <c r="A16" s="2" t="s">
        <v>87</v>
      </c>
      <c r="B16" s="9">
        <v>0.16</v>
      </c>
      <c r="C16" s="9">
        <v>0.15</v>
      </c>
      <c r="D16" s="9">
        <v>0.63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759</v>
      </c>
      <c r="B1" s="8" t="s">
        <v>2</v>
      </c>
      <c r="C1" s="8" t="s">
        <v>30</v>
      </c>
    </row>
    <row r="2" spans="1:3" ht="30" x14ac:dyDescent="0.25">
      <c r="A2" s="1" t="s">
        <v>29</v>
      </c>
      <c r="B2" s="8"/>
      <c r="C2" s="8"/>
    </row>
    <row r="3" spans="1:3" x14ac:dyDescent="0.25">
      <c r="A3" s="3" t="s">
        <v>253</v>
      </c>
      <c r="B3" s="4"/>
      <c r="C3" s="4"/>
    </row>
    <row r="4" spans="1:3" x14ac:dyDescent="0.25">
      <c r="A4" s="2" t="s">
        <v>256</v>
      </c>
      <c r="B4" s="6">
        <v>16996</v>
      </c>
      <c r="C4" s="6">
        <v>15901</v>
      </c>
    </row>
    <row r="5" spans="1:3" x14ac:dyDescent="0.25">
      <c r="A5" s="2" t="s">
        <v>257</v>
      </c>
      <c r="B5" s="5">
        <v>6602</v>
      </c>
      <c r="C5" s="5">
        <v>7435</v>
      </c>
    </row>
    <row r="6" spans="1:3" x14ac:dyDescent="0.25">
      <c r="A6" s="2" t="s">
        <v>258</v>
      </c>
      <c r="B6" s="5">
        <v>5221</v>
      </c>
      <c r="C6" s="5">
        <v>5523</v>
      </c>
    </row>
    <row r="7" spans="1:3" x14ac:dyDescent="0.25">
      <c r="A7" s="2" t="s">
        <v>259</v>
      </c>
      <c r="B7" s="6">
        <v>28819</v>
      </c>
      <c r="C7" s="6">
        <v>28859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760</v>
      </c>
      <c r="B1" s="1" t="s">
        <v>1</v>
      </c>
      <c r="C1" s="1"/>
    </row>
    <row r="2" spans="1:3" ht="30" x14ac:dyDescent="0.25">
      <c r="A2" s="1" t="s">
        <v>29</v>
      </c>
      <c r="B2" s="1" t="s">
        <v>2</v>
      </c>
      <c r="C2" s="1" t="s">
        <v>30</v>
      </c>
    </row>
    <row r="3" spans="1:3" ht="30" x14ac:dyDescent="0.25">
      <c r="A3" s="3" t="s">
        <v>761</v>
      </c>
      <c r="B3" s="4"/>
      <c r="C3" s="4"/>
    </row>
    <row r="4" spans="1:3" x14ac:dyDescent="0.25">
      <c r="A4" s="2" t="s">
        <v>271</v>
      </c>
      <c r="B4" s="5">
        <v>34070</v>
      </c>
      <c r="C4" s="6">
        <v>35875</v>
      </c>
    </row>
    <row r="5" spans="1:3" x14ac:dyDescent="0.25">
      <c r="A5" s="2" t="s">
        <v>272</v>
      </c>
      <c r="B5" s="5">
        <v>-24180</v>
      </c>
      <c r="C5" s="5">
        <v>-24610</v>
      </c>
    </row>
    <row r="6" spans="1:3" x14ac:dyDescent="0.25">
      <c r="A6" s="2" t="s">
        <v>275</v>
      </c>
      <c r="B6" s="5">
        <v>9890</v>
      </c>
      <c r="C6" s="5">
        <v>11265</v>
      </c>
    </row>
    <row r="7" spans="1:3" x14ac:dyDescent="0.25">
      <c r="A7" s="2" t="s">
        <v>265</v>
      </c>
      <c r="B7" s="4"/>
      <c r="C7" s="4"/>
    </row>
    <row r="8" spans="1:3" ht="30" x14ac:dyDescent="0.25">
      <c r="A8" s="3" t="s">
        <v>761</v>
      </c>
      <c r="B8" s="4"/>
      <c r="C8" s="4"/>
    </row>
    <row r="9" spans="1:3" x14ac:dyDescent="0.25">
      <c r="A9" s="2" t="s">
        <v>271</v>
      </c>
      <c r="B9" s="4">
        <v>657</v>
      </c>
      <c r="C9" s="4">
        <v>657</v>
      </c>
    </row>
    <row r="10" spans="1:3" x14ac:dyDescent="0.25">
      <c r="A10" s="2" t="s">
        <v>267</v>
      </c>
      <c r="B10" s="4"/>
      <c r="C10" s="4"/>
    </row>
    <row r="11" spans="1:3" ht="30" x14ac:dyDescent="0.25">
      <c r="A11" s="3" t="s">
        <v>761</v>
      </c>
      <c r="B11" s="4"/>
      <c r="C11" s="4"/>
    </row>
    <row r="12" spans="1:3" x14ac:dyDescent="0.25">
      <c r="A12" s="2" t="s">
        <v>271</v>
      </c>
      <c r="B12" s="5">
        <v>17237</v>
      </c>
      <c r="C12" s="5">
        <v>17113</v>
      </c>
    </row>
    <row r="13" spans="1:3" x14ac:dyDescent="0.25">
      <c r="A13" s="2" t="s">
        <v>762</v>
      </c>
      <c r="B13" s="4"/>
      <c r="C13" s="4"/>
    </row>
    <row r="14" spans="1:3" ht="30" x14ac:dyDescent="0.25">
      <c r="A14" s="3" t="s">
        <v>761</v>
      </c>
      <c r="B14" s="4"/>
      <c r="C14" s="4"/>
    </row>
    <row r="15" spans="1:3" x14ac:dyDescent="0.25">
      <c r="A15" s="2" t="s">
        <v>763</v>
      </c>
      <c r="B15" s="4" t="s">
        <v>764</v>
      </c>
      <c r="C15" s="4"/>
    </row>
    <row r="16" spans="1:3" x14ac:dyDescent="0.25">
      <c r="A16" s="2" t="s">
        <v>765</v>
      </c>
      <c r="B16" s="4"/>
      <c r="C16" s="4"/>
    </row>
    <row r="17" spans="1:3" ht="30" x14ac:dyDescent="0.25">
      <c r="A17" s="3" t="s">
        <v>761</v>
      </c>
      <c r="B17" s="4"/>
      <c r="C17" s="4"/>
    </row>
    <row r="18" spans="1:3" x14ac:dyDescent="0.25">
      <c r="A18" s="2" t="s">
        <v>763</v>
      </c>
      <c r="B18" s="4" t="s">
        <v>766</v>
      </c>
      <c r="C18" s="4"/>
    </row>
    <row r="19" spans="1:3" x14ac:dyDescent="0.25">
      <c r="A19" s="2" t="s">
        <v>268</v>
      </c>
      <c r="B19" s="4"/>
      <c r="C19" s="4"/>
    </row>
    <row r="20" spans="1:3" ht="30" x14ac:dyDescent="0.25">
      <c r="A20" s="3" t="s">
        <v>761</v>
      </c>
      <c r="B20" s="4"/>
      <c r="C20" s="4"/>
    </row>
    <row r="21" spans="1:3" x14ac:dyDescent="0.25">
      <c r="A21" s="2" t="s">
        <v>271</v>
      </c>
      <c r="B21" s="5">
        <v>9981</v>
      </c>
      <c r="C21" s="5">
        <v>9768</v>
      </c>
    </row>
    <row r="22" spans="1:3" ht="30" x14ac:dyDescent="0.25">
      <c r="A22" s="2" t="s">
        <v>767</v>
      </c>
      <c r="B22" s="4"/>
      <c r="C22" s="4"/>
    </row>
    <row r="23" spans="1:3" ht="30" x14ac:dyDescent="0.25">
      <c r="A23" s="3" t="s">
        <v>761</v>
      </c>
      <c r="B23" s="4"/>
      <c r="C23" s="4"/>
    </row>
    <row r="24" spans="1:3" x14ac:dyDescent="0.25">
      <c r="A24" s="2" t="s">
        <v>763</v>
      </c>
      <c r="B24" s="4" t="s">
        <v>768</v>
      </c>
      <c r="C24" s="4"/>
    </row>
    <row r="25" spans="1:3" ht="30" x14ac:dyDescent="0.25">
      <c r="A25" s="2" t="s">
        <v>769</v>
      </c>
      <c r="B25" s="4"/>
      <c r="C25" s="4"/>
    </row>
    <row r="26" spans="1:3" ht="30" x14ac:dyDescent="0.25">
      <c r="A26" s="3" t="s">
        <v>761</v>
      </c>
      <c r="B26" s="4"/>
      <c r="C26" s="4"/>
    </row>
    <row r="27" spans="1:3" x14ac:dyDescent="0.25">
      <c r="A27" s="2" t="s">
        <v>763</v>
      </c>
      <c r="B27" s="4" t="s">
        <v>770</v>
      </c>
      <c r="C27" s="4"/>
    </row>
    <row r="28" spans="1:3" x14ac:dyDescent="0.25">
      <c r="A28" s="2" t="s">
        <v>269</v>
      </c>
      <c r="B28" s="4"/>
      <c r="C28" s="4"/>
    </row>
    <row r="29" spans="1:3" ht="30" x14ac:dyDescent="0.25">
      <c r="A29" s="3" t="s">
        <v>761</v>
      </c>
      <c r="B29" s="4"/>
      <c r="C29" s="4"/>
    </row>
    <row r="30" spans="1:3" x14ac:dyDescent="0.25">
      <c r="A30" s="2" t="s">
        <v>271</v>
      </c>
      <c r="B30" s="5">
        <v>1978</v>
      </c>
      <c r="C30" s="5">
        <v>1915</v>
      </c>
    </row>
    <row r="31" spans="1:3" x14ac:dyDescent="0.25">
      <c r="A31" s="2" t="s">
        <v>771</v>
      </c>
      <c r="B31" s="4"/>
      <c r="C31" s="4"/>
    </row>
    <row r="32" spans="1:3" ht="30" x14ac:dyDescent="0.25">
      <c r="A32" s="3" t="s">
        <v>761</v>
      </c>
      <c r="B32" s="4"/>
      <c r="C32" s="4"/>
    </row>
    <row r="33" spans="1:3" x14ac:dyDescent="0.25">
      <c r="A33" s="2" t="s">
        <v>763</v>
      </c>
      <c r="B33" s="4" t="s">
        <v>772</v>
      </c>
      <c r="C33" s="4"/>
    </row>
    <row r="34" spans="1:3" x14ac:dyDescent="0.25">
      <c r="A34" s="2" t="s">
        <v>773</v>
      </c>
      <c r="B34" s="4"/>
      <c r="C34" s="4"/>
    </row>
    <row r="35" spans="1:3" ht="30" x14ac:dyDescent="0.25">
      <c r="A35" s="3" t="s">
        <v>761</v>
      </c>
      <c r="B35" s="4"/>
      <c r="C35" s="4"/>
    </row>
    <row r="36" spans="1:3" x14ac:dyDescent="0.25">
      <c r="A36" s="2" t="s">
        <v>763</v>
      </c>
      <c r="B36" s="4" t="s">
        <v>764</v>
      </c>
      <c r="C36" s="4"/>
    </row>
    <row r="37" spans="1:3" x14ac:dyDescent="0.25">
      <c r="A37" s="2" t="s">
        <v>270</v>
      </c>
      <c r="B37" s="4"/>
      <c r="C37" s="4"/>
    </row>
    <row r="38" spans="1:3" ht="30" x14ac:dyDescent="0.25">
      <c r="A38" s="3" t="s">
        <v>761</v>
      </c>
      <c r="B38" s="4"/>
      <c r="C38" s="4"/>
    </row>
    <row r="39" spans="1:3" x14ac:dyDescent="0.25">
      <c r="A39" s="2" t="s">
        <v>271</v>
      </c>
      <c r="B39" s="5">
        <v>4217</v>
      </c>
      <c r="C39" s="6">
        <v>6422</v>
      </c>
    </row>
    <row r="40" spans="1:3" x14ac:dyDescent="0.25">
      <c r="A40" s="2" t="s">
        <v>774</v>
      </c>
      <c r="B40" s="4"/>
      <c r="C40" s="4"/>
    </row>
    <row r="41" spans="1:3" ht="30" x14ac:dyDescent="0.25">
      <c r="A41" s="3" t="s">
        <v>761</v>
      </c>
      <c r="B41" s="4"/>
      <c r="C41" s="4"/>
    </row>
    <row r="42" spans="1:3" x14ac:dyDescent="0.25">
      <c r="A42" s="2" t="s">
        <v>763</v>
      </c>
      <c r="B42" s="4" t="s">
        <v>772</v>
      </c>
      <c r="C42" s="4"/>
    </row>
    <row r="43" spans="1:3" x14ac:dyDescent="0.25">
      <c r="A43" s="2" t="s">
        <v>775</v>
      </c>
      <c r="B43" s="4"/>
      <c r="C43" s="4"/>
    </row>
    <row r="44" spans="1:3" ht="30" x14ac:dyDescent="0.25">
      <c r="A44" s="3" t="s">
        <v>761</v>
      </c>
      <c r="B44" s="4"/>
      <c r="C44" s="4"/>
    </row>
    <row r="45" spans="1:3" x14ac:dyDescent="0.25">
      <c r="A45" s="2" t="s">
        <v>763</v>
      </c>
      <c r="B45" s="4" t="s">
        <v>776</v>
      </c>
      <c r="C4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777</v>
      </c>
      <c r="B1" s="8" t="s">
        <v>1</v>
      </c>
      <c r="C1" s="8"/>
      <c r="D1" s="8"/>
    </row>
    <row r="2" spans="1:4" x14ac:dyDescent="0.25">
      <c r="A2" s="8"/>
      <c r="B2" s="1" t="s">
        <v>2</v>
      </c>
      <c r="C2" s="1" t="s">
        <v>30</v>
      </c>
      <c r="D2" s="1" t="s">
        <v>73</v>
      </c>
    </row>
    <row r="3" spans="1:4" x14ac:dyDescent="0.25">
      <c r="A3" s="3" t="s">
        <v>260</v>
      </c>
      <c r="B3" s="4"/>
      <c r="C3" s="4"/>
      <c r="D3" s="4"/>
    </row>
    <row r="4" spans="1:4" x14ac:dyDescent="0.25">
      <c r="A4" s="2" t="s">
        <v>121</v>
      </c>
      <c r="B4" s="6">
        <v>712000</v>
      </c>
      <c r="C4" s="6">
        <v>726000</v>
      </c>
      <c r="D4" s="6">
        <v>768000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778</v>
      </c>
      <c r="B1" s="8" t="s">
        <v>2</v>
      </c>
      <c r="C1" s="8" t="s">
        <v>30</v>
      </c>
    </row>
    <row r="2" spans="1:3" ht="30" x14ac:dyDescent="0.25">
      <c r="A2" s="1" t="s">
        <v>29</v>
      </c>
      <c r="B2" s="8"/>
      <c r="C2" s="8"/>
    </row>
    <row r="3" spans="1:3" ht="30" x14ac:dyDescent="0.25">
      <c r="A3" s="3" t="s">
        <v>277</v>
      </c>
      <c r="B3" s="4"/>
      <c r="C3" s="4"/>
    </row>
    <row r="4" spans="1:3" x14ac:dyDescent="0.25">
      <c r="A4" s="2" t="s">
        <v>280</v>
      </c>
      <c r="B4" s="6">
        <v>1935</v>
      </c>
      <c r="C4" s="6">
        <v>1393</v>
      </c>
    </row>
    <row r="5" spans="1:3" x14ac:dyDescent="0.25">
      <c r="A5" s="2" t="s">
        <v>281</v>
      </c>
      <c r="B5" s="5">
        <v>2671</v>
      </c>
      <c r="C5" s="5">
        <v>3025</v>
      </c>
    </row>
    <row r="6" spans="1:3" x14ac:dyDescent="0.25">
      <c r="A6" s="2" t="s">
        <v>282</v>
      </c>
      <c r="B6" s="5">
        <v>3836</v>
      </c>
      <c r="C6" s="5">
        <v>3410</v>
      </c>
    </row>
    <row r="7" spans="1:3" x14ac:dyDescent="0.25">
      <c r="A7" s="2" t="s">
        <v>283</v>
      </c>
      <c r="B7" s="4">
        <v>706</v>
      </c>
      <c r="C7" s="4">
        <v>836</v>
      </c>
    </row>
    <row r="8" spans="1:3" x14ac:dyDescent="0.25">
      <c r="A8" s="2" t="s">
        <v>248</v>
      </c>
      <c r="B8" s="4">
        <v>483</v>
      </c>
      <c r="C8" s="4">
        <v>329</v>
      </c>
    </row>
    <row r="9" spans="1:3" ht="30" x14ac:dyDescent="0.25">
      <c r="A9" s="2" t="s">
        <v>284</v>
      </c>
      <c r="B9" s="6">
        <v>9631</v>
      </c>
      <c r="C9" s="6">
        <v>8993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779</v>
      </c>
      <c r="B1" s="8" t="s">
        <v>1</v>
      </c>
      <c r="C1" s="8"/>
      <c r="D1" s="8"/>
    </row>
    <row r="2" spans="1:4" ht="30" x14ac:dyDescent="0.25">
      <c r="A2" s="1" t="s">
        <v>29</v>
      </c>
      <c r="B2" s="1" t="s">
        <v>2</v>
      </c>
      <c r="C2" s="1" t="s">
        <v>30</v>
      </c>
      <c r="D2" s="1" t="s">
        <v>73</v>
      </c>
    </row>
    <row r="3" spans="1:4" x14ac:dyDescent="0.25">
      <c r="A3" s="3" t="s">
        <v>289</v>
      </c>
      <c r="B3" s="4"/>
      <c r="C3" s="4"/>
      <c r="D3" s="4"/>
    </row>
    <row r="4" spans="1:4" x14ac:dyDescent="0.25">
      <c r="A4" s="2" t="s">
        <v>290</v>
      </c>
      <c r="B4" s="6">
        <v>4275</v>
      </c>
      <c r="C4" s="6">
        <v>2325</v>
      </c>
      <c r="D4" s="6">
        <v>3146</v>
      </c>
    </row>
    <row r="5" spans="1:4" x14ac:dyDescent="0.25">
      <c r="A5" s="2" t="s">
        <v>291</v>
      </c>
      <c r="B5" s="4">
        <v>143</v>
      </c>
      <c r="C5" s="4">
        <v>99</v>
      </c>
      <c r="D5" s="4">
        <v>94</v>
      </c>
    </row>
    <row r="6" spans="1:4" x14ac:dyDescent="0.25">
      <c r="A6" s="3" t="s">
        <v>292</v>
      </c>
      <c r="B6" s="4"/>
      <c r="C6" s="4"/>
      <c r="D6" s="4"/>
    </row>
    <row r="7" spans="1:4" x14ac:dyDescent="0.25">
      <c r="A7" s="2" t="s">
        <v>290</v>
      </c>
      <c r="B7" s="4">
        <v>-762</v>
      </c>
      <c r="C7" s="4">
        <v>57</v>
      </c>
      <c r="D7" s="4">
        <v>-493</v>
      </c>
    </row>
    <row r="8" spans="1:4" x14ac:dyDescent="0.25">
      <c r="A8" s="2" t="s">
        <v>291</v>
      </c>
      <c r="B8" s="4">
        <v>-43</v>
      </c>
      <c r="C8" s="4">
        <v>21</v>
      </c>
      <c r="D8" s="4">
        <v>-5</v>
      </c>
    </row>
    <row r="9" spans="1:4" x14ac:dyDescent="0.25">
      <c r="A9" s="2" t="s">
        <v>296</v>
      </c>
      <c r="B9" s="6">
        <v>3613</v>
      </c>
      <c r="C9" s="6">
        <v>2502</v>
      </c>
      <c r="D9" s="6">
        <v>2742</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780</v>
      </c>
      <c r="B1" s="8" t="s">
        <v>1</v>
      </c>
      <c r="C1" s="8"/>
      <c r="D1" s="8"/>
    </row>
    <row r="2" spans="1:4" x14ac:dyDescent="0.25">
      <c r="A2" s="8"/>
      <c r="B2" s="1" t="s">
        <v>2</v>
      </c>
      <c r="C2" s="1" t="s">
        <v>30</v>
      </c>
      <c r="D2" s="1" t="s">
        <v>73</v>
      </c>
    </row>
    <row r="3" spans="1:4" x14ac:dyDescent="0.25">
      <c r="A3" s="3" t="s">
        <v>285</v>
      </c>
      <c r="B3" s="4"/>
      <c r="C3" s="4"/>
      <c r="D3" s="4"/>
    </row>
    <row r="4" spans="1:4" x14ac:dyDescent="0.25">
      <c r="A4" s="2" t="s">
        <v>298</v>
      </c>
      <c r="B4" s="97">
        <v>0.35</v>
      </c>
      <c r="C4" s="97">
        <v>0.34</v>
      </c>
      <c r="D4" s="97">
        <v>0.34</v>
      </c>
    </row>
    <row r="5" spans="1:4" ht="30" x14ac:dyDescent="0.25">
      <c r="A5" s="2" t="s">
        <v>300</v>
      </c>
      <c r="B5" s="97">
        <v>7.0000000000000001E-3</v>
      </c>
      <c r="C5" s="97">
        <v>7.0000000000000001E-3</v>
      </c>
      <c r="D5" s="97">
        <v>5.0000000000000001E-3</v>
      </c>
    </row>
    <row r="6" spans="1:4" x14ac:dyDescent="0.25">
      <c r="A6" s="2" t="s">
        <v>301</v>
      </c>
      <c r="B6" s="97">
        <v>-2.1000000000000001E-2</v>
      </c>
      <c r="C6" s="97">
        <v>-4.9000000000000002E-2</v>
      </c>
      <c r="D6" s="4"/>
    </row>
    <row r="7" spans="1:4" x14ac:dyDescent="0.25">
      <c r="A7" s="2" t="s">
        <v>305</v>
      </c>
      <c r="B7" s="97">
        <v>-1.0999999999999999E-2</v>
      </c>
      <c r="C7" s="97">
        <v>-1.4E-2</v>
      </c>
      <c r="D7" s="97">
        <v>-2.3E-2</v>
      </c>
    </row>
    <row r="8" spans="1:4" x14ac:dyDescent="0.25">
      <c r="A8" s="2" t="s">
        <v>309</v>
      </c>
      <c r="B8" s="97">
        <v>-5.0000000000000001E-3</v>
      </c>
      <c r="C8" s="97">
        <v>-1.2E-2</v>
      </c>
      <c r="D8" s="97">
        <v>-6.0000000000000001E-3</v>
      </c>
    </row>
    <row r="9" spans="1:4" x14ac:dyDescent="0.25">
      <c r="A9" s="2" t="s">
        <v>313</v>
      </c>
      <c r="B9" s="97">
        <v>-3.3000000000000002E-2</v>
      </c>
      <c r="C9" s="97">
        <v>-2.7E-2</v>
      </c>
      <c r="D9" s="97">
        <v>-0.03</v>
      </c>
    </row>
    <row r="10" spans="1:4" x14ac:dyDescent="0.25">
      <c r="A10" s="2" t="s">
        <v>317</v>
      </c>
      <c r="B10" s="4"/>
      <c r="C10" s="97">
        <v>2E-3</v>
      </c>
      <c r="D10" s="4"/>
    </row>
    <row r="11" spans="1:4" x14ac:dyDescent="0.25">
      <c r="A11" s="2" t="s">
        <v>248</v>
      </c>
      <c r="B11" s="97">
        <v>1E-3</v>
      </c>
      <c r="C11" s="97">
        <v>2E-3</v>
      </c>
      <c r="D11" s="97">
        <v>-4.0000000000000001E-3</v>
      </c>
    </row>
    <row r="12" spans="1:4" x14ac:dyDescent="0.25">
      <c r="A12" s="2" t="s">
        <v>319</v>
      </c>
      <c r="B12" s="97">
        <v>0.28799999999999998</v>
      </c>
      <c r="C12" s="97">
        <v>0.249</v>
      </c>
      <c r="D12" s="97">
        <v>0.28199999999999997</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781</v>
      </c>
      <c r="B1" s="8" t="s">
        <v>2</v>
      </c>
      <c r="C1" s="8" t="s">
        <v>30</v>
      </c>
    </row>
    <row r="2" spans="1:3" ht="30" x14ac:dyDescent="0.25">
      <c r="A2" s="1" t="s">
        <v>29</v>
      </c>
      <c r="B2" s="8"/>
      <c r="C2" s="8"/>
    </row>
    <row r="3" spans="1:3" x14ac:dyDescent="0.25">
      <c r="A3" s="3" t="s">
        <v>321</v>
      </c>
      <c r="B3" s="4"/>
      <c r="C3" s="4"/>
    </row>
    <row r="4" spans="1:3" x14ac:dyDescent="0.25">
      <c r="A4" s="2" t="s">
        <v>322</v>
      </c>
      <c r="B4" s="6">
        <v>1362</v>
      </c>
      <c r="C4" s="6">
        <v>1211</v>
      </c>
    </row>
    <row r="5" spans="1:3" x14ac:dyDescent="0.25">
      <c r="A5" s="2" t="s">
        <v>323</v>
      </c>
      <c r="B5" s="4">
        <v>512</v>
      </c>
      <c r="C5" s="4">
        <v>542</v>
      </c>
    </row>
    <row r="6" spans="1:3" x14ac:dyDescent="0.25">
      <c r="A6" s="2" t="s">
        <v>324</v>
      </c>
      <c r="B6" s="4">
        <v>996</v>
      </c>
      <c r="C6" s="4">
        <v>938</v>
      </c>
    </row>
    <row r="7" spans="1:3" x14ac:dyDescent="0.25">
      <c r="A7" s="2" t="s">
        <v>325</v>
      </c>
      <c r="B7" s="5">
        <v>2499</v>
      </c>
      <c r="C7" s="5">
        <v>1919</v>
      </c>
    </row>
    <row r="8" spans="1:3" x14ac:dyDescent="0.25">
      <c r="A8" s="2" t="s">
        <v>326</v>
      </c>
      <c r="B8" s="4">
        <v>444</v>
      </c>
      <c r="C8" s="4">
        <v>268</v>
      </c>
    </row>
    <row r="9" spans="1:3" x14ac:dyDescent="0.25">
      <c r="A9" s="2" t="s">
        <v>782</v>
      </c>
      <c r="B9" s="5">
        <v>4674</v>
      </c>
      <c r="C9" s="5">
        <v>4634</v>
      </c>
    </row>
    <row r="10" spans="1:3" x14ac:dyDescent="0.25">
      <c r="A10" s="2" t="s">
        <v>328</v>
      </c>
      <c r="B10" s="5">
        <v>-4401</v>
      </c>
      <c r="C10" s="5">
        <v>-4359</v>
      </c>
    </row>
    <row r="11" spans="1:3" x14ac:dyDescent="0.25">
      <c r="A11" s="2" t="s">
        <v>331</v>
      </c>
      <c r="B11" s="5">
        <v>6086</v>
      </c>
      <c r="C11" s="5">
        <v>5153</v>
      </c>
    </row>
    <row r="12" spans="1:3" x14ac:dyDescent="0.25">
      <c r="A12" s="3" t="s">
        <v>332</v>
      </c>
      <c r="B12" s="4"/>
      <c r="C12" s="4"/>
    </row>
    <row r="13" spans="1:3" ht="30" x14ac:dyDescent="0.25">
      <c r="A13" s="2" t="s">
        <v>333</v>
      </c>
      <c r="B13" s="4">
        <v>-392</v>
      </c>
      <c r="C13" s="4">
        <v>-880</v>
      </c>
    </row>
    <row r="14" spans="1:3" x14ac:dyDescent="0.25">
      <c r="A14" s="2" t="s">
        <v>336</v>
      </c>
      <c r="B14" s="6">
        <v>5694</v>
      </c>
      <c r="C14" s="6">
        <v>4273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783</v>
      </c>
      <c r="B1" s="8" t="s">
        <v>1</v>
      </c>
      <c r="C1" s="8"/>
      <c r="D1" s="8"/>
    </row>
    <row r="2" spans="1:4" x14ac:dyDescent="0.25">
      <c r="A2" s="8"/>
      <c r="B2" s="1" t="s">
        <v>2</v>
      </c>
      <c r="C2" s="1" t="s">
        <v>30</v>
      </c>
      <c r="D2" s="1" t="s">
        <v>73</v>
      </c>
    </row>
    <row r="3" spans="1:4" x14ac:dyDescent="0.25">
      <c r="A3" s="3" t="s">
        <v>285</v>
      </c>
      <c r="B3" s="4"/>
      <c r="C3" s="4"/>
      <c r="D3" s="4"/>
    </row>
    <row r="4" spans="1:4" x14ac:dyDescent="0.25">
      <c r="A4" s="2" t="s">
        <v>784</v>
      </c>
      <c r="B4" s="6">
        <v>3509000</v>
      </c>
      <c r="C4" s="6">
        <v>2600000</v>
      </c>
      <c r="D4" s="6">
        <v>3655000</v>
      </c>
    </row>
    <row r="5" spans="1:4" x14ac:dyDescent="0.25">
      <c r="A5" s="2" t="s">
        <v>785</v>
      </c>
      <c r="B5" s="5">
        <v>14000</v>
      </c>
      <c r="C5" s="5">
        <v>11000</v>
      </c>
      <c r="D5" s="4"/>
    </row>
    <row r="6" spans="1:4" ht="30" x14ac:dyDescent="0.25">
      <c r="A6" s="3" t="s">
        <v>786</v>
      </c>
      <c r="B6" s="4"/>
      <c r="C6" s="4"/>
      <c r="D6" s="4"/>
    </row>
    <row r="7" spans="1:4" x14ac:dyDescent="0.25">
      <c r="A7" s="2" t="s">
        <v>328</v>
      </c>
      <c r="B7" s="5">
        <v>4401000</v>
      </c>
      <c r="C7" s="5">
        <v>4359000</v>
      </c>
      <c r="D7" s="4"/>
    </row>
    <row r="8" spans="1:4" x14ac:dyDescent="0.25">
      <c r="A8" s="2" t="s">
        <v>787</v>
      </c>
      <c r="B8" s="4"/>
      <c r="C8" s="4"/>
      <c r="D8" s="4"/>
    </row>
    <row r="9" spans="1:4" ht="30" x14ac:dyDescent="0.25">
      <c r="A9" s="3" t="s">
        <v>786</v>
      </c>
      <c r="B9" s="4"/>
      <c r="C9" s="4"/>
      <c r="D9" s="4"/>
    </row>
    <row r="10" spans="1:4" ht="30" x14ac:dyDescent="0.25">
      <c r="A10" s="2" t="s">
        <v>788</v>
      </c>
      <c r="B10" s="5">
        <v>19100000</v>
      </c>
      <c r="C10" s="4"/>
      <c r="D10" s="4"/>
    </row>
    <row r="11" spans="1:4" x14ac:dyDescent="0.25">
      <c r="A11" s="2" t="s">
        <v>328</v>
      </c>
      <c r="B11" s="6">
        <v>4400000</v>
      </c>
      <c r="C11" s="4"/>
      <c r="D11"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789</v>
      </c>
      <c r="B1" s="8" t="s">
        <v>1</v>
      </c>
      <c r="C1" s="8"/>
      <c r="D1" s="8"/>
    </row>
    <row r="2" spans="1:4" ht="30" x14ac:dyDescent="0.25">
      <c r="A2" s="1" t="s">
        <v>29</v>
      </c>
      <c r="B2" s="1" t="s">
        <v>2</v>
      </c>
      <c r="C2" s="1" t="s">
        <v>30</v>
      </c>
      <c r="D2" s="1" t="s">
        <v>73</v>
      </c>
    </row>
    <row r="3" spans="1:4" ht="30" x14ac:dyDescent="0.25">
      <c r="A3" s="3" t="s">
        <v>790</v>
      </c>
      <c r="B3" s="4"/>
      <c r="C3" s="4"/>
      <c r="D3" s="4"/>
    </row>
    <row r="4" spans="1:4" x14ac:dyDescent="0.25">
      <c r="A4" s="2" t="s">
        <v>594</v>
      </c>
      <c r="B4" s="6">
        <v>-853</v>
      </c>
      <c r="C4" s="6">
        <v>-1572</v>
      </c>
      <c r="D4" s="4"/>
    </row>
    <row r="5" spans="1:4" x14ac:dyDescent="0.25">
      <c r="A5" s="3" t="s">
        <v>791</v>
      </c>
      <c r="B5" s="4"/>
      <c r="C5" s="4"/>
      <c r="D5" s="4"/>
    </row>
    <row r="6" spans="1:4" x14ac:dyDescent="0.25">
      <c r="A6" s="2" t="s">
        <v>355</v>
      </c>
      <c r="B6" s="4">
        <v>-213</v>
      </c>
      <c r="C6" s="4">
        <v>-190</v>
      </c>
      <c r="D6" s="4"/>
    </row>
    <row r="7" spans="1:4" x14ac:dyDescent="0.25">
      <c r="A7" s="2" t="s">
        <v>357</v>
      </c>
      <c r="B7" s="4">
        <v>74</v>
      </c>
      <c r="C7" s="4">
        <v>67</v>
      </c>
      <c r="D7" s="4"/>
    </row>
    <row r="8" spans="1:4" ht="30" x14ac:dyDescent="0.25">
      <c r="A8" s="3" t="s">
        <v>358</v>
      </c>
      <c r="B8" s="4"/>
      <c r="C8" s="4"/>
      <c r="D8" s="4"/>
    </row>
    <row r="9" spans="1:4" x14ac:dyDescent="0.25">
      <c r="A9" s="2" t="s">
        <v>792</v>
      </c>
      <c r="B9" s="5">
        <v>-1034</v>
      </c>
      <c r="C9" s="4">
        <v>781</v>
      </c>
      <c r="D9" s="4"/>
    </row>
    <row r="10" spans="1:4" x14ac:dyDescent="0.25">
      <c r="A10" s="2" t="s">
        <v>360</v>
      </c>
      <c r="B10" s="4">
        <v>57</v>
      </c>
      <c r="C10" s="4">
        <v>61</v>
      </c>
      <c r="D10" s="4">
        <v>290</v>
      </c>
    </row>
    <row r="11" spans="1:4" x14ac:dyDescent="0.25">
      <c r="A11" s="2" t="s">
        <v>793</v>
      </c>
      <c r="B11" s="5">
        <v>-1116</v>
      </c>
      <c r="C11" s="4">
        <v>719</v>
      </c>
      <c r="D11" s="4"/>
    </row>
    <row r="12" spans="1:4" x14ac:dyDescent="0.25">
      <c r="A12" s="2" t="s">
        <v>594</v>
      </c>
      <c r="B12" s="5">
        <v>-1969</v>
      </c>
      <c r="C12" s="4">
        <v>-853</v>
      </c>
      <c r="D12" s="5">
        <v>-1572</v>
      </c>
    </row>
    <row r="13" spans="1:4" x14ac:dyDescent="0.25">
      <c r="A13" s="2" t="s">
        <v>794</v>
      </c>
      <c r="B13" s="4"/>
      <c r="C13" s="4"/>
      <c r="D13" s="4"/>
    </row>
    <row r="14" spans="1:4" ht="30" x14ac:dyDescent="0.25">
      <c r="A14" s="3" t="s">
        <v>790</v>
      </c>
      <c r="B14" s="4"/>
      <c r="C14" s="4"/>
      <c r="D14" s="4"/>
    </row>
    <row r="15" spans="1:4" x14ac:dyDescent="0.25">
      <c r="A15" s="2" t="s">
        <v>594</v>
      </c>
      <c r="B15" s="4">
        <v>-990</v>
      </c>
      <c r="C15" s="5">
        <v>-1771</v>
      </c>
      <c r="D15" s="4"/>
    </row>
    <row r="16" spans="1:4" x14ac:dyDescent="0.25">
      <c r="A16" s="3" t="s">
        <v>791</v>
      </c>
      <c r="B16" s="4"/>
      <c r="C16" s="4"/>
      <c r="D16" s="4"/>
    </row>
    <row r="17" spans="1:4" x14ac:dyDescent="0.25">
      <c r="A17" s="2" t="s">
        <v>355</v>
      </c>
      <c r="B17" s="4" t="s">
        <v>53</v>
      </c>
      <c r="C17" s="4" t="s">
        <v>53</v>
      </c>
      <c r="D17" s="4"/>
    </row>
    <row r="18" spans="1:4" x14ac:dyDescent="0.25">
      <c r="A18" s="2" t="s">
        <v>357</v>
      </c>
      <c r="B18" s="4" t="s">
        <v>53</v>
      </c>
      <c r="C18" s="4" t="s">
        <v>53</v>
      </c>
      <c r="D18" s="4"/>
    </row>
    <row r="19" spans="1:4" ht="30" x14ac:dyDescent="0.25">
      <c r="A19" s="3" t="s">
        <v>358</v>
      </c>
      <c r="B19" s="4"/>
      <c r="C19" s="4"/>
      <c r="D19" s="4"/>
    </row>
    <row r="20" spans="1:4" x14ac:dyDescent="0.25">
      <c r="A20" s="2" t="s">
        <v>792</v>
      </c>
      <c r="B20" s="5">
        <v>-1034</v>
      </c>
      <c r="C20" s="4">
        <v>781</v>
      </c>
      <c r="D20" s="4"/>
    </row>
    <row r="21" spans="1:4" x14ac:dyDescent="0.25">
      <c r="A21" s="2" t="s">
        <v>360</v>
      </c>
      <c r="B21" s="4" t="s">
        <v>53</v>
      </c>
      <c r="C21" s="4" t="s">
        <v>53</v>
      </c>
      <c r="D21" s="4"/>
    </row>
    <row r="22" spans="1:4" x14ac:dyDescent="0.25">
      <c r="A22" s="2" t="s">
        <v>793</v>
      </c>
      <c r="B22" s="5">
        <v>-1034</v>
      </c>
      <c r="C22" s="4">
        <v>781</v>
      </c>
      <c r="D22" s="4"/>
    </row>
    <row r="23" spans="1:4" x14ac:dyDescent="0.25">
      <c r="A23" s="2" t="s">
        <v>594</v>
      </c>
      <c r="B23" s="5">
        <v>-2024</v>
      </c>
      <c r="C23" s="4">
        <v>-990</v>
      </c>
      <c r="D23" s="4"/>
    </row>
    <row r="24" spans="1:4" x14ac:dyDescent="0.25">
      <c r="A24" s="2" t="s">
        <v>795</v>
      </c>
      <c r="B24" s="4"/>
      <c r="C24" s="4"/>
      <c r="D24" s="4"/>
    </row>
    <row r="25" spans="1:4" ht="30" x14ac:dyDescent="0.25">
      <c r="A25" s="3" t="s">
        <v>790</v>
      </c>
      <c r="B25" s="4"/>
      <c r="C25" s="4"/>
      <c r="D25" s="4"/>
    </row>
    <row r="26" spans="1:4" x14ac:dyDescent="0.25">
      <c r="A26" s="2" t="s">
        <v>594</v>
      </c>
      <c r="B26" s="4">
        <v>137</v>
      </c>
      <c r="C26" s="4">
        <v>199</v>
      </c>
      <c r="D26" s="4"/>
    </row>
    <row r="27" spans="1:4" x14ac:dyDescent="0.25">
      <c r="A27" s="3" t="s">
        <v>791</v>
      </c>
      <c r="B27" s="4"/>
      <c r="C27" s="4"/>
      <c r="D27" s="4"/>
    </row>
    <row r="28" spans="1:4" x14ac:dyDescent="0.25">
      <c r="A28" s="2" t="s">
        <v>355</v>
      </c>
      <c r="B28" s="4">
        <v>-213</v>
      </c>
      <c r="C28" s="4">
        <v>-190</v>
      </c>
      <c r="D28" s="4"/>
    </row>
    <row r="29" spans="1:4" x14ac:dyDescent="0.25">
      <c r="A29" s="2" t="s">
        <v>357</v>
      </c>
      <c r="B29" s="4">
        <v>74</v>
      </c>
      <c r="C29" s="4">
        <v>67</v>
      </c>
      <c r="D29" s="4"/>
    </row>
    <row r="30" spans="1:4" ht="30" x14ac:dyDescent="0.25">
      <c r="A30" s="3" t="s">
        <v>358</v>
      </c>
      <c r="B30" s="4"/>
      <c r="C30" s="4"/>
      <c r="D30" s="4"/>
    </row>
    <row r="31" spans="1:4" x14ac:dyDescent="0.25">
      <c r="A31" s="2" t="s">
        <v>792</v>
      </c>
      <c r="B31" s="4" t="s">
        <v>53</v>
      </c>
      <c r="C31" s="4" t="s">
        <v>53</v>
      </c>
      <c r="D31" s="4"/>
    </row>
    <row r="32" spans="1:4" x14ac:dyDescent="0.25">
      <c r="A32" s="2" t="s">
        <v>360</v>
      </c>
      <c r="B32" s="4">
        <v>57</v>
      </c>
      <c r="C32" s="4">
        <v>61</v>
      </c>
      <c r="D32" s="4"/>
    </row>
    <row r="33" spans="1:4" x14ac:dyDescent="0.25">
      <c r="A33" s="2" t="s">
        <v>793</v>
      </c>
      <c r="B33" s="4">
        <v>-82</v>
      </c>
      <c r="C33" s="4">
        <v>-62</v>
      </c>
      <c r="D33" s="4"/>
    </row>
    <row r="34" spans="1:4" x14ac:dyDescent="0.25">
      <c r="A34" s="2" t="s">
        <v>594</v>
      </c>
      <c r="B34" s="6">
        <v>55</v>
      </c>
      <c r="C34" s="6">
        <v>137</v>
      </c>
      <c r="D34"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796</v>
      </c>
      <c r="B1" s="8" t="s">
        <v>2</v>
      </c>
      <c r="C1" s="8" t="s">
        <v>30</v>
      </c>
    </row>
    <row r="2" spans="1:3" ht="30" x14ac:dyDescent="0.25">
      <c r="A2" s="1" t="s">
        <v>29</v>
      </c>
      <c r="B2" s="8"/>
      <c r="C2" s="8"/>
    </row>
    <row r="3" spans="1:3" x14ac:dyDescent="0.25">
      <c r="A3" s="3" t="s">
        <v>797</v>
      </c>
      <c r="B3" s="4"/>
      <c r="C3" s="4"/>
    </row>
    <row r="4" spans="1:3" x14ac:dyDescent="0.25">
      <c r="A4" s="2" t="s">
        <v>698</v>
      </c>
      <c r="B4" s="6">
        <v>37484</v>
      </c>
      <c r="C4" s="6">
        <v>36588</v>
      </c>
    </row>
    <row r="5" spans="1:3" ht="45" x14ac:dyDescent="0.25">
      <c r="A5" s="2" t="s">
        <v>798</v>
      </c>
      <c r="B5" s="4"/>
      <c r="C5" s="4"/>
    </row>
    <row r="6" spans="1:3" x14ac:dyDescent="0.25">
      <c r="A6" s="3" t="s">
        <v>396</v>
      </c>
      <c r="B6" s="4"/>
      <c r="C6" s="4"/>
    </row>
    <row r="7" spans="1:3" x14ac:dyDescent="0.25">
      <c r="A7" s="2" t="s">
        <v>397</v>
      </c>
      <c r="B7" s="4" t="s">
        <v>53</v>
      </c>
      <c r="C7" s="4" t="s">
        <v>53</v>
      </c>
    </row>
    <row r="8" spans="1:3" x14ac:dyDescent="0.25">
      <c r="A8" s="3" t="s">
        <v>797</v>
      </c>
      <c r="B8" s="4"/>
      <c r="C8" s="4"/>
    </row>
    <row r="9" spans="1:3" x14ac:dyDescent="0.25">
      <c r="A9" s="2" t="s">
        <v>100</v>
      </c>
      <c r="B9" s="4" t="s">
        <v>53</v>
      </c>
      <c r="C9" s="4" t="s">
        <v>53</v>
      </c>
    </row>
    <row r="10" spans="1:3" ht="60" x14ac:dyDescent="0.25">
      <c r="A10" s="2" t="s">
        <v>799</v>
      </c>
      <c r="B10" s="4"/>
      <c r="C10" s="4"/>
    </row>
    <row r="11" spans="1:3" x14ac:dyDescent="0.25">
      <c r="A11" s="3" t="s">
        <v>797</v>
      </c>
      <c r="B11" s="4"/>
      <c r="C11" s="4"/>
    </row>
    <row r="12" spans="1:3" x14ac:dyDescent="0.25">
      <c r="A12" s="2" t="s">
        <v>698</v>
      </c>
      <c r="B12" s="4" t="s">
        <v>53</v>
      </c>
      <c r="C12" s="4" t="s">
        <v>53</v>
      </c>
    </row>
    <row r="13" spans="1:3" ht="60" x14ac:dyDescent="0.25">
      <c r="A13" s="2" t="s">
        <v>800</v>
      </c>
      <c r="B13" s="4"/>
      <c r="C13" s="4"/>
    </row>
    <row r="14" spans="1:3" x14ac:dyDescent="0.25">
      <c r="A14" s="3" t="s">
        <v>797</v>
      </c>
      <c r="B14" s="4"/>
      <c r="C14" s="4"/>
    </row>
    <row r="15" spans="1:3" x14ac:dyDescent="0.25">
      <c r="A15" s="2" t="s">
        <v>698</v>
      </c>
      <c r="B15" s="4" t="s">
        <v>53</v>
      </c>
      <c r="C15" s="4" t="s">
        <v>53</v>
      </c>
    </row>
    <row r="16" spans="1:3" ht="45" x14ac:dyDescent="0.25">
      <c r="A16" s="2" t="s">
        <v>801</v>
      </c>
      <c r="B16" s="4"/>
      <c r="C16" s="4"/>
    </row>
    <row r="17" spans="1:3" x14ac:dyDescent="0.25">
      <c r="A17" s="3" t="s">
        <v>396</v>
      </c>
      <c r="B17" s="4"/>
      <c r="C17" s="4"/>
    </row>
    <row r="18" spans="1:3" x14ac:dyDescent="0.25">
      <c r="A18" s="2" t="s">
        <v>397</v>
      </c>
      <c r="B18" s="5">
        <v>6575</v>
      </c>
      <c r="C18" s="5">
        <v>6388</v>
      </c>
    </row>
    <row r="19" spans="1:3" x14ac:dyDescent="0.25">
      <c r="A19" s="3" t="s">
        <v>797</v>
      </c>
      <c r="B19" s="4"/>
      <c r="C19" s="4"/>
    </row>
    <row r="20" spans="1:3" x14ac:dyDescent="0.25">
      <c r="A20" s="2" t="s">
        <v>100</v>
      </c>
      <c r="B20" s="5">
        <v>37484</v>
      </c>
      <c r="C20" s="5">
        <v>36588</v>
      </c>
    </row>
    <row r="21" spans="1:3" ht="45" x14ac:dyDescent="0.25">
      <c r="A21" s="2" t="s">
        <v>802</v>
      </c>
      <c r="B21" s="4"/>
      <c r="C21" s="4"/>
    </row>
    <row r="22" spans="1:3" x14ac:dyDescent="0.25">
      <c r="A22" s="3" t="s">
        <v>797</v>
      </c>
      <c r="B22" s="4"/>
      <c r="C22" s="4"/>
    </row>
    <row r="23" spans="1:3" x14ac:dyDescent="0.25">
      <c r="A23" s="2" t="s">
        <v>698</v>
      </c>
      <c r="B23" s="5">
        <v>32080</v>
      </c>
      <c r="C23" s="5">
        <v>36132</v>
      </c>
    </row>
    <row r="24" spans="1:3" ht="45" x14ac:dyDescent="0.25">
      <c r="A24" s="2" t="s">
        <v>803</v>
      </c>
      <c r="B24" s="4"/>
      <c r="C24" s="4"/>
    </row>
    <row r="25" spans="1:3" x14ac:dyDescent="0.25">
      <c r="A25" s="3" t="s">
        <v>797</v>
      </c>
      <c r="B25" s="4"/>
      <c r="C25" s="4"/>
    </row>
    <row r="26" spans="1:3" x14ac:dyDescent="0.25">
      <c r="A26" s="2" t="s">
        <v>698</v>
      </c>
      <c r="B26" s="5">
        <v>5404</v>
      </c>
      <c r="C26" s="4">
        <v>456</v>
      </c>
    </row>
    <row r="27" spans="1:3" ht="45" x14ac:dyDescent="0.25">
      <c r="A27" s="2" t="s">
        <v>804</v>
      </c>
      <c r="B27" s="4"/>
      <c r="C27" s="4"/>
    </row>
    <row r="28" spans="1:3" x14ac:dyDescent="0.25">
      <c r="A28" s="3" t="s">
        <v>396</v>
      </c>
      <c r="B28" s="4"/>
      <c r="C28" s="4"/>
    </row>
    <row r="29" spans="1:3" x14ac:dyDescent="0.25">
      <c r="A29" s="2" t="s">
        <v>397</v>
      </c>
      <c r="B29" s="4" t="s">
        <v>53</v>
      </c>
      <c r="C29" s="4" t="s">
        <v>53</v>
      </c>
    </row>
    <row r="30" spans="1:3" x14ac:dyDescent="0.25">
      <c r="A30" s="3" t="s">
        <v>797</v>
      </c>
      <c r="B30" s="4"/>
      <c r="C30" s="4"/>
    </row>
    <row r="31" spans="1:3" x14ac:dyDescent="0.25">
      <c r="A31" s="2" t="s">
        <v>100</v>
      </c>
      <c r="B31" s="4" t="s">
        <v>53</v>
      </c>
      <c r="C31" s="4" t="s">
        <v>53</v>
      </c>
    </row>
    <row r="32" spans="1:3" ht="45" x14ac:dyDescent="0.25">
      <c r="A32" s="2" t="s">
        <v>805</v>
      </c>
      <c r="B32" s="4"/>
      <c r="C32" s="4"/>
    </row>
    <row r="33" spans="1:3" x14ac:dyDescent="0.25">
      <c r="A33" s="3" t="s">
        <v>797</v>
      </c>
      <c r="B33" s="4"/>
      <c r="C33" s="4"/>
    </row>
    <row r="34" spans="1:3" x14ac:dyDescent="0.25">
      <c r="A34" s="2" t="s">
        <v>698</v>
      </c>
      <c r="B34" s="4" t="s">
        <v>53</v>
      </c>
      <c r="C34" s="4" t="s">
        <v>53</v>
      </c>
    </row>
    <row r="35" spans="1:3" ht="45" x14ac:dyDescent="0.25">
      <c r="A35" s="2" t="s">
        <v>806</v>
      </c>
      <c r="B35" s="4"/>
      <c r="C35" s="4"/>
    </row>
    <row r="36" spans="1:3" x14ac:dyDescent="0.25">
      <c r="A36" s="3" t="s">
        <v>797</v>
      </c>
      <c r="B36" s="4"/>
      <c r="C36" s="4"/>
    </row>
    <row r="37" spans="1:3" x14ac:dyDescent="0.25">
      <c r="A37" s="2" t="s">
        <v>698</v>
      </c>
      <c r="B37" s="4" t="s">
        <v>53</v>
      </c>
      <c r="C37" s="4" t="s">
        <v>53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v>
      </c>
      <c r="B1" s="8" t="s">
        <v>1</v>
      </c>
      <c r="C1" s="8"/>
      <c r="D1" s="8"/>
    </row>
    <row r="2" spans="1:4" ht="30" x14ac:dyDescent="0.25">
      <c r="A2" s="1" t="s">
        <v>29</v>
      </c>
      <c r="B2" s="1" t="s">
        <v>2</v>
      </c>
      <c r="C2" s="1" t="s">
        <v>30</v>
      </c>
      <c r="D2" s="1" t="s">
        <v>73</v>
      </c>
    </row>
    <row r="3" spans="1:4" ht="30" x14ac:dyDescent="0.25">
      <c r="A3" s="3" t="s">
        <v>89</v>
      </c>
      <c r="B3" s="4"/>
      <c r="C3" s="4"/>
      <c r="D3" s="4"/>
    </row>
    <row r="4" spans="1:4" x14ac:dyDescent="0.25">
      <c r="A4" s="2" t="s">
        <v>83</v>
      </c>
      <c r="B4" s="6">
        <v>8914</v>
      </c>
      <c r="C4" s="6">
        <v>7528</v>
      </c>
      <c r="D4" s="6">
        <v>6979</v>
      </c>
    </row>
    <row r="5" spans="1:4" ht="30" x14ac:dyDescent="0.25">
      <c r="A5" s="3" t="s">
        <v>90</v>
      </c>
      <c r="B5" s="4"/>
      <c r="C5" s="4"/>
      <c r="D5" s="4"/>
    </row>
    <row r="6" spans="1:4" x14ac:dyDescent="0.25">
      <c r="A6" s="2" t="s">
        <v>91</v>
      </c>
      <c r="B6" s="5">
        <v>-1034</v>
      </c>
      <c r="C6" s="4">
        <v>781</v>
      </c>
      <c r="D6" s="4">
        <v>-105</v>
      </c>
    </row>
    <row r="7" spans="1:4" ht="30" x14ac:dyDescent="0.25">
      <c r="A7" s="2" t="s">
        <v>92</v>
      </c>
      <c r="B7" s="4">
        <v>-82</v>
      </c>
      <c r="C7" s="4">
        <v>-62</v>
      </c>
      <c r="D7" s="4">
        <v>-9</v>
      </c>
    </row>
    <row r="8" spans="1:4" x14ac:dyDescent="0.25">
      <c r="A8" s="2" t="s">
        <v>93</v>
      </c>
      <c r="B8" s="6">
        <v>7798</v>
      </c>
      <c r="C8" s="6">
        <v>8247</v>
      </c>
      <c r="D8" s="6">
        <v>6865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807</v>
      </c>
      <c r="B1" s="8" t="s">
        <v>2</v>
      </c>
    </row>
    <row r="2" spans="1:2" ht="30" x14ac:dyDescent="0.25">
      <c r="A2" s="1" t="s">
        <v>29</v>
      </c>
      <c r="B2" s="8"/>
    </row>
    <row r="3" spans="1:2" x14ac:dyDescent="0.25">
      <c r="A3" s="3" t="s">
        <v>403</v>
      </c>
      <c r="B3" s="4"/>
    </row>
    <row r="4" spans="1:2" x14ac:dyDescent="0.25">
      <c r="A4" s="2">
        <v>2015</v>
      </c>
      <c r="B4" s="6">
        <v>157</v>
      </c>
    </row>
    <row r="5" spans="1:2" x14ac:dyDescent="0.25">
      <c r="A5" s="2">
        <v>2016</v>
      </c>
      <c r="B5" s="4">
        <v>161</v>
      </c>
    </row>
    <row r="6" spans="1:2" x14ac:dyDescent="0.25">
      <c r="A6" s="2">
        <v>2017</v>
      </c>
      <c r="B6" s="4">
        <v>144</v>
      </c>
    </row>
    <row r="7" spans="1:2" x14ac:dyDescent="0.25">
      <c r="A7" s="2">
        <v>2018</v>
      </c>
      <c r="B7" s="4">
        <v>134</v>
      </c>
    </row>
    <row r="8" spans="1:2" x14ac:dyDescent="0.25">
      <c r="A8" s="2">
        <v>2019</v>
      </c>
      <c r="B8" s="4" t="s">
        <v>53</v>
      </c>
    </row>
    <row r="9" spans="1:2" x14ac:dyDescent="0.25">
      <c r="A9" s="2" t="s">
        <v>412</v>
      </c>
      <c r="B9" s="4" t="s">
        <v>53</v>
      </c>
    </row>
    <row r="10" spans="1:2" x14ac:dyDescent="0.25">
      <c r="A10" s="2" t="s">
        <v>413</v>
      </c>
      <c r="B10" s="6">
        <v>596</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808</v>
      </c>
      <c r="B1" s="1" t="s">
        <v>1</v>
      </c>
    </row>
    <row r="2" spans="1:2" x14ac:dyDescent="0.25">
      <c r="A2" s="8"/>
      <c r="B2" s="1" t="s">
        <v>2</v>
      </c>
    </row>
    <row r="3" spans="1:2" x14ac:dyDescent="0.25">
      <c r="A3" s="3" t="s">
        <v>403</v>
      </c>
      <c r="B3" s="4"/>
    </row>
    <row r="4" spans="1:2" ht="30" x14ac:dyDescent="0.25">
      <c r="A4" s="2" t="s">
        <v>809</v>
      </c>
      <c r="B4" s="6">
        <v>1100000</v>
      </c>
    </row>
    <row r="5" spans="1:2" x14ac:dyDescent="0.25">
      <c r="A5" s="2" t="s">
        <v>810</v>
      </c>
      <c r="B5" s="5">
        <v>75000</v>
      </c>
    </row>
    <row r="6" spans="1:2" ht="30" x14ac:dyDescent="0.25">
      <c r="A6" s="2" t="s">
        <v>811</v>
      </c>
      <c r="B6" s="97">
        <v>0.16</v>
      </c>
    </row>
    <row r="7" spans="1:2" x14ac:dyDescent="0.25">
      <c r="A7" s="2" t="s">
        <v>812</v>
      </c>
      <c r="B7" s="5">
        <v>8200000</v>
      </c>
    </row>
    <row r="8" spans="1:2" x14ac:dyDescent="0.25">
      <c r="A8" s="2" t="s">
        <v>813</v>
      </c>
      <c r="B8" s="5">
        <v>4500000</v>
      </c>
    </row>
    <row r="9" spans="1:2" x14ac:dyDescent="0.25">
      <c r="A9" s="2" t="s">
        <v>814</v>
      </c>
      <c r="B9" s="6">
        <v>12700000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815</v>
      </c>
      <c r="B1" s="8" t="s">
        <v>1</v>
      </c>
      <c r="C1" s="8"/>
      <c r="D1" s="8"/>
    </row>
    <row r="2" spans="1:4" x14ac:dyDescent="0.25">
      <c r="A2" s="8"/>
      <c r="B2" s="1" t="s">
        <v>2</v>
      </c>
      <c r="C2" s="8" t="s">
        <v>30</v>
      </c>
      <c r="D2" s="8" t="s">
        <v>73</v>
      </c>
    </row>
    <row r="3" spans="1:4" x14ac:dyDescent="0.25">
      <c r="A3" s="8"/>
      <c r="B3" s="1" t="s">
        <v>816</v>
      </c>
      <c r="C3" s="8"/>
      <c r="D3" s="8"/>
    </row>
    <row r="4" spans="1:4" x14ac:dyDescent="0.25">
      <c r="A4" s="3" t="s">
        <v>403</v>
      </c>
      <c r="B4" s="4"/>
      <c r="C4" s="4"/>
      <c r="D4" s="4"/>
    </row>
    <row r="5" spans="1:4" ht="30" x14ac:dyDescent="0.25">
      <c r="A5" s="2" t="s">
        <v>817</v>
      </c>
      <c r="B5" s="6">
        <v>118000</v>
      </c>
      <c r="C5" s="6">
        <v>140000</v>
      </c>
      <c r="D5" s="6">
        <v>106000</v>
      </c>
    </row>
    <row r="6" spans="1:4" x14ac:dyDescent="0.25">
      <c r="A6" s="2" t="s">
        <v>818</v>
      </c>
      <c r="B6" s="5">
        <v>44000</v>
      </c>
      <c r="C6" s="5">
        <v>45000</v>
      </c>
      <c r="D6" s="4"/>
    </row>
    <row r="7" spans="1:4" x14ac:dyDescent="0.25">
      <c r="A7" s="2" t="s">
        <v>819</v>
      </c>
      <c r="B7" s="4">
        <v>2</v>
      </c>
      <c r="C7" s="4"/>
      <c r="D7" s="4"/>
    </row>
    <row r="8" spans="1:4" ht="30" x14ac:dyDescent="0.25">
      <c r="A8" s="2" t="s">
        <v>820</v>
      </c>
      <c r="B8" s="97">
        <v>0.1</v>
      </c>
      <c r="C8" s="4"/>
      <c r="D8" s="4"/>
    </row>
    <row r="9" spans="1:4" ht="45" x14ac:dyDescent="0.25">
      <c r="A9" s="2" t="s">
        <v>821</v>
      </c>
      <c r="B9" s="6">
        <v>4225000</v>
      </c>
      <c r="C9" s="6">
        <v>3421000</v>
      </c>
      <c r="D9" s="6">
        <v>3294000</v>
      </c>
    </row>
  </sheetData>
  <mergeCells count="4">
    <mergeCell ref="A1:A3"/>
    <mergeCell ref="B1:D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822</v>
      </c>
      <c r="B1" s="8" t="s">
        <v>1</v>
      </c>
      <c r="C1" s="8"/>
      <c r="D1" s="8"/>
    </row>
    <row r="2" spans="1:4" ht="30" x14ac:dyDescent="0.25">
      <c r="A2" s="1" t="s">
        <v>29</v>
      </c>
      <c r="B2" s="1" t="s">
        <v>2</v>
      </c>
      <c r="C2" s="1" t="s">
        <v>30</v>
      </c>
      <c r="D2" s="1" t="s">
        <v>73</v>
      </c>
    </row>
    <row r="3" spans="1:4" x14ac:dyDescent="0.25">
      <c r="A3" s="2" t="s">
        <v>823</v>
      </c>
      <c r="B3" s="4"/>
      <c r="C3" s="4"/>
      <c r="D3" s="4"/>
    </row>
    <row r="4" spans="1:4" ht="30" x14ac:dyDescent="0.25">
      <c r="A4" s="3" t="s">
        <v>824</v>
      </c>
      <c r="B4" s="4"/>
      <c r="C4" s="4"/>
      <c r="D4" s="4"/>
    </row>
    <row r="5" spans="1:4" ht="30" x14ac:dyDescent="0.25">
      <c r="A5" s="2" t="s">
        <v>425</v>
      </c>
      <c r="B5" s="6">
        <v>6355</v>
      </c>
      <c r="C5" s="6">
        <v>4873</v>
      </c>
      <c r="D5" s="4"/>
    </row>
    <row r="6" spans="1:4" ht="30" x14ac:dyDescent="0.25">
      <c r="A6" s="3" t="s">
        <v>426</v>
      </c>
      <c r="B6" s="4"/>
      <c r="C6" s="4"/>
      <c r="D6" s="4"/>
    </row>
    <row r="7" spans="1:4" x14ac:dyDescent="0.25">
      <c r="A7" s="2" t="s">
        <v>427</v>
      </c>
      <c r="B7" s="5">
        <v>4873</v>
      </c>
      <c r="C7" s="5">
        <v>5695</v>
      </c>
      <c r="D7" s="4"/>
    </row>
    <row r="8" spans="1:4" x14ac:dyDescent="0.25">
      <c r="A8" s="2" t="s">
        <v>428</v>
      </c>
      <c r="B8" s="4" t="s">
        <v>53</v>
      </c>
      <c r="C8" s="4" t="s">
        <v>53</v>
      </c>
      <c r="D8" s="4" t="s">
        <v>53</v>
      </c>
    </row>
    <row r="9" spans="1:4" x14ac:dyDescent="0.25">
      <c r="A9" s="2" t="s">
        <v>429</v>
      </c>
      <c r="B9" s="4">
        <v>261</v>
      </c>
      <c r="C9" s="4">
        <v>235</v>
      </c>
      <c r="D9" s="4">
        <v>253</v>
      </c>
    </row>
    <row r="10" spans="1:4" x14ac:dyDescent="0.25">
      <c r="A10" s="2" t="s">
        <v>430</v>
      </c>
      <c r="B10" s="5">
        <v>1450</v>
      </c>
      <c r="C10" s="4">
        <v>-828</v>
      </c>
      <c r="D10" s="4"/>
    </row>
    <row r="11" spans="1:4" x14ac:dyDescent="0.25">
      <c r="A11" s="2" t="s">
        <v>432</v>
      </c>
      <c r="B11" s="4">
        <v>-229</v>
      </c>
      <c r="C11" s="4">
        <v>-229</v>
      </c>
      <c r="D11" s="4"/>
    </row>
    <row r="12" spans="1:4" ht="30" x14ac:dyDescent="0.25">
      <c r="A12" s="2" t="s">
        <v>434</v>
      </c>
      <c r="B12" s="5">
        <v>6355</v>
      </c>
      <c r="C12" s="5">
        <v>4873</v>
      </c>
      <c r="D12" s="5">
        <v>5695</v>
      </c>
    </row>
    <row r="13" spans="1:4" x14ac:dyDescent="0.25">
      <c r="A13" s="3" t="s">
        <v>435</v>
      </c>
      <c r="B13" s="4"/>
      <c r="C13" s="4"/>
      <c r="D13" s="4"/>
    </row>
    <row r="14" spans="1:4" ht="30" x14ac:dyDescent="0.25">
      <c r="A14" s="2" t="s">
        <v>436</v>
      </c>
      <c r="B14" s="5">
        <v>5887</v>
      </c>
      <c r="C14" s="5">
        <v>5282</v>
      </c>
      <c r="D14" s="4"/>
    </row>
    <row r="15" spans="1:4" x14ac:dyDescent="0.25">
      <c r="A15" s="2" t="s">
        <v>437</v>
      </c>
      <c r="B15" s="4">
        <v>221</v>
      </c>
      <c r="C15" s="4">
        <v>684</v>
      </c>
      <c r="D15" s="4"/>
    </row>
    <row r="16" spans="1:4" x14ac:dyDescent="0.25">
      <c r="A16" s="2" t="s">
        <v>438</v>
      </c>
      <c r="B16" s="4">
        <v>135</v>
      </c>
      <c r="C16" s="4">
        <v>150</v>
      </c>
      <c r="D16" s="4"/>
    </row>
    <row r="17" spans="1:4" x14ac:dyDescent="0.25">
      <c r="A17" s="2" t="s">
        <v>432</v>
      </c>
      <c r="B17" s="4">
        <v>-229</v>
      </c>
      <c r="C17" s="4">
        <v>-229</v>
      </c>
      <c r="D17" s="4"/>
    </row>
    <row r="18" spans="1:4" x14ac:dyDescent="0.25">
      <c r="A18" s="2" t="s">
        <v>439</v>
      </c>
      <c r="B18" s="5">
        <v>6014</v>
      </c>
      <c r="C18" s="5">
        <v>5887</v>
      </c>
      <c r="D18" s="5">
        <v>5282</v>
      </c>
    </row>
    <row r="19" spans="1:4" x14ac:dyDescent="0.25">
      <c r="A19" s="2" t="s">
        <v>440</v>
      </c>
      <c r="B19" s="4">
        <v>-341</v>
      </c>
      <c r="C19" s="5">
        <v>1014</v>
      </c>
      <c r="D19" s="4"/>
    </row>
    <row r="20" spans="1:4" ht="45" x14ac:dyDescent="0.25">
      <c r="A20" s="3" t="s">
        <v>442</v>
      </c>
      <c r="B20" s="4"/>
      <c r="C20" s="4"/>
      <c r="D20" s="4"/>
    </row>
    <row r="21" spans="1:4" x14ac:dyDescent="0.25">
      <c r="A21" s="2" t="s">
        <v>443</v>
      </c>
      <c r="B21" s="4" t="s">
        <v>53</v>
      </c>
      <c r="C21" s="5">
        <v>1014</v>
      </c>
      <c r="D21" s="4"/>
    </row>
    <row r="22" spans="1:4" x14ac:dyDescent="0.25">
      <c r="A22" s="2" t="s">
        <v>48</v>
      </c>
      <c r="B22" s="4" t="s">
        <v>53</v>
      </c>
      <c r="C22" s="4" t="s">
        <v>53</v>
      </c>
      <c r="D22" s="4"/>
    </row>
    <row r="23" spans="1:4" x14ac:dyDescent="0.25">
      <c r="A23" s="2" t="s">
        <v>444</v>
      </c>
      <c r="B23" s="4">
        <v>-341</v>
      </c>
      <c r="C23" s="4" t="s">
        <v>53</v>
      </c>
      <c r="D23" s="4"/>
    </row>
    <row r="24" spans="1:4" ht="30" x14ac:dyDescent="0.25">
      <c r="A24" s="2" t="s">
        <v>825</v>
      </c>
      <c r="B24" s="4">
        <v>-341</v>
      </c>
      <c r="C24" s="5">
        <v>1014</v>
      </c>
      <c r="D24" s="4"/>
    </row>
    <row r="25" spans="1:4" ht="45" x14ac:dyDescent="0.25">
      <c r="A25" s="3" t="s">
        <v>446</v>
      </c>
      <c r="B25" s="4"/>
      <c r="C25" s="4"/>
      <c r="D25" s="4"/>
    </row>
    <row r="26" spans="1:4" x14ac:dyDescent="0.25">
      <c r="A26" s="2" t="s">
        <v>447</v>
      </c>
      <c r="B26" s="5">
        <v>3139</v>
      </c>
      <c r="C26" s="5">
        <v>1537</v>
      </c>
      <c r="D26" s="4"/>
    </row>
    <row r="27" spans="1:4" x14ac:dyDescent="0.25">
      <c r="A27" s="2" t="s">
        <v>448</v>
      </c>
      <c r="B27" s="4" t="s">
        <v>53</v>
      </c>
      <c r="C27" s="4" t="s">
        <v>53</v>
      </c>
      <c r="D27" s="4"/>
    </row>
    <row r="28" spans="1:4" x14ac:dyDescent="0.25">
      <c r="A28" s="2" t="s">
        <v>449</v>
      </c>
      <c r="B28" s="4" t="s">
        <v>53</v>
      </c>
      <c r="C28" s="4" t="s">
        <v>53</v>
      </c>
      <c r="D28" s="4" t="s">
        <v>53</v>
      </c>
    </row>
    <row r="29" spans="1:4" ht="45" x14ac:dyDescent="0.25">
      <c r="A29" s="2" t="s">
        <v>826</v>
      </c>
      <c r="B29" s="6">
        <v>3139</v>
      </c>
      <c r="C29" s="6">
        <v>1537</v>
      </c>
      <c r="D29"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827</v>
      </c>
      <c r="B1" s="8" t="s">
        <v>2</v>
      </c>
      <c r="C1" s="8" t="s">
        <v>30</v>
      </c>
    </row>
    <row r="2" spans="1:3" ht="30" x14ac:dyDescent="0.25">
      <c r="A2" s="1" t="s">
        <v>29</v>
      </c>
      <c r="B2" s="8"/>
      <c r="C2" s="8"/>
    </row>
    <row r="3" spans="1:3" x14ac:dyDescent="0.25">
      <c r="A3" s="3" t="s">
        <v>417</v>
      </c>
      <c r="B3" s="4"/>
      <c r="C3" s="4"/>
    </row>
    <row r="4" spans="1:3" x14ac:dyDescent="0.25">
      <c r="A4" s="2" t="s">
        <v>452</v>
      </c>
      <c r="B4" s="6">
        <v>-6698</v>
      </c>
      <c r="C4" s="6">
        <v>-6420</v>
      </c>
    </row>
    <row r="5" spans="1:3" x14ac:dyDescent="0.25">
      <c r="A5" s="2" t="s">
        <v>49</v>
      </c>
      <c r="B5" s="6">
        <v>-7039</v>
      </c>
      <c r="C5" s="6">
        <v>-6420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828</v>
      </c>
      <c r="B1" s="8" t="s">
        <v>1</v>
      </c>
      <c r="C1" s="8"/>
      <c r="D1" s="8"/>
    </row>
    <row r="2" spans="1:4" ht="30" x14ac:dyDescent="0.25">
      <c r="A2" s="1" t="s">
        <v>29</v>
      </c>
      <c r="B2" s="1" t="s">
        <v>2</v>
      </c>
      <c r="C2" s="1" t="s">
        <v>30</v>
      </c>
      <c r="D2" s="1" t="s">
        <v>73</v>
      </c>
    </row>
    <row r="3" spans="1:4" ht="30" x14ac:dyDescent="0.25">
      <c r="A3" s="3" t="s">
        <v>824</v>
      </c>
      <c r="B3" s="4"/>
      <c r="C3" s="4"/>
      <c r="D3" s="4"/>
    </row>
    <row r="4" spans="1:4" x14ac:dyDescent="0.25">
      <c r="A4" s="2" t="s">
        <v>369</v>
      </c>
      <c r="B4" s="6">
        <v>77</v>
      </c>
      <c r="C4" s="4"/>
      <c r="D4" s="4"/>
    </row>
    <row r="5" spans="1:4" x14ac:dyDescent="0.25">
      <c r="A5" s="2" t="s">
        <v>829</v>
      </c>
      <c r="B5" s="4">
        <v>77</v>
      </c>
      <c r="C5" s="4"/>
      <c r="D5" s="4"/>
    </row>
    <row r="6" spans="1:4" x14ac:dyDescent="0.25">
      <c r="A6" s="2" t="s">
        <v>823</v>
      </c>
      <c r="B6" s="4"/>
      <c r="C6" s="4"/>
      <c r="D6" s="4"/>
    </row>
    <row r="7" spans="1:4" ht="30" x14ac:dyDescent="0.25">
      <c r="A7" s="3" t="s">
        <v>824</v>
      </c>
      <c r="B7" s="4"/>
      <c r="C7" s="4"/>
      <c r="D7" s="4"/>
    </row>
    <row r="8" spans="1:4" ht="30" x14ac:dyDescent="0.25">
      <c r="A8" s="2" t="s">
        <v>459</v>
      </c>
      <c r="B8" s="4" t="s">
        <v>53</v>
      </c>
      <c r="C8" s="4" t="s">
        <v>53</v>
      </c>
      <c r="D8" s="4" t="s">
        <v>53</v>
      </c>
    </row>
    <row r="9" spans="1:4" ht="30" x14ac:dyDescent="0.25">
      <c r="A9" s="2" t="s">
        <v>460</v>
      </c>
      <c r="B9" s="4">
        <v>261</v>
      </c>
      <c r="C9" s="4">
        <v>235</v>
      </c>
      <c r="D9" s="4">
        <v>253</v>
      </c>
    </row>
    <row r="10" spans="1:4" x14ac:dyDescent="0.25">
      <c r="A10" s="2" t="s">
        <v>461</v>
      </c>
      <c r="B10" s="4">
        <v>-411</v>
      </c>
      <c r="C10" s="4">
        <v>-369</v>
      </c>
      <c r="D10" s="4">
        <v>-328</v>
      </c>
    </row>
    <row r="11" spans="1:4" x14ac:dyDescent="0.25">
      <c r="A11" s="2" t="s">
        <v>369</v>
      </c>
      <c r="B11" s="4">
        <v>37</v>
      </c>
      <c r="C11" s="4">
        <v>68</v>
      </c>
      <c r="D11" s="4">
        <v>61</v>
      </c>
    </row>
    <row r="12" spans="1:4" x14ac:dyDescent="0.25">
      <c r="A12" s="2" t="s">
        <v>829</v>
      </c>
      <c r="B12" s="6">
        <v>-113</v>
      </c>
      <c r="C12" s="6">
        <v>-66</v>
      </c>
      <c r="D12" s="6">
        <v>-14</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830</v>
      </c>
      <c r="B1" s="8" t="s">
        <v>1</v>
      </c>
      <c r="C1" s="8"/>
      <c r="D1" s="8"/>
    </row>
    <row r="2" spans="1:4" ht="30" x14ac:dyDescent="0.25">
      <c r="A2" s="1" t="s">
        <v>29</v>
      </c>
      <c r="B2" s="1" t="s">
        <v>2</v>
      </c>
      <c r="C2" s="1" t="s">
        <v>30</v>
      </c>
      <c r="D2" s="1" t="s">
        <v>73</v>
      </c>
    </row>
    <row r="3" spans="1:4" x14ac:dyDescent="0.25">
      <c r="A3" s="2" t="s">
        <v>823</v>
      </c>
      <c r="B3" s="4"/>
      <c r="C3" s="4"/>
      <c r="D3" s="4"/>
    </row>
    <row r="4" spans="1:4" ht="30" x14ac:dyDescent="0.25">
      <c r="A4" s="3" t="s">
        <v>824</v>
      </c>
      <c r="B4" s="4"/>
      <c r="C4" s="4"/>
      <c r="D4" s="4"/>
    </row>
    <row r="5" spans="1:4" x14ac:dyDescent="0.25">
      <c r="A5" s="2" t="s">
        <v>469</v>
      </c>
      <c r="B5" s="6">
        <v>1639</v>
      </c>
      <c r="C5" s="6">
        <v>-1143</v>
      </c>
      <c r="D5" s="6">
        <v>224</v>
      </c>
    </row>
    <row r="6" spans="1:4" x14ac:dyDescent="0.25">
      <c r="A6" s="2" t="s">
        <v>369</v>
      </c>
      <c r="B6" s="4">
        <v>-37</v>
      </c>
      <c r="C6" s="4">
        <v>-68</v>
      </c>
      <c r="D6" s="4">
        <v>-61</v>
      </c>
    </row>
    <row r="7" spans="1:4" x14ac:dyDescent="0.25">
      <c r="A7" s="2" t="s">
        <v>449</v>
      </c>
      <c r="B7" s="4" t="s">
        <v>53</v>
      </c>
      <c r="C7" s="4" t="s">
        <v>53</v>
      </c>
      <c r="D7" s="4" t="s">
        <v>53</v>
      </c>
    </row>
    <row r="8" spans="1:4" ht="30" x14ac:dyDescent="0.25">
      <c r="A8" s="2" t="s">
        <v>474</v>
      </c>
      <c r="B8" s="6">
        <v>1602</v>
      </c>
      <c r="C8" s="6">
        <v>-1211</v>
      </c>
      <c r="D8" s="6">
        <v>163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831</v>
      </c>
      <c r="B1" s="1" t="s">
        <v>1</v>
      </c>
    </row>
    <row r="2" spans="1:2" ht="30" x14ac:dyDescent="0.25">
      <c r="A2" s="1" t="s">
        <v>29</v>
      </c>
      <c r="B2" s="1" t="s">
        <v>2</v>
      </c>
    </row>
    <row r="3" spans="1:2" x14ac:dyDescent="0.25">
      <c r="A3" s="3" t="s">
        <v>417</v>
      </c>
      <c r="B3" s="4"/>
    </row>
    <row r="4" spans="1:2" x14ac:dyDescent="0.25">
      <c r="A4" s="2" t="s">
        <v>369</v>
      </c>
      <c r="B4" s="6">
        <v>77</v>
      </c>
    </row>
    <row r="5" spans="1:2" x14ac:dyDescent="0.25">
      <c r="A5" s="2" t="s">
        <v>448</v>
      </c>
      <c r="B5" s="4" t="s">
        <v>53</v>
      </c>
    </row>
    <row r="6" spans="1:2" x14ac:dyDescent="0.25">
      <c r="A6" s="2" t="s">
        <v>449</v>
      </c>
      <c r="B6" s="4" t="s">
        <v>53</v>
      </c>
    </row>
    <row r="7" spans="1:2" x14ac:dyDescent="0.25">
      <c r="A7" s="2" t="s">
        <v>477</v>
      </c>
      <c r="B7" s="6">
        <v>77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832</v>
      </c>
      <c r="B1" s="8" t="s">
        <v>1</v>
      </c>
      <c r="C1" s="8"/>
      <c r="D1" s="8"/>
    </row>
    <row r="2" spans="1:4" x14ac:dyDescent="0.25">
      <c r="A2" s="8"/>
      <c r="B2" s="1" t="s">
        <v>2</v>
      </c>
      <c r="C2" s="1" t="s">
        <v>30</v>
      </c>
      <c r="D2" s="1" t="s">
        <v>73</v>
      </c>
    </row>
    <row r="3" spans="1:4" x14ac:dyDescent="0.25">
      <c r="A3" s="2" t="s">
        <v>823</v>
      </c>
      <c r="B3" s="4"/>
      <c r="C3" s="4"/>
      <c r="D3" s="4"/>
    </row>
    <row r="4" spans="1:4" x14ac:dyDescent="0.25">
      <c r="A4" s="3" t="s">
        <v>479</v>
      </c>
      <c r="B4" s="4"/>
      <c r="C4" s="4"/>
      <c r="D4" s="4"/>
    </row>
    <row r="5" spans="1:4" x14ac:dyDescent="0.25">
      <c r="A5" s="2" t="s">
        <v>480</v>
      </c>
      <c r="B5" s="97">
        <v>4.2500000000000003E-2</v>
      </c>
      <c r="C5" s="97">
        <v>5.3499999999999999E-2</v>
      </c>
      <c r="D5" s="97">
        <v>4.3400000000000001E-2</v>
      </c>
    </row>
    <row r="6" spans="1:4" x14ac:dyDescent="0.25">
      <c r="A6" s="2" t="s">
        <v>481</v>
      </c>
      <c r="B6" s="4" t="s">
        <v>53</v>
      </c>
      <c r="C6" s="4" t="s">
        <v>53</v>
      </c>
      <c r="D6" s="4" t="s">
        <v>53</v>
      </c>
    </row>
    <row r="7" spans="1:4" x14ac:dyDescent="0.25">
      <c r="A7" s="3" t="s">
        <v>482</v>
      </c>
      <c r="B7" s="4"/>
      <c r="C7" s="4"/>
      <c r="D7" s="4"/>
    </row>
    <row r="8" spans="1:4" x14ac:dyDescent="0.25">
      <c r="A8" s="2" t="s">
        <v>480</v>
      </c>
      <c r="B8" s="97">
        <v>5.3499999999999999E-2</v>
      </c>
      <c r="C8" s="97">
        <v>4.3400000000000001E-2</v>
      </c>
      <c r="D8" s="97">
        <v>5.0900000000000001E-2</v>
      </c>
    </row>
    <row r="9" spans="1:4" x14ac:dyDescent="0.25">
      <c r="A9" s="2" t="s">
        <v>461</v>
      </c>
      <c r="B9" s="97">
        <v>7.0000000000000007E-2</v>
      </c>
      <c r="C9" s="97">
        <v>7.0000000000000007E-2</v>
      </c>
      <c r="D9" s="97">
        <v>7.0000000000000007E-2</v>
      </c>
    </row>
    <row r="10" spans="1:4" x14ac:dyDescent="0.25">
      <c r="A10" s="2" t="s">
        <v>481</v>
      </c>
      <c r="B10" s="4" t="s">
        <v>53</v>
      </c>
      <c r="C10" s="4" t="s">
        <v>53</v>
      </c>
      <c r="D10" s="4" t="s">
        <v>53</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833</v>
      </c>
      <c r="B1" s="1" t="s">
        <v>1</v>
      </c>
      <c r="C1" s="1"/>
    </row>
    <row r="2" spans="1:3" x14ac:dyDescent="0.25">
      <c r="A2" s="8"/>
      <c r="B2" s="1" t="s">
        <v>2</v>
      </c>
      <c r="C2" s="1" t="s">
        <v>30</v>
      </c>
    </row>
    <row r="3" spans="1:3" ht="30" x14ac:dyDescent="0.25">
      <c r="A3" s="3" t="s">
        <v>824</v>
      </c>
      <c r="B3" s="4"/>
      <c r="C3" s="4"/>
    </row>
    <row r="4" spans="1:3" x14ac:dyDescent="0.25">
      <c r="A4" s="2" t="s">
        <v>834</v>
      </c>
      <c r="B4" s="97">
        <v>1</v>
      </c>
      <c r="C4" s="97">
        <v>1</v>
      </c>
    </row>
    <row r="5" spans="1:3" x14ac:dyDescent="0.25">
      <c r="A5" s="2" t="s">
        <v>835</v>
      </c>
      <c r="B5" s="97">
        <v>1</v>
      </c>
      <c r="C5" s="4"/>
    </row>
    <row r="6" spans="1:3" x14ac:dyDescent="0.25">
      <c r="A6" s="2" t="s">
        <v>491</v>
      </c>
      <c r="B6" s="4"/>
      <c r="C6" s="4"/>
    </row>
    <row r="7" spans="1:3" ht="30" x14ac:dyDescent="0.25">
      <c r="A7" s="3" t="s">
        <v>824</v>
      </c>
      <c r="B7" s="4"/>
      <c r="C7" s="4"/>
    </row>
    <row r="8" spans="1:3" x14ac:dyDescent="0.25">
      <c r="A8" s="2" t="s">
        <v>834</v>
      </c>
      <c r="B8" s="97">
        <v>0.01</v>
      </c>
      <c r="C8" s="97">
        <v>6.0000000000000001E-3</v>
      </c>
    </row>
    <row r="9" spans="1:3" x14ac:dyDescent="0.25">
      <c r="A9" s="2" t="s">
        <v>836</v>
      </c>
      <c r="B9" s="97">
        <v>0</v>
      </c>
      <c r="C9" s="4"/>
    </row>
    <row r="10" spans="1:3" x14ac:dyDescent="0.25">
      <c r="A10" s="2" t="s">
        <v>837</v>
      </c>
      <c r="B10" s="97">
        <v>0.05</v>
      </c>
      <c r="C10" s="4"/>
    </row>
    <row r="11" spans="1:3" x14ac:dyDescent="0.25">
      <c r="A11" s="2" t="s">
        <v>838</v>
      </c>
      <c r="B11" s="4"/>
      <c r="C11" s="4"/>
    </row>
    <row r="12" spans="1:3" ht="30" x14ac:dyDescent="0.25">
      <c r="A12" s="3" t="s">
        <v>824</v>
      </c>
      <c r="B12" s="4"/>
      <c r="C12" s="4"/>
    </row>
    <row r="13" spans="1:3" x14ac:dyDescent="0.25">
      <c r="A13" s="2" t="s">
        <v>834</v>
      </c>
      <c r="B13" s="97">
        <v>0.24299999999999999</v>
      </c>
      <c r="C13" s="97">
        <v>0.253</v>
      </c>
    </row>
    <row r="14" spans="1:3" x14ac:dyDescent="0.25">
      <c r="A14" s="2" t="s">
        <v>836</v>
      </c>
      <c r="B14" s="97">
        <v>0.15</v>
      </c>
      <c r="C14" s="4"/>
    </row>
    <row r="15" spans="1:3" x14ac:dyDescent="0.25">
      <c r="A15" s="2" t="s">
        <v>837</v>
      </c>
      <c r="B15" s="97">
        <v>0.5</v>
      </c>
      <c r="C15" s="4"/>
    </row>
    <row r="16" spans="1:3" x14ac:dyDescent="0.25">
      <c r="A16" s="2" t="s">
        <v>495</v>
      </c>
      <c r="B16" s="4"/>
      <c r="C16" s="4"/>
    </row>
    <row r="17" spans="1:3" ht="30" x14ac:dyDescent="0.25">
      <c r="A17" s="3" t="s">
        <v>824</v>
      </c>
      <c r="B17" s="4"/>
      <c r="C17" s="4"/>
    </row>
    <row r="18" spans="1:3" x14ac:dyDescent="0.25">
      <c r="A18" s="2" t="s">
        <v>834</v>
      </c>
      <c r="B18" s="97">
        <v>0.37</v>
      </c>
      <c r="C18" s="97">
        <v>0.26600000000000001</v>
      </c>
    </row>
    <row r="19" spans="1:3" x14ac:dyDescent="0.25">
      <c r="A19" s="2" t="s">
        <v>836</v>
      </c>
      <c r="B19" s="97">
        <v>0</v>
      </c>
      <c r="C19" s="4"/>
    </row>
    <row r="20" spans="1:3" x14ac:dyDescent="0.25">
      <c r="A20" s="2" t="s">
        <v>837</v>
      </c>
      <c r="B20" s="97">
        <v>0.4</v>
      </c>
      <c r="C20" s="4"/>
    </row>
    <row r="21" spans="1:3" x14ac:dyDescent="0.25">
      <c r="A21" s="2" t="s">
        <v>497</v>
      </c>
      <c r="B21" s="4"/>
      <c r="C21" s="4"/>
    </row>
    <row r="22" spans="1:3" ht="30" x14ac:dyDescent="0.25">
      <c r="A22" s="3" t="s">
        <v>824</v>
      </c>
      <c r="B22" s="4"/>
      <c r="C22" s="4"/>
    </row>
    <row r="23" spans="1:3" x14ac:dyDescent="0.25">
      <c r="A23" s="2" t="s">
        <v>834</v>
      </c>
      <c r="B23" s="97">
        <v>0.22800000000000001</v>
      </c>
      <c r="C23" s="97">
        <v>0.314</v>
      </c>
    </row>
    <row r="24" spans="1:3" x14ac:dyDescent="0.25">
      <c r="A24" s="2" t="s">
        <v>836</v>
      </c>
      <c r="B24" s="97">
        <v>0</v>
      </c>
      <c r="C24" s="4"/>
    </row>
    <row r="25" spans="1:3" x14ac:dyDescent="0.25">
      <c r="A25" s="2" t="s">
        <v>837</v>
      </c>
      <c r="B25" s="97">
        <v>0.3</v>
      </c>
      <c r="C25" s="4"/>
    </row>
    <row r="26" spans="1:3" x14ac:dyDescent="0.25">
      <c r="A26" s="2" t="s">
        <v>499</v>
      </c>
      <c r="B26" s="4"/>
      <c r="C26" s="4"/>
    </row>
    <row r="27" spans="1:3" ht="30" x14ac:dyDescent="0.25">
      <c r="A27" s="3" t="s">
        <v>824</v>
      </c>
      <c r="B27" s="4"/>
      <c r="C27" s="4"/>
    </row>
    <row r="28" spans="1:3" x14ac:dyDescent="0.25">
      <c r="A28" s="2" t="s">
        <v>834</v>
      </c>
      <c r="B28" s="97">
        <v>0.105</v>
      </c>
      <c r="C28" s="97">
        <v>8.3000000000000004E-2</v>
      </c>
    </row>
    <row r="29" spans="1:3" x14ac:dyDescent="0.25">
      <c r="A29" s="2" t="s">
        <v>836</v>
      </c>
      <c r="B29" s="97">
        <v>0</v>
      </c>
      <c r="C29" s="4"/>
    </row>
    <row r="30" spans="1:3" x14ac:dyDescent="0.25">
      <c r="A30" s="2" t="s">
        <v>837</v>
      </c>
      <c r="B30" s="97">
        <v>0.2</v>
      </c>
      <c r="C30" s="4"/>
    </row>
    <row r="31" spans="1:3" x14ac:dyDescent="0.25">
      <c r="A31" s="2" t="s">
        <v>501</v>
      </c>
      <c r="B31" s="4"/>
      <c r="C31" s="4"/>
    </row>
    <row r="32" spans="1:3" ht="30" x14ac:dyDescent="0.25">
      <c r="A32" s="3" t="s">
        <v>824</v>
      </c>
      <c r="B32" s="4"/>
      <c r="C32" s="4"/>
    </row>
    <row r="33" spans="1:3" x14ac:dyDescent="0.25">
      <c r="A33" s="2" t="s">
        <v>834</v>
      </c>
      <c r="B33" s="97">
        <v>1.6E-2</v>
      </c>
      <c r="C33" s="97">
        <v>7.8E-2</v>
      </c>
    </row>
    <row r="34" spans="1:3" x14ac:dyDescent="0.25">
      <c r="A34" s="2" t="s">
        <v>836</v>
      </c>
      <c r="B34" s="97">
        <v>0</v>
      </c>
      <c r="C34" s="4"/>
    </row>
    <row r="35" spans="1:3" x14ac:dyDescent="0.25">
      <c r="A35" s="2" t="s">
        <v>837</v>
      </c>
      <c r="B35" s="97">
        <v>0.2</v>
      </c>
      <c r="C35" s="4"/>
    </row>
    <row r="36" spans="1:3" x14ac:dyDescent="0.25">
      <c r="A36" s="2" t="s">
        <v>502</v>
      </c>
      <c r="B36" s="4"/>
      <c r="C36" s="4"/>
    </row>
    <row r="37" spans="1:3" ht="30" x14ac:dyDescent="0.25">
      <c r="A37" s="3" t="s">
        <v>824</v>
      </c>
      <c r="B37" s="4"/>
      <c r="C37" s="4"/>
    </row>
    <row r="38" spans="1:3" x14ac:dyDescent="0.25">
      <c r="A38" s="2" t="s">
        <v>834</v>
      </c>
      <c r="B38" s="97">
        <v>2.8000000000000001E-2</v>
      </c>
      <c r="C38" s="4" t="s">
        <v>53</v>
      </c>
    </row>
    <row r="39" spans="1:3" x14ac:dyDescent="0.25">
      <c r="A39" s="2" t="s">
        <v>836</v>
      </c>
      <c r="B39" s="97">
        <v>0</v>
      </c>
      <c r="C39" s="4"/>
    </row>
    <row r="40" spans="1:3" x14ac:dyDescent="0.25">
      <c r="A40" s="2" t="s">
        <v>837</v>
      </c>
      <c r="B40" s="97">
        <v>0.2</v>
      </c>
      <c r="C40"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7" bestFit="1" customWidth="1"/>
    <col min="5" max="5" width="36.5703125" bestFit="1" customWidth="1"/>
    <col min="6" max="6" width="10.140625" bestFit="1" customWidth="1"/>
  </cols>
  <sheetData>
    <row r="1" spans="1:6" ht="15" customHeight="1" x14ac:dyDescent="0.25">
      <c r="A1" s="1" t="s">
        <v>94</v>
      </c>
      <c r="B1" s="8" t="s">
        <v>96</v>
      </c>
      <c r="C1" s="8" t="s">
        <v>97</v>
      </c>
      <c r="D1" s="8" t="s">
        <v>98</v>
      </c>
      <c r="E1" s="8" t="s">
        <v>99</v>
      </c>
      <c r="F1" s="8" t="s">
        <v>100</v>
      </c>
    </row>
    <row r="2" spans="1:6" ht="30" x14ac:dyDescent="0.25">
      <c r="A2" s="1" t="s">
        <v>95</v>
      </c>
      <c r="B2" s="8"/>
      <c r="C2" s="8"/>
      <c r="D2" s="8"/>
      <c r="E2" s="8"/>
      <c r="F2" s="8"/>
    </row>
    <row r="3" spans="1:6" x14ac:dyDescent="0.25">
      <c r="A3" s="2" t="s">
        <v>101</v>
      </c>
      <c r="B3" s="6">
        <v>3738</v>
      </c>
      <c r="C3" s="6">
        <v>1185</v>
      </c>
      <c r="D3" s="6">
        <v>89953</v>
      </c>
      <c r="E3" s="6">
        <v>-1458</v>
      </c>
      <c r="F3" s="6">
        <v>93418</v>
      </c>
    </row>
    <row r="4" spans="1:6" x14ac:dyDescent="0.25">
      <c r="A4" s="2" t="s">
        <v>102</v>
      </c>
      <c r="B4" s="5">
        <v>37375000</v>
      </c>
      <c r="C4" s="4"/>
      <c r="D4" s="4"/>
      <c r="E4" s="4"/>
      <c r="F4" s="4"/>
    </row>
    <row r="5" spans="1:6" ht="30" x14ac:dyDescent="0.25">
      <c r="A5" s="3" t="s">
        <v>103</v>
      </c>
      <c r="B5" s="4"/>
      <c r="C5" s="4"/>
      <c r="D5" s="4"/>
      <c r="E5" s="4"/>
      <c r="F5" s="4"/>
    </row>
    <row r="6" spans="1:6" ht="30" x14ac:dyDescent="0.25">
      <c r="A6" s="2" t="s">
        <v>104</v>
      </c>
      <c r="B6" s="4">
        <v>76</v>
      </c>
      <c r="C6" s="5">
        <v>2604</v>
      </c>
      <c r="D6" s="4" t="s">
        <v>53</v>
      </c>
      <c r="E6" s="4" t="s">
        <v>53</v>
      </c>
      <c r="F6" s="5">
        <v>2680</v>
      </c>
    </row>
    <row r="7" spans="1:6" ht="30" x14ac:dyDescent="0.25">
      <c r="A7" s="2" t="s">
        <v>105</v>
      </c>
      <c r="B7" s="5">
        <v>767000</v>
      </c>
      <c r="C7" s="4"/>
      <c r="D7" s="4"/>
      <c r="E7" s="4"/>
      <c r="F7" s="4"/>
    </row>
    <row r="8" spans="1:6" x14ac:dyDescent="0.25">
      <c r="A8" s="2" t="s">
        <v>106</v>
      </c>
      <c r="B8" s="4">
        <v>-32</v>
      </c>
      <c r="C8" s="5">
        <v>-1751</v>
      </c>
      <c r="D8" s="4" t="s">
        <v>53</v>
      </c>
      <c r="E8" s="4" t="s">
        <v>53</v>
      </c>
      <c r="F8" s="5">
        <v>-1783</v>
      </c>
    </row>
    <row r="9" spans="1:6" x14ac:dyDescent="0.25">
      <c r="A9" s="2" t="s">
        <v>107</v>
      </c>
      <c r="B9" s="5">
        <v>-321000</v>
      </c>
      <c r="C9" s="4"/>
      <c r="D9" s="4"/>
      <c r="E9" s="4"/>
      <c r="F9" s="4"/>
    </row>
    <row r="10" spans="1:6" x14ac:dyDescent="0.25">
      <c r="A10" s="2" t="s">
        <v>83</v>
      </c>
      <c r="B10" s="4" t="s">
        <v>53</v>
      </c>
      <c r="C10" s="4" t="s">
        <v>53</v>
      </c>
      <c r="D10" s="5">
        <v>6979</v>
      </c>
      <c r="E10" s="4" t="s">
        <v>53</v>
      </c>
      <c r="F10" s="5">
        <v>6979</v>
      </c>
    </row>
    <row r="11" spans="1:6" x14ac:dyDescent="0.25">
      <c r="A11" s="2" t="s">
        <v>108</v>
      </c>
      <c r="B11" s="4" t="s">
        <v>53</v>
      </c>
      <c r="C11" s="4" t="s">
        <v>53</v>
      </c>
      <c r="D11" s="4"/>
      <c r="E11" s="4">
        <v>-105</v>
      </c>
      <c r="F11" s="4">
        <v>-105</v>
      </c>
    </row>
    <row r="12" spans="1:6" ht="30" x14ac:dyDescent="0.25">
      <c r="A12" s="2" t="s">
        <v>109</v>
      </c>
      <c r="B12" s="4" t="s">
        <v>53</v>
      </c>
      <c r="C12" s="4" t="s">
        <v>53</v>
      </c>
      <c r="D12" s="4" t="s">
        <v>53</v>
      </c>
      <c r="E12" s="4">
        <v>-9</v>
      </c>
      <c r="F12" s="4">
        <v>-9</v>
      </c>
    </row>
    <row r="13" spans="1:6" ht="30" x14ac:dyDescent="0.25">
      <c r="A13" s="2" t="s">
        <v>110</v>
      </c>
      <c r="B13" s="4" t="s">
        <v>53</v>
      </c>
      <c r="C13" s="4">
        <v>379</v>
      </c>
      <c r="D13" s="4" t="s">
        <v>53</v>
      </c>
      <c r="E13" s="4" t="s">
        <v>53</v>
      </c>
      <c r="F13" s="4">
        <v>379</v>
      </c>
    </row>
    <row r="14" spans="1:6" x14ac:dyDescent="0.25">
      <c r="A14" s="2" t="s">
        <v>111</v>
      </c>
      <c r="B14" s="4" t="s">
        <v>53</v>
      </c>
      <c r="C14" s="4" t="s">
        <v>53</v>
      </c>
      <c r="D14" s="5">
        <v>-23812</v>
      </c>
      <c r="E14" s="4" t="s">
        <v>53</v>
      </c>
      <c r="F14" s="5">
        <v>-23812</v>
      </c>
    </row>
    <row r="15" spans="1:6" x14ac:dyDescent="0.25">
      <c r="A15" s="2" t="s">
        <v>112</v>
      </c>
      <c r="B15" s="5">
        <v>3782</v>
      </c>
      <c r="C15" s="5">
        <v>2417</v>
      </c>
      <c r="D15" s="5">
        <v>73120</v>
      </c>
      <c r="E15" s="5">
        <v>-1572</v>
      </c>
      <c r="F15" s="5">
        <v>77747</v>
      </c>
    </row>
    <row r="16" spans="1:6" x14ac:dyDescent="0.25">
      <c r="A16" s="2" t="s">
        <v>113</v>
      </c>
      <c r="B16" s="5">
        <v>37821000</v>
      </c>
      <c r="C16" s="4"/>
      <c r="D16" s="4"/>
      <c r="E16" s="4"/>
      <c r="F16" s="4"/>
    </row>
    <row r="17" spans="1:6" ht="30" x14ac:dyDescent="0.25">
      <c r="A17" s="3" t="s">
        <v>103</v>
      </c>
      <c r="B17" s="4"/>
      <c r="C17" s="4"/>
      <c r="D17" s="4"/>
      <c r="E17" s="4"/>
      <c r="F17" s="4"/>
    </row>
    <row r="18" spans="1:6" ht="30" x14ac:dyDescent="0.25">
      <c r="A18" s="2" t="s">
        <v>104</v>
      </c>
      <c r="B18" s="4">
        <v>37</v>
      </c>
      <c r="C18" s="5">
        <v>1597</v>
      </c>
      <c r="D18" s="4" t="s">
        <v>53</v>
      </c>
      <c r="E18" s="4" t="s">
        <v>53</v>
      </c>
      <c r="F18" s="5">
        <v>1634</v>
      </c>
    </row>
    <row r="19" spans="1:6" ht="30" x14ac:dyDescent="0.25">
      <c r="A19" s="2" t="s">
        <v>105</v>
      </c>
      <c r="B19" s="5">
        <v>364000</v>
      </c>
      <c r="C19" s="4"/>
      <c r="D19" s="4"/>
      <c r="E19" s="4"/>
      <c r="F19" s="4"/>
    </row>
    <row r="20" spans="1:6" x14ac:dyDescent="0.25">
      <c r="A20" s="2" t="s">
        <v>106</v>
      </c>
      <c r="B20" s="4">
        <v>-9</v>
      </c>
      <c r="C20" s="4">
        <v>-567</v>
      </c>
      <c r="D20" s="4" t="s">
        <v>53</v>
      </c>
      <c r="E20" s="4" t="s">
        <v>53</v>
      </c>
      <c r="F20" s="4">
        <v>-576</v>
      </c>
    </row>
    <row r="21" spans="1:6" x14ac:dyDescent="0.25">
      <c r="A21" s="2" t="s">
        <v>107</v>
      </c>
      <c r="B21" s="5">
        <v>-90000</v>
      </c>
      <c r="C21" s="4"/>
      <c r="D21" s="4"/>
      <c r="E21" s="4"/>
      <c r="F21" s="4"/>
    </row>
    <row r="22" spans="1:6" x14ac:dyDescent="0.25">
      <c r="A22" s="2" t="s">
        <v>83</v>
      </c>
      <c r="B22" s="4" t="s">
        <v>53</v>
      </c>
      <c r="C22" s="4" t="s">
        <v>53</v>
      </c>
      <c r="D22" s="5">
        <v>7528</v>
      </c>
      <c r="E22" s="4" t="s">
        <v>53</v>
      </c>
      <c r="F22" s="5">
        <v>7528</v>
      </c>
    </row>
    <row r="23" spans="1:6" x14ac:dyDescent="0.25">
      <c r="A23" s="2" t="s">
        <v>108</v>
      </c>
      <c r="B23" s="4" t="s">
        <v>53</v>
      </c>
      <c r="C23" s="4" t="s">
        <v>53</v>
      </c>
      <c r="D23" s="4" t="s">
        <v>53</v>
      </c>
      <c r="E23" s="4">
        <v>781</v>
      </c>
      <c r="F23" s="4">
        <v>781</v>
      </c>
    </row>
    <row r="24" spans="1:6" ht="30" x14ac:dyDescent="0.25">
      <c r="A24" s="2" t="s">
        <v>109</v>
      </c>
      <c r="B24" s="4" t="s">
        <v>53</v>
      </c>
      <c r="C24" s="4" t="s">
        <v>53</v>
      </c>
      <c r="D24" s="4" t="s">
        <v>53</v>
      </c>
      <c r="E24" s="4">
        <v>-62</v>
      </c>
      <c r="F24" s="4">
        <v>-62</v>
      </c>
    </row>
    <row r="25" spans="1:6" ht="30" x14ac:dyDescent="0.25">
      <c r="A25" s="2" t="s">
        <v>110</v>
      </c>
      <c r="B25" s="4" t="s">
        <v>53</v>
      </c>
      <c r="C25" s="4">
        <v>136</v>
      </c>
      <c r="D25" s="4" t="s">
        <v>53</v>
      </c>
      <c r="E25" s="4" t="s">
        <v>53</v>
      </c>
      <c r="F25" s="4">
        <v>136</v>
      </c>
    </row>
    <row r="26" spans="1:6" x14ac:dyDescent="0.25">
      <c r="A26" s="2" t="s">
        <v>111</v>
      </c>
      <c r="B26" s="4" t="s">
        <v>53</v>
      </c>
      <c r="C26" s="4" t="s">
        <v>53</v>
      </c>
      <c r="D26" s="5">
        <v>-5705</v>
      </c>
      <c r="E26" s="4" t="s">
        <v>53</v>
      </c>
      <c r="F26" s="5">
        <v>-5705</v>
      </c>
    </row>
    <row r="27" spans="1:6" x14ac:dyDescent="0.25">
      <c r="A27" s="2" t="s">
        <v>114</v>
      </c>
      <c r="B27" s="5">
        <v>3810</v>
      </c>
      <c r="C27" s="5">
        <v>3583</v>
      </c>
      <c r="D27" s="5">
        <v>74943</v>
      </c>
      <c r="E27" s="4">
        <v>-853</v>
      </c>
      <c r="F27" s="5">
        <v>81483</v>
      </c>
    </row>
    <row r="28" spans="1:6" x14ac:dyDescent="0.25">
      <c r="A28" s="2" t="s">
        <v>115</v>
      </c>
      <c r="B28" s="5">
        <v>38095000</v>
      </c>
      <c r="C28" s="4"/>
      <c r="D28" s="4"/>
      <c r="E28" s="4"/>
      <c r="F28" s="5">
        <v>38095322</v>
      </c>
    </row>
    <row r="29" spans="1:6" ht="30" x14ac:dyDescent="0.25">
      <c r="A29" s="3" t="s">
        <v>103</v>
      </c>
      <c r="B29" s="4"/>
      <c r="C29" s="4"/>
      <c r="D29" s="4"/>
      <c r="E29" s="4"/>
      <c r="F29" s="4"/>
    </row>
    <row r="30" spans="1:6" ht="30" x14ac:dyDescent="0.25">
      <c r="A30" s="2" t="s">
        <v>104</v>
      </c>
      <c r="B30" s="4">
        <v>25</v>
      </c>
      <c r="C30" s="5">
        <v>1729</v>
      </c>
      <c r="D30" s="4" t="s">
        <v>53</v>
      </c>
      <c r="E30" s="4" t="s">
        <v>53</v>
      </c>
      <c r="F30" s="5">
        <v>1754</v>
      </c>
    </row>
    <row r="31" spans="1:6" ht="30" x14ac:dyDescent="0.25">
      <c r="A31" s="2" t="s">
        <v>105</v>
      </c>
      <c r="B31" s="5">
        <v>260000</v>
      </c>
      <c r="C31" s="4"/>
      <c r="D31" s="4"/>
      <c r="E31" s="4"/>
      <c r="F31" s="4"/>
    </row>
    <row r="32" spans="1:6" x14ac:dyDescent="0.25">
      <c r="A32" s="2" t="s">
        <v>106</v>
      </c>
      <c r="B32" s="4">
        <v>-22</v>
      </c>
      <c r="C32" s="5">
        <v>-1759</v>
      </c>
      <c r="D32" s="4" t="s">
        <v>53</v>
      </c>
      <c r="E32" s="4" t="s">
        <v>53</v>
      </c>
      <c r="F32" s="5">
        <v>-1781</v>
      </c>
    </row>
    <row r="33" spans="1:6" x14ac:dyDescent="0.25">
      <c r="A33" s="2" t="s">
        <v>107</v>
      </c>
      <c r="B33" s="5">
        <v>-224000</v>
      </c>
      <c r="C33" s="4"/>
      <c r="D33" s="4"/>
      <c r="E33" s="4"/>
      <c r="F33" s="4"/>
    </row>
    <row r="34" spans="1:6" x14ac:dyDescent="0.25">
      <c r="A34" s="2" t="s">
        <v>83</v>
      </c>
      <c r="B34" s="4" t="s">
        <v>53</v>
      </c>
      <c r="C34" s="4" t="s">
        <v>53</v>
      </c>
      <c r="D34" s="5">
        <v>8914</v>
      </c>
      <c r="E34" s="4" t="s">
        <v>53</v>
      </c>
      <c r="F34" s="5">
        <v>8914</v>
      </c>
    </row>
    <row r="35" spans="1:6" x14ac:dyDescent="0.25">
      <c r="A35" s="2" t="s">
        <v>108</v>
      </c>
      <c r="B35" s="4" t="s">
        <v>53</v>
      </c>
      <c r="C35" s="4" t="s">
        <v>53</v>
      </c>
      <c r="D35" s="4" t="s">
        <v>53</v>
      </c>
      <c r="E35" s="5">
        <v>-1034</v>
      </c>
      <c r="F35" s="5">
        <v>-1034</v>
      </c>
    </row>
    <row r="36" spans="1:6" ht="30" x14ac:dyDescent="0.25">
      <c r="A36" s="2" t="s">
        <v>109</v>
      </c>
      <c r="B36" s="4" t="s">
        <v>53</v>
      </c>
      <c r="C36" s="4" t="s">
        <v>53</v>
      </c>
      <c r="D36" s="4" t="s">
        <v>53</v>
      </c>
      <c r="E36" s="4">
        <v>-82</v>
      </c>
      <c r="F36" s="4">
        <v>-82</v>
      </c>
    </row>
    <row r="37" spans="1:6" ht="30" x14ac:dyDescent="0.25">
      <c r="A37" s="2" t="s">
        <v>110</v>
      </c>
      <c r="B37" s="4" t="s">
        <v>53</v>
      </c>
      <c r="C37" s="4">
        <v>342</v>
      </c>
      <c r="D37" s="4" t="s">
        <v>53</v>
      </c>
      <c r="E37" s="4" t="s">
        <v>53</v>
      </c>
      <c r="F37" s="4">
        <v>342</v>
      </c>
    </row>
    <row r="38" spans="1:6" x14ac:dyDescent="0.25">
      <c r="A38" s="2" t="s">
        <v>111</v>
      </c>
      <c r="B38" s="4" t="s">
        <v>53</v>
      </c>
      <c r="C38" s="4" t="s">
        <v>53</v>
      </c>
      <c r="D38" s="5">
        <v>-6102</v>
      </c>
      <c r="E38" s="4" t="s">
        <v>53</v>
      </c>
      <c r="F38" s="5">
        <v>-6102</v>
      </c>
    </row>
    <row r="39" spans="1:6" x14ac:dyDescent="0.25">
      <c r="A39" s="2" t="s">
        <v>116</v>
      </c>
      <c r="B39" s="6">
        <v>3813</v>
      </c>
      <c r="C39" s="6">
        <v>3895</v>
      </c>
      <c r="D39" s="6">
        <v>77755</v>
      </c>
      <c r="E39" s="6">
        <v>-1969</v>
      </c>
      <c r="F39" s="6">
        <v>83494</v>
      </c>
    </row>
    <row r="40" spans="1:6" x14ac:dyDescent="0.25">
      <c r="A40" s="2" t="s">
        <v>117</v>
      </c>
      <c r="B40" s="5">
        <v>38131000</v>
      </c>
      <c r="C40" s="4"/>
      <c r="D40" s="4"/>
      <c r="E40" s="4"/>
      <c r="F40" s="5">
        <v>38130862</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x14ac:dyDescent="0.25"/>
  <cols>
    <col min="1" max="1" width="36.5703125" bestFit="1" customWidth="1"/>
    <col min="2" max="2" width="30.28515625" customWidth="1"/>
    <col min="3" max="3" width="10.7109375" customWidth="1"/>
    <col min="4" max="4" width="30.28515625" customWidth="1"/>
    <col min="5" max="5" width="10.7109375" customWidth="1"/>
    <col min="6" max="6" width="36.5703125" customWidth="1"/>
  </cols>
  <sheetData>
    <row r="1" spans="1:6" ht="45" x14ac:dyDescent="0.25">
      <c r="A1" s="1" t="s">
        <v>839</v>
      </c>
      <c r="B1" s="8" t="s">
        <v>2</v>
      </c>
      <c r="C1" s="8"/>
      <c r="D1" s="8" t="s">
        <v>30</v>
      </c>
      <c r="E1" s="8"/>
      <c r="F1" s="8" t="s">
        <v>73</v>
      </c>
    </row>
    <row r="2" spans="1:6" ht="30" x14ac:dyDescent="0.25">
      <c r="A2" s="1" t="s">
        <v>29</v>
      </c>
      <c r="B2" s="8"/>
      <c r="C2" s="8"/>
      <c r="D2" s="8"/>
      <c r="E2" s="8"/>
      <c r="F2" s="8"/>
    </row>
    <row r="3" spans="1:6" ht="30" x14ac:dyDescent="0.25">
      <c r="A3" s="3" t="s">
        <v>824</v>
      </c>
      <c r="B3" s="4"/>
      <c r="C3" s="4"/>
      <c r="D3" s="4"/>
      <c r="E3" s="4"/>
      <c r="F3" s="4"/>
    </row>
    <row r="4" spans="1:6" x14ac:dyDescent="0.25">
      <c r="A4" s="2" t="s">
        <v>840</v>
      </c>
      <c r="B4" s="6">
        <v>6014</v>
      </c>
      <c r="C4" s="4"/>
      <c r="D4" s="6">
        <v>5887</v>
      </c>
      <c r="E4" s="4"/>
      <c r="F4" s="6">
        <v>5282</v>
      </c>
    </row>
    <row r="5" spans="1:6" x14ac:dyDescent="0.25">
      <c r="A5" s="2" t="s">
        <v>100</v>
      </c>
      <c r="B5" s="4"/>
      <c r="C5" s="4"/>
      <c r="D5" s="4"/>
      <c r="E5" s="4"/>
      <c r="F5" s="4"/>
    </row>
    <row r="6" spans="1:6" ht="30" x14ac:dyDescent="0.25">
      <c r="A6" s="3" t="s">
        <v>824</v>
      </c>
      <c r="B6" s="4"/>
      <c r="C6" s="4"/>
      <c r="D6" s="4"/>
      <c r="E6" s="4"/>
      <c r="F6" s="4"/>
    </row>
    <row r="7" spans="1:6" x14ac:dyDescent="0.25">
      <c r="A7" s="2" t="s">
        <v>840</v>
      </c>
      <c r="B7" s="5">
        <v>6014</v>
      </c>
      <c r="C7" s="4"/>
      <c r="D7" s="5">
        <v>5887</v>
      </c>
      <c r="E7" s="4"/>
      <c r="F7" s="4"/>
    </row>
    <row r="8" spans="1:6" x14ac:dyDescent="0.25">
      <c r="A8" s="2" t="s">
        <v>508</v>
      </c>
      <c r="B8" s="4"/>
      <c r="C8" s="4"/>
      <c r="D8" s="4"/>
      <c r="E8" s="4"/>
      <c r="F8" s="4"/>
    </row>
    <row r="9" spans="1:6" ht="30" x14ac:dyDescent="0.25">
      <c r="A9" s="3" t="s">
        <v>824</v>
      </c>
      <c r="B9" s="4"/>
      <c r="C9" s="4"/>
      <c r="D9" s="4"/>
      <c r="E9" s="4"/>
      <c r="F9" s="4"/>
    </row>
    <row r="10" spans="1:6" x14ac:dyDescent="0.25">
      <c r="A10" s="2" t="s">
        <v>840</v>
      </c>
      <c r="B10" s="5">
        <v>1447</v>
      </c>
      <c r="C10" s="4"/>
      <c r="D10" s="5">
        <v>1597</v>
      </c>
      <c r="E10" s="4"/>
      <c r="F10" s="4"/>
    </row>
    <row r="11" spans="1:6" x14ac:dyDescent="0.25">
      <c r="A11" s="2" t="s">
        <v>509</v>
      </c>
      <c r="B11" s="4"/>
      <c r="C11" s="4"/>
      <c r="D11" s="4"/>
      <c r="E11" s="4"/>
      <c r="F11" s="4"/>
    </row>
    <row r="12" spans="1:6" ht="30" x14ac:dyDescent="0.25">
      <c r="A12" s="3" t="s">
        <v>824</v>
      </c>
      <c r="B12" s="4"/>
      <c r="C12" s="4"/>
      <c r="D12" s="4"/>
      <c r="E12" s="4"/>
      <c r="F12" s="4"/>
    </row>
    <row r="13" spans="1:6" x14ac:dyDescent="0.25">
      <c r="A13" s="2" t="s">
        <v>840</v>
      </c>
      <c r="B13" s="5">
        <v>3766</v>
      </c>
      <c r="C13" s="4"/>
      <c r="D13" s="5">
        <v>3799</v>
      </c>
      <c r="E13" s="4"/>
      <c r="F13" s="4"/>
    </row>
    <row r="14" spans="1:6" x14ac:dyDescent="0.25">
      <c r="A14" s="2" t="s">
        <v>510</v>
      </c>
      <c r="B14" s="4"/>
      <c r="C14" s="4"/>
      <c r="D14" s="4"/>
      <c r="E14" s="4"/>
      <c r="F14" s="4"/>
    </row>
    <row r="15" spans="1:6" ht="30" x14ac:dyDescent="0.25">
      <c r="A15" s="3" t="s">
        <v>824</v>
      </c>
      <c r="B15" s="4"/>
      <c r="C15" s="4"/>
      <c r="D15" s="4"/>
      <c r="E15" s="4"/>
      <c r="F15" s="4"/>
    </row>
    <row r="16" spans="1:6" x14ac:dyDescent="0.25">
      <c r="A16" s="2" t="s">
        <v>840</v>
      </c>
      <c r="B16" s="4">
        <v>801</v>
      </c>
      <c r="C16" s="4"/>
      <c r="D16" s="4">
        <v>491</v>
      </c>
      <c r="E16" s="4"/>
      <c r="F16" s="4"/>
    </row>
    <row r="17" spans="1:6" x14ac:dyDescent="0.25">
      <c r="A17" s="2" t="s">
        <v>841</v>
      </c>
      <c r="B17" s="4"/>
      <c r="C17" s="4"/>
      <c r="D17" s="4"/>
      <c r="E17" s="4"/>
      <c r="F17" s="4"/>
    </row>
    <row r="18" spans="1:6" ht="30" x14ac:dyDescent="0.25">
      <c r="A18" s="3" t="s">
        <v>824</v>
      </c>
      <c r="B18" s="4"/>
      <c r="C18" s="4"/>
      <c r="D18" s="4"/>
      <c r="E18" s="4"/>
      <c r="F18" s="4"/>
    </row>
    <row r="19" spans="1:6" ht="17.25" x14ac:dyDescent="0.25">
      <c r="A19" s="2" t="s">
        <v>840</v>
      </c>
      <c r="B19" s="4">
        <v>61</v>
      </c>
      <c r="C19" s="98" t="s">
        <v>842</v>
      </c>
      <c r="D19" s="4">
        <v>38</v>
      </c>
      <c r="E19" s="98" t="s">
        <v>842</v>
      </c>
      <c r="F19" s="4"/>
    </row>
    <row r="20" spans="1:6" x14ac:dyDescent="0.25">
      <c r="A20" s="2" t="s">
        <v>843</v>
      </c>
      <c r="B20" s="4"/>
      <c r="C20" s="4"/>
      <c r="D20" s="4"/>
      <c r="E20" s="4"/>
      <c r="F20" s="4"/>
    </row>
    <row r="21" spans="1:6" ht="30" x14ac:dyDescent="0.25">
      <c r="A21" s="3" t="s">
        <v>824</v>
      </c>
      <c r="B21" s="4"/>
      <c r="C21" s="4"/>
      <c r="D21" s="4"/>
      <c r="E21" s="4"/>
      <c r="F21" s="4"/>
    </row>
    <row r="22" spans="1:6" ht="17.25" x14ac:dyDescent="0.25">
      <c r="A22" s="2" t="s">
        <v>840</v>
      </c>
      <c r="B22" s="4">
        <v>61</v>
      </c>
      <c r="C22" s="98" t="s">
        <v>842</v>
      </c>
      <c r="D22" s="4">
        <v>38</v>
      </c>
      <c r="E22" s="98" t="s">
        <v>842</v>
      </c>
      <c r="F22" s="4"/>
    </row>
    <row r="23" spans="1:6" x14ac:dyDescent="0.25">
      <c r="A23" s="2" t="s">
        <v>844</v>
      </c>
      <c r="B23" s="4"/>
      <c r="C23" s="4"/>
      <c r="D23" s="4"/>
      <c r="E23" s="4"/>
      <c r="F23" s="4"/>
    </row>
    <row r="24" spans="1:6" ht="30" x14ac:dyDescent="0.25">
      <c r="A24" s="3" t="s">
        <v>824</v>
      </c>
      <c r="B24" s="4"/>
      <c r="C24" s="4"/>
      <c r="D24" s="4"/>
      <c r="E24" s="4"/>
      <c r="F24" s="4"/>
    </row>
    <row r="25" spans="1:6" ht="17.25" x14ac:dyDescent="0.25">
      <c r="A25" s="2" t="s">
        <v>840</v>
      </c>
      <c r="B25" s="4" t="s">
        <v>53</v>
      </c>
      <c r="C25" s="98" t="s">
        <v>842</v>
      </c>
      <c r="D25" s="4" t="s">
        <v>53</v>
      </c>
      <c r="E25" s="98" t="s">
        <v>842</v>
      </c>
      <c r="F25" s="4"/>
    </row>
    <row r="26" spans="1:6" x14ac:dyDescent="0.25">
      <c r="A26" s="2" t="s">
        <v>845</v>
      </c>
      <c r="B26" s="4"/>
      <c r="C26" s="4"/>
      <c r="D26" s="4"/>
      <c r="E26" s="4"/>
      <c r="F26" s="4"/>
    </row>
    <row r="27" spans="1:6" ht="30" x14ac:dyDescent="0.25">
      <c r="A27" s="3" t="s">
        <v>824</v>
      </c>
      <c r="B27" s="4"/>
      <c r="C27" s="4"/>
      <c r="D27" s="4"/>
      <c r="E27" s="4"/>
      <c r="F27" s="4"/>
    </row>
    <row r="28" spans="1:6" ht="17.25" x14ac:dyDescent="0.25">
      <c r="A28" s="2" t="s">
        <v>840</v>
      </c>
      <c r="B28" s="4" t="s">
        <v>53</v>
      </c>
      <c r="C28" s="98" t="s">
        <v>842</v>
      </c>
      <c r="D28" s="4" t="s">
        <v>53</v>
      </c>
      <c r="E28" s="98" t="s">
        <v>842</v>
      </c>
      <c r="F28" s="4"/>
    </row>
    <row r="29" spans="1:6" x14ac:dyDescent="0.25">
      <c r="A29" s="2" t="s">
        <v>846</v>
      </c>
      <c r="B29" s="4"/>
      <c r="C29" s="4"/>
      <c r="D29" s="4"/>
      <c r="E29" s="4"/>
      <c r="F29" s="4"/>
    </row>
    <row r="30" spans="1:6" ht="30" x14ac:dyDescent="0.25">
      <c r="A30" s="3" t="s">
        <v>824</v>
      </c>
      <c r="B30" s="4"/>
      <c r="C30" s="4"/>
      <c r="D30" s="4"/>
      <c r="E30" s="4"/>
      <c r="F30" s="4"/>
    </row>
    <row r="31" spans="1:6" ht="17.25" x14ac:dyDescent="0.25">
      <c r="A31" s="2" t="s">
        <v>840</v>
      </c>
      <c r="B31" s="5">
        <v>1459</v>
      </c>
      <c r="C31" s="98" t="s">
        <v>847</v>
      </c>
      <c r="D31" s="5">
        <v>1490</v>
      </c>
      <c r="E31" s="98" t="s">
        <v>847</v>
      </c>
      <c r="F31" s="4"/>
    </row>
    <row r="32" spans="1:6" x14ac:dyDescent="0.25">
      <c r="A32" s="2" t="s">
        <v>848</v>
      </c>
      <c r="B32" s="4"/>
      <c r="C32" s="4"/>
      <c r="D32" s="4"/>
      <c r="E32" s="4"/>
      <c r="F32" s="4"/>
    </row>
    <row r="33" spans="1:6" ht="30" x14ac:dyDescent="0.25">
      <c r="A33" s="3" t="s">
        <v>824</v>
      </c>
      <c r="B33" s="4"/>
      <c r="C33" s="4"/>
      <c r="D33" s="4"/>
      <c r="E33" s="4"/>
      <c r="F33" s="4"/>
    </row>
    <row r="34" spans="1:6" ht="17.25" x14ac:dyDescent="0.25">
      <c r="A34" s="2" t="s">
        <v>840</v>
      </c>
      <c r="B34" s="4">
        <v>589</v>
      </c>
      <c r="C34" s="98" t="s">
        <v>847</v>
      </c>
      <c r="D34" s="4" t="s">
        <v>53</v>
      </c>
      <c r="E34" s="98" t="s">
        <v>847</v>
      </c>
      <c r="F34" s="4"/>
    </row>
    <row r="35" spans="1:6" x14ac:dyDescent="0.25">
      <c r="A35" s="2" t="s">
        <v>849</v>
      </c>
      <c r="B35" s="4"/>
      <c r="C35" s="4"/>
      <c r="D35" s="4"/>
      <c r="E35" s="4"/>
      <c r="F35" s="4"/>
    </row>
    <row r="36" spans="1:6" ht="30" x14ac:dyDescent="0.25">
      <c r="A36" s="3" t="s">
        <v>824</v>
      </c>
      <c r="B36" s="4"/>
      <c r="C36" s="4"/>
      <c r="D36" s="4"/>
      <c r="E36" s="4"/>
      <c r="F36" s="4"/>
    </row>
    <row r="37" spans="1:6" ht="17.25" x14ac:dyDescent="0.25">
      <c r="A37" s="2" t="s">
        <v>840</v>
      </c>
      <c r="B37" s="4">
        <v>870</v>
      </c>
      <c r="C37" s="98" t="s">
        <v>847</v>
      </c>
      <c r="D37" s="5">
        <v>1490</v>
      </c>
      <c r="E37" s="98" t="s">
        <v>847</v>
      </c>
      <c r="F37" s="4"/>
    </row>
    <row r="38" spans="1:6" x14ac:dyDescent="0.25">
      <c r="A38" s="2" t="s">
        <v>850</v>
      </c>
      <c r="B38" s="4"/>
      <c r="C38" s="4"/>
      <c r="D38" s="4"/>
      <c r="E38" s="4"/>
      <c r="F38" s="4"/>
    </row>
    <row r="39" spans="1:6" ht="30" x14ac:dyDescent="0.25">
      <c r="A39" s="3" t="s">
        <v>824</v>
      </c>
      <c r="B39" s="4"/>
      <c r="C39" s="4"/>
      <c r="D39" s="4"/>
      <c r="E39" s="4"/>
      <c r="F39" s="4"/>
    </row>
    <row r="40" spans="1:6" ht="17.25" x14ac:dyDescent="0.25">
      <c r="A40" s="2" t="s">
        <v>840</v>
      </c>
      <c r="B40" s="4" t="s">
        <v>53</v>
      </c>
      <c r="C40" s="98" t="s">
        <v>847</v>
      </c>
      <c r="D40" s="4" t="s">
        <v>53</v>
      </c>
      <c r="E40" s="98" t="s">
        <v>847</v>
      </c>
      <c r="F40" s="4"/>
    </row>
    <row r="41" spans="1:6" x14ac:dyDescent="0.25">
      <c r="A41" s="2" t="s">
        <v>851</v>
      </c>
      <c r="B41" s="4"/>
      <c r="C41" s="4"/>
      <c r="D41" s="4"/>
      <c r="E41" s="4"/>
      <c r="F41" s="4"/>
    </row>
    <row r="42" spans="1:6" ht="30" x14ac:dyDescent="0.25">
      <c r="A42" s="3" t="s">
        <v>824</v>
      </c>
      <c r="B42" s="4"/>
      <c r="C42" s="4"/>
      <c r="D42" s="4"/>
      <c r="E42" s="4"/>
      <c r="F42" s="4"/>
    </row>
    <row r="43" spans="1:6" ht="17.25" x14ac:dyDescent="0.25">
      <c r="A43" s="2" t="s">
        <v>840</v>
      </c>
      <c r="B43" s="5">
        <v>2226</v>
      </c>
      <c r="C43" s="98" t="s">
        <v>852</v>
      </c>
      <c r="D43" s="5">
        <v>1559</v>
      </c>
      <c r="E43" s="98" t="s">
        <v>852</v>
      </c>
      <c r="F43" s="4"/>
    </row>
    <row r="44" spans="1:6" x14ac:dyDescent="0.25">
      <c r="A44" s="2" t="s">
        <v>853</v>
      </c>
      <c r="B44" s="4"/>
      <c r="C44" s="4"/>
      <c r="D44" s="4"/>
      <c r="E44" s="4"/>
      <c r="F44" s="4"/>
    </row>
    <row r="45" spans="1:6" ht="30" x14ac:dyDescent="0.25">
      <c r="A45" s="3" t="s">
        <v>824</v>
      </c>
      <c r="B45" s="4"/>
      <c r="C45" s="4"/>
      <c r="D45" s="4"/>
      <c r="E45" s="4"/>
      <c r="F45" s="4"/>
    </row>
    <row r="46" spans="1:6" ht="17.25" x14ac:dyDescent="0.25">
      <c r="A46" s="2" t="s">
        <v>840</v>
      </c>
      <c r="B46" s="4">
        <v>797</v>
      </c>
      <c r="C46" s="98" t="s">
        <v>852</v>
      </c>
      <c r="D46" s="5">
        <v>1559</v>
      </c>
      <c r="E46" s="98" t="s">
        <v>852</v>
      </c>
      <c r="F46" s="4"/>
    </row>
    <row r="47" spans="1:6" x14ac:dyDescent="0.25">
      <c r="A47" s="2" t="s">
        <v>854</v>
      </c>
      <c r="B47" s="4"/>
      <c r="C47" s="4"/>
      <c r="D47" s="4"/>
      <c r="E47" s="4"/>
      <c r="F47" s="4"/>
    </row>
    <row r="48" spans="1:6" ht="30" x14ac:dyDescent="0.25">
      <c r="A48" s="3" t="s">
        <v>824</v>
      </c>
      <c r="B48" s="4"/>
      <c r="C48" s="4"/>
      <c r="D48" s="4"/>
      <c r="E48" s="4"/>
      <c r="F48" s="4"/>
    </row>
    <row r="49" spans="1:6" ht="17.25" x14ac:dyDescent="0.25">
      <c r="A49" s="2" t="s">
        <v>840</v>
      </c>
      <c r="B49" s="5">
        <v>1429</v>
      </c>
      <c r="C49" s="98" t="s">
        <v>852</v>
      </c>
      <c r="D49" s="4" t="s">
        <v>53</v>
      </c>
      <c r="E49" s="98" t="s">
        <v>852</v>
      </c>
      <c r="F49" s="4"/>
    </row>
    <row r="50" spans="1:6" x14ac:dyDescent="0.25">
      <c r="A50" s="2" t="s">
        <v>855</v>
      </c>
      <c r="B50" s="4"/>
      <c r="C50" s="4"/>
      <c r="D50" s="4"/>
      <c r="E50" s="4"/>
      <c r="F50" s="4"/>
    </row>
    <row r="51" spans="1:6" ht="30" x14ac:dyDescent="0.25">
      <c r="A51" s="3" t="s">
        <v>824</v>
      </c>
      <c r="B51" s="4"/>
      <c r="C51" s="4"/>
      <c r="D51" s="4"/>
      <c r="E51" s="4"/>
      <c r="F51" s="4"/>
    </row>
    <row r="52" spans="1:6" ht="17.25" x14ac:dyDescent="0.25">
      <c r="A52" s="2" t="s">
        <v>840</v>
      </c>
      <c r="B52" s="4" t="s">
        <v>53</v>
      </c>
      <c r="C52" s="98" t="s">
        <v>852</v>
      </c>
      <c r="D52" s="4" t="s">
        <v>53</v>
      </c>
      <c r="E52" s="98" t="s">
        <v>852</v>
      </c>
      <c r="F52" s="4"/>
    </row>
    <row r="53" spans="1:6" x14ac:dyDescent="0.25">
      <c r="A53" s="2" t="s">
        <v>856</v>
      </c>
      <c r="B53" s="4"/>
      <c r="C53" s="4"/>
      <c r="D53" s="4"/>
      <c r="E53" s="4"/>
      <c r="F53" s="4"/>
    </row>
    <row r="54" spans="1:6" ht="30" x14ac:dyDescent="0.25">
      <c r="A54" s="3" t="s">
        <v>824</v>
      </c>
      <c r="B54" s="4"/>
      <c r="C54" s="4"/>
      <c r="D54" s="4"/>
      <c r="E54" s="4"/>
      <c r="F54" s="4"/>
    </row>
    <row r="55" spans="1:6" ht="17.25" x14ac:dyDescent="0.25">
      <c r="A55" s="2" t="s">
        <v>840</v>
      </c>
      <c r="B55" s="5">
        <v>1372</v>
      </c>
      <c r="C55" s="98" t="s">
        <v>857</v>
      </c>
      <c r="D55" s="5">
        <v>1850</v>
      </c>
      <c r="E55" s="98" t="s">
        <v>857</v>
      </c>
      <c r="F55" s="4"/>
    </row>
    <row r="56" spans="1:6" x14ac:dyDescent="0.25">
      <c r="A56" s="2" t="s">
        <v>858</v>
      </c>
      <c r="B56" s="4"/>
      <c r="C56" s="4"/>
      <c r="D56" s="4"/>
      <c r="E56" s="4"/>
      <c r="F56" s="4"/>
    </row>
    <row r="57" spans="1:6" ht="30" x14ac:dyDescent="0.25">
      <c r="A57" s="3" t="s">
        <v>824</v>
      </c>
      <c r="B57" s="4"/>
      <c r="C57" s="4"/>
      <c r="D57" s="4"/>
      <c r="E57" s="4"/>
      <c r="F57" s="4"/>
    </row>
    <row r="58" spans="1:6" ht="17.25" x14ac:dyDescent="0.25">
      <c r="A58" s="2" t="s">
        <v>840</v>
      </c>
      <c r="B58" s="4" t="s">
        <v>53</v>
      </c>
      <c r="C58" s="98" t="s">
        <v>857</v>
      </c>
      <c r="D58" s="4" t="s">
        <v>53</v>
      </c>
      <c r="E58" s="98" t="s">
        <v>857</v>
      </c>
      <c r="F58" s="4"/>
    </row>
    <row r="59" spans="1:6" x14ac:dyDescent="0.25">
      <c r="A59" s="2" t="s">
        <v>859</v>
      </c>
      <c r="B59" s="4"/>
      <c r="C59" s="4"/>
      <c r="D59" s="4"/>
      <c r="E59" s="4"/>
      <c r="F59" s="4"/>
    </row>
    <row r="60" spans="1:6" ht="30" x14ac:dyDescent="0.25">
      <c r="A60" s="3" t="s">
        <v>824</v>
      </c>
      <c r="B60" s="4"/>
      <c r="C60" s="4"/>
      <c r="D60" s="4"/>
      <c r="E60" s="4"/>
      <c r="F60" s="4"/>
    </row>
    <row r="61" spans="1:6" ht="17.25" x14ac:dyDescent="0.25">
      <c r="A61" s="2" t="s">
        <v>840</v>
      </c>
      <c r="B61" s="5">
        <v>1372</v>
      </c>
      <c r="C61" s="98" t="s">
        <v>857</v>
      </c>
      <c r="D61" s="5">
        <v>1850</v>
      </c>
      <c r="E61" s="98" t="s">
        <v>857</v>
      </c>
      <c r="F61" s="4"/>
    </row>
    <row r="62" spans="1:6" x14ac:dyDescent="0.25">
      <c r="A62" s="2" t="s">
        <v>860</v>
      </c>
      <c r="B62" s="4"/>
      <c r="C62" s="4"/>
      <c r="D62" s="4"/>
      <c r="E62" s="4"/>
      <c r="F62" s="4"/>
    </row>
    <row r="63" spans="1:6" ht="30" x14ac:dyDescent="0.25">
      <c r="A63" s="3" t="s">
        <v>824</v>
      </c>
      <c r="B63" s="4"/>
      <c r="C63" s="4"/>
      <c r="D63" s="4"/>
      <c r="E63" s="4"/>
      <c r="F63" s="4"/>
    </row>
    <row r="64" spans="1:6" ht="17.25" x14ac:dyDescent="0.25">
      <c r="A64" s="2" t="s">
        <v>840</v>
      </c>
      <c r="B64" s="4" t="s">
        <v>53</v>
      </c>
      <c r="C64" s="98" t="s">
        <v>857</v>
      </c>
      <c r="D64" s="4" t="s">
        <v>53</v>
      </c>
      <c r="E64" s="98" t="s">
        <v>857</v>
      </c>
      <c r="F64" s="4"/>
    </row>
    <row r="65" spans="1:6" x14ac:dyDescent="0.25">
      <c r="A65" s="2" t="s">
        <v>861</v>
      </c>
      <c r="B65" s="4"/>
      <c r="C65" s="4"/>
      <c r="D65" s="4"/>
      <c r="E65" s="4"/>
      <c r="F65" s="4"/>
    </row>
    <row r="66" spans="1:6" ht="30" x14ac:dyDescent="0.25">
      <c r="A66" s="3" t="s">
        <v>824</v>
      </c>
      <c r="B66" s="4"/>
      <c r="C66" s="4"/>
      <c r="D66" s="4"/>
      <c r="E66" s="4"/>
      <c r="F66" s="4"/>
    </row>
    <row r="67" spans="1:6" ht="17.25" x14ac:dyDescent="0.25">
      <c r="A67" s="2" t="s">
        <v>840</v>
      </c>
      <c r="B67" s="4">
        <v>631</v>
      </c>
      <c r="C67" s="98" t="s">
        <v>862</v>
      </c>
      <c r="D67" s="4">
        <v>491</v>
      </c>
      <c r="E67" s="98" t="s">
        <v>862</v>
      </c>
      <c r="F67" s="4"/>
    </row>
    <row r="68" spans="1:6" x14ac:dyDescent="0.25">
      <c r="A68" s="2" t="s">
        <v>863</v>
      </c>
      <c r="B68" s="4"/>
      <c r="C68" s="4"/>
      <c r="D68" s="4"/>
      <c r="E68" s="4"/>
      <c r="F68" s="4"/>
    </row>
    <row r="69" spans="1:6" ht="30" x14ac:dyDescent="0.25">
      <c r="A69" s="3" t="s">
        <v>824</v>
      </c>
      <c r="B69" s="4"/>
      <c r="C69" s="4"/>
      <c r="D69" s="4"/>
      <c r="E69" s="4"/>
      <c r="F69" s="4"/>
    </row>
    <row r="70" spans="1:6" ht="17.25" x14ac:dyDescent="0.25">
      <c r="A70" s="2" t="s">
        <v>840</v>
      </c>
      <c r="B70" s="4" t="s">
        <v>53</v>
      </c>
      <c r="C70" s="98" t="s">
        <v>862</v>
      </c>
      <c r="D70" s="4" t="s">
        <v>53</v>
      </c>
      <c r="E70" s="98" t="s">
        <v>862</v>
      </c>
      <c r="F70" s="4"/>
    </row>
    <row r="71" spans="1:6" x14ac:dyDescent="0.25">
      <c r="A71" s="2" t="s">
        <v>864</v>
      </c>
      <c r="B71" s="4"/>
      <c r="C71" s="4"/>
      <c r="D71" s="4"/>
      <c r="E71" s="4"/>
      <c r="F71" s="4"/>
    </row>
    <row r="72" spans="1:6" ht="30" x14ac:dyDescent="0.25">
      <c r="A72" s="3" t="s">
        <v>824</v>
      </c>
      <c r="B72" s="4"/>
      <c r="C72" s="4"/>
      <c r="D72" s="4"/>
      <c r="E72" s="4"/>
      <c r="F72" s="4"/>
    </row>
    <row r="73" spans="1:6" ht="17.25" x14ac:dyDescent="0.25">
      <c r="A73" s="2" t="s">
        <v>840</v>
      </c>
      <c r="B73" s="4" t="s">
        <v>53</v>
      </c>
      <c r="C73" s="98" t="s">
        <v>862</v>
      </c>
      <c r="D73" s="4" t="s">
        <v>53</v>
      </c>
      <c r="E73" s="98" t="s">
        <v>862</v>
      </c>
      <c r="F73" s="4"/>
    </row>
    <row r="74" spans="1:6" x14ac:dyDescent="0.25">
      <c r="A74" s="2" t="s">
        <v>865</v>
      </c>
      <c r="B74" s="4"/>
      <c r="C74" s="4"/>
      <c r="D74" s="4"/>
      <c r="E74" s="4"/>
      <c r="F74" s="4"/>
    </row>
    <row r="75" spans="1:6" ht="30" x14ac:dyDescent="0.25">
      <c r="A75" s="3" t="s">
        <v>824</v>
      </c>
      <c r="B75" s="4"/>
      <c r="C75" s="4"/>
      <c r="D75" s="4"/>
      <c r="E75" s="4"/>
      <c r="F75" s="4"/>
    </row>
    <row r="76" spans="1:6" ht="17.25" x14ac:dyDescent="0.25">
      <c r="A76" s="2" t="s">
        <v>840</v>
      </c>
      <c r="B76" s="4">
        <v>631</v>
      </c>
      <c r="C76" s="98" t="s">
        <v>862</v>
      </c>
      <c r="D76" s="4">
        <v>491</v>
      </c>
      <c r="E76" s="98" t="s">
        <v>862</v>
      </c>
      <c r="F76" s="4"/>
    </row>
    <row r="77" spans="1:6" x14ac:dyDescent="0.25">
      <c r="A77" s="2" t="s">
        <v>866</v>
      </c>
      <c r="B77" s="4"/>
      <c r="C77" s="4"/>
      <c r="D77" s="4"/>
      <c r="E77" s="4"/>
      <c r="F77" s="4"/>
    </row>
    <row r="78" spans="1:6" ht="30" x14ac:dyDescent="0.25">
      <c r="A78" s="3" t="s">
        <v>824</v>
      </c>
      <c r="B78" s="4"/>
      <c r="C78" s="4"/>
      <c r="D78" s="4"/>
      <c r="E78" s="4"/>
      <c r="F78" s="4"/>
    </row>
    <row r="79" spans="1:6" ht="17.25" x14ac:dyDescent="0.25">
      <c r="A79" s="2" t="s">
        <v>840</v>
      </c>
      <c r="B79" s="4">
        <v>95</v>
      </c>
      <c r="C79" s="98" t="s">
        <v>867</v>
      </c>
      <c r="D79" s="4">
        <v>459</v>
      </c>
      <c r="E79" s="98" t="s">
        <v>867</v>
      </c>
      <c r="F79" s="4"/>
    </row>
    <row r="80" spans="1:6" x14ac:dyDescent="0.25">
      <c r="A80" s="2" t="s">
        <v>868</v>
      </c>
      <c r="B80" s="4"/>
      <c r="C80" s="4"/>
      <c r="D80" s="4"/>
      <c r="E80" s="4"/>
      <c r="F80" s="4"/>
    </row>
    <row r="81" spans="1:6" ht="30" x14ac:dyDescent="0.25">
      <c r="A81" s="3" t="s">
        <v>824</v>
      </c>
      <c r="B81" s="4"/>
      <c r="C81" s="4"/>
      <c r="D81" s="4"/>
      <c r="E81" s="4"/>
      <c r="F81" s="4"/>
    </row>
    <row r="82" spans="1:6" ht="17.25" x14ac:dyDescent="0.25">
      <c r="A82" s="2" t="s">
        <v>840</v>
      </c>
      <c r="B82" s="4" t="s">
        <v>53</v>
      </c>
      <c r="C82" s="98" t="s">
        <v>867</v>
      </c>
      <c r="D82" s="4" t="s">
        <v>53</v>
      </c>
      <c r="E82" s="98" t="s">
        <v>867</v>
      </c>
      <c r="F82" s="4"/>
    </row>
    <row r="83" spans="1:6" x14ac:dyDescent="0.25">
      <c r="A83" s="2" t="s">
        <v>869</v>
      </c>
      <c r="B83" s="4"/>
      <c r="C83" s="4"/>
      <c r="D83" s="4"/>
      <c r="E83" s="4"/>
      <c r="F83" s="4"/>
    </row>
    <row r="84" spans="1:6" ht="30" x14ac:dyDescent="0.25">
      <c r="A84" s="3" t="s">
        <v>824</v>
      </c>
      <c r="B84" s="4"/>
      <c r="C84" s="4"/>
      <c r="D84" s="4"/>
      <c r="E84" s="4"/>
      <c r="F84" s="4"/>
    </row>
    <row r="85" spans="1:6" ht="17.25" x14ac:dyDescent="0.25">
      <c r="A85" s="2" t="s">
        <v>840</v>
      </c>
      <c r="B85" s="4">
        <v>95</v>
      </c>
      <c r="C85" s="98" t="s">
        <v>867</v>
      </c>
      <c r="D85" s="4">
        <v>459</v>
      </c>
      <c r="E85" s="98" t="s">
        <v>867</v>
      </c>
      <c r="F85" s="4"/>
    </row>
    <row r="86" spans="1:6" x14ac:dyDescent="0.25">
      <c r="A86" s="2" t="s">
        <v>870</v>
      </c>
      <c r="B86" s="4"/>
      <c r="C86" s="4"/>
      <c r="D86" s="4"/>
      <c r="E86" s="4"/>
      <c r="F86" s="4"/>
    </row>
    <row r="87" spans="1:6" ht="30" x14ac:dyDescent="0.25">
      <c r="A87" s="3" t="s">
        <v>824</v>
      </c>
      <c r="B87" s="4"/>
      <c r="C87" s="4"/>
      <c r="D87" s="4"/>
      <c r="E87" s="4"/>
      <c r="F87" s="4"/>
    </row>
    <row r="88" spans="1:6" ht="17.25" x14ac:dyDescent="0.25">
      <c r="A88" s="2" t="s">
        <v>840</v>
      </c>
      <c r="B88" s="4" t="s">
        <v>53</v>
      </c>
      <c r="C88" s="98" t="s">
        <v>867</v>
      </c>
      <c r="D88" s="4" t="s">
        <v>53</v>
      </c>
      <c r="E88" s="98" t="s">
        <v>867</v>
      </c>
      <c r="F88" s="4"/>
    </row>
    <row r="89" spans="1:6" ht="30" x14ac:dyDescent="0.25">
      <c r="A89" s="2" t="s">
        <v>871</v>
      </c>
      <c r="B89" s="4"/>
      <c r="C89" s="4"/>
      <c r="D89" s="4"/>
      <c r="E89" s="4"/>
      <c r="F89" s="4"/>
    </row>
    <row r="90" spans="1:6" ht="30" x14ac:dyDescent="0.25">
      <c r="A90" s="3" t="s">
        <v>824</v>
      </c>
      <c r="B90" s="4"/>
      <c r="C90" s="4"/>
      <c r="D90" s="4"/>
      <c r="E90" s="4"/>
      <c r="F90" s="4"/>
    </row>
    <row r="91" spans="1:6" ht="17.25" x14ac:dyDescent="0.25">
      <c r="A91" s="2" t="s">
        <v>840</v>
      </c>
      <c r="B91" s="4">
        <v>170</v>
      </c>
      <c r="C91" s="98" t="s">
        <v>872</v>
      </c>
      <c r="D91" s="4" t="s">
        <v>53</v>
      </c>
      <c r="E91" s="98" t="s">
        <v>872</v>
      </c>
      <c r="F91" s="4"/>
    </row>
    <row r="92" spans="1:6" ht="30" x14ac:dyDescent="0.25">
      <c r="A92" s="2" t="s">
        <v>873</v>
      </c>
      <c r="B92" s="4"/>
      <c r="C92" s="4"/>
      <c r="D92" s="4"/>
      <c r="E92" s="4"/>
      <c r="F92" s="4"/>
    </row>
    <row r="93" spans="1:6" ht="30" x14ac:dyDescent="0.25">
      <c r="A93" s="3" t="s">
        <v>824</v>
      </c>
      <c r="B93" s="4"/>
      <c r="C93" s="4"/>
      <c r="D93" s="4"/>
      <c r="E93" s="4"/>
      <c r="F93" s="4"/>
    </row>
    <row r="94" spans="1:6" ht="17.25" x14ac:dyDescent="0.25">
      <c r="A94" s="2" t="s">
        <v>840</v>
      </c>
      <c r="B94" s="4" t="s">
        <v>53</v>
      </c>
      <c r="C94" s="98" t="s">
        <v>872</v>
      </c>
      <c r="D94" s="4" t="s">
        <v>53</v>
      </c>
      <c r="E94" s="98" t="s">
        <v>872</v>
      </c>
      <c r="F94" s="4"/>
    </row>
    <row r="95" spans="1:6" ht="30" x14ac:dyDescent="0.25">
      <c r="A95" s="2" t="s">
        <v>874</v>
      </c>
      <c r="B95" s="4"/>
      <c r="C95" s="4"/>
      <c r="D95" s="4"/>
      <c r="E95" s="4"/>
      <c r="F95" s="4"/>
    </row>
    <row r="96" spans="1:6" ht="30" x14ac:dyDescent="0.25">
      <c r="A96" s="3" t="s">
        <v>824</v>
      </c>
      <c r="B96" s="4"/>
      <c r="C96" s="4"/>
      <c r="D96" s="4"/>
      <c r="E96" s="4"/>
      <c r="F96" s="4"/>
    </row>
    <row r="97" spans="1:6" ht="17.25" x14ac:dyDescent="0.25">
      <c r="A97" s="2" t="s">
        <v>840</v>
      </c>
      <c r="B97" s="4" t="s">
        <v>53</v>
      </c>
      <c r="C97" s="98" t="s">
        <v>872</v>
      </c>
      <c r="D97" s="4" t="s">
        <v>53</v>
      </c>
      <c r="E97" s="98" t="s">
        <v>872</v>
      </c>
      <c r="F97" s="4"/>
    </row>
    <row r="98" spans="1:6" ht="30" x14ac:dyDescent="0.25">
      <c r="A98" s="2" t="s">
        <v>875</v>
      </c>
      <c r="B98" s="4"/>
      <c r="C98" s="4"/>
      <c r="D98" s="4"/>
      <c r="E98" s="4"/>
      <c r="F98" s="4"/>
    </row>
    <row r="99" spans="1:6" ht="30" x14ac:dyDescent="0.25">
      <c r="A99" s="3" t="s">
        <v>824</v>
      </c>
      <c r="B99" s="4"/>
      <c r="C99" s="4"/>
      <c r="D99" s="4"/>
      <c r="E99" s="4"/>
      <c r="F99" s="4"/>
    </row>
    <row r="100" spans="1:6" ht="17.25" x14ac:dyDescent="0.25">
      <c r="A100" s="2" t="s">
        <v>840</v>
      </c>
      <c r="B100" s="6">
        <v>170</v>
      </c>
      <c r="C100" s="98" t="s">
        <v>872</v>
      </c>
      <c r="D100" s="4" t="s">
        <v>53</v>
      </c>
      <c r="E100" s="98" t="s">
        <v>872</v>
      </c>
      <c r="F100" s="4"/>
    </row>
    <row r="101" spans="1:6" x14ac:dyDescent="0.25">
      <c r="A101" s="53"/>
      <c r="B101" s="53"/>
      <c r="C101" s="53"/>
      <c r="D101" s="53"/>
      <c r="E101" s="53"/>
      <c r="F101" s="53"/>
    </row>
    <row r="102" spans="1:6" ht="30" customHeight="1" x14ac:dyDescent="0.25">
      <c r="A102" s="2" t="s">
        <v>842</v>
      </c>
      <c r="B102" s="54" t="s">
        <v>519</v>
      </c>
      <c r="C102" s="54"/>
      <c r="D102" s="54"/>
      <c r="E102" s="54"/>
      <c r="F102" s="54"/>
    </row>
    <row r="103" spans="1:6" ht="30" customHeight="1" x14ac:dyDescent="0.25">
      <c r="A103" s="2" t="s">
        <v>847</v>
      </c>
      <c r="B103" s="54" t="s">
        <v>520</v>
      </c>
      <c r="C103" s="54"/>
      <c r="D103" s="54"/>
      <c r="E103" s="54"/>
      <c r="F103" s="54"/>
    </row>
    <row r="104" spans="1:6" ht="30" customHeight="1" x14ac:dyDescent="0.25">
      <c r="A104" s="2" t="s">
        <v>852</v>
      </c>
      <c r="B104" s="54" t="s">
        <v>521</v>
      </c>
      <c r="C104" s="54"/>
      <c r="D104" s="54"/>
      <c r="E104" s="54"/>
      <c r="F104" s="54"/>
    </row>
    <row r="105" spans="1:6" ht="30" customHeight="1" x14ac:dyDescent="0.25">
      <c r="A105" s="2" t="s">
        <v>857</v>
      </c>
      <c r="B105" s="54" t="s">
        <v>522</v>
      </c>
      <c r="C105" s="54"/>
      <c r="D105" s="54"/>
      <c r="E105" s="54"/>
      <c r="F105" s="54"/>
    </row>
    <row r="106" spans="1:6" ht="30" customHeight="1" x14ac:dyDescent="0.25">
      <c r="A106" s="2" t="s">
        <v>862</v>
      </c>
      <c r="B106" s="54" t="s">
        <v>523</v>
      </c>
      <c r="C106" s="54"/>
      <c r="D106" s="54"/>
      <c r="E106" s="54"/>
      <c r="F106" s="54"/>
    </row>
    <row r="107" spans="1:6" ht="30" customHeight="1" x14ac:dyDescent="0.25">
      <c r="A107" s="2" t="s">
        <v>867</v>
      </c>
      <c r="B107" s="54" t="s">
        <v>524</v>
      </c>
      <c r="C107" s="54"/>
      <c r="D107" s="54"/>
      <c r="E107" s="54"/>
      <c r="F107" s="54"/>
    </row>
    <row r="108" spans="1:6" ht="60" customHeight="1" x14ac:dyDescent="0.25">
      <c r="A108" s="2" t="s">
        <v>872</v>
      </c>
      <c r="B108" s="54" t="s">
        <v>525</v>
      </c>
      <c r="C108" s="54"/>
      <c r="D108" s="54"/>
      <c r="E108" s="54"/>
      <c r="F108" s="54"/>
    </row>
  </sheetData>
  <mergeCells count="11">
    <mergeCell ref="B104:F104"/>
    <mergeCell ref="B105:F105"/>
    <mergeCell ref="B106:F106"/>
    <mergeCell ref="B107:F107"/>
    <mergeCell ref="B108:F108"/>
    <mergeCell ref="B1:C2"/>
    <mergeCell ref="D1:E2"/>
    <mergeCell ref="F1:F2"/>
    <mergeCell ref="A101:F101"/>
    <mergeCell ref="B102:F102"/>
    <mergeCell ref="B103:F10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876</v>
      </c>
      <c r="B1" s="8" t="s">
        <v>1</v>
      </c>
      <c r="C1" s="8"/>
    </row>
    <row r="2" spans="1:3" ht="30" x14ac:dyDescent="0.25">
      <c r="A2" s="1" t="s">
        <v>29</v>
      </c>
      <c r="B2" s="1" t="s">
        <v>2</v>
      </c>
      <c r="C2" s="1" t="s">
        <v>30</v>
      </c>
    </row>
    <row r="3" spans="1:3" ht="60" x14ac:dyDescent="0.25">
      <c r="A3" s="3" t="s">
        <v>877</v>
      </c>
      <c r="B3" s="4"/>
      <c r="C3" s="4"/>
    </row>
    <row r="4" spans="1:3" x14ac:dyDescent="0.25">
      <c r="A4" s="2" t="s">
        <v>594</v>
      </c>
      <c r="B4" s="6">
        <v>491</v>
      </c>
      <c r="C4" s="6">
        <v>489</v>
      </c>
    </row>
    <row r="5" spans="1:3" ht="30" x14ac:dyDescent="0.25">
      <c r="A5" s="2" t="s">
        <v>878</v>
      </c>
      <c r="B5" s="4">
        <v>38</v>
      </c>
      <c r="C5" s="4">
        <v>39</v>
      </c>
    </row>
    <row r="6" spans="1:3" ht="30" x14ac:dyDescent="0.25">
      <c r="A6" s="2" t="s">
        <v>879</v>
      </c>
      <c r="B6" s="4">
        <v>272</v>
      </c>
      <c r="C6" s="4">
        <v>-37</v>
      </c>
    </row>
    <row r="7" spans="1:3" x14ac:dyDescent="0.25">
      <c r="A7" s="2" t="s">
        <v>880</v>
      </c>
      <c r="B7" s="4" t="s">
        <v>53</v>
      </c>
      <c r="C7" s="4" t="s">
        <v>53</v>
      </c>
    </row>
    <row r="8" spans="1:3" x14ac:dyDescent="0.25">
      <c r="A8" s="2" t="s">
        <v>594</v>
      </c>
      <c r="B8" s="4">
        <v>801</v>
      </c>
      <c r="C8" s="4">
        <v>491</v>
      </c>
    </row>
    <row r="9" spans="1:3" x14ac:dyDescent="0.25">
      <c r="A9" s="2" t="s">
        <v>499</v>
      </c>
      <c r="B9" s="4"/>
      <c r="C9" s="4"/>
    </row>
    <row r="10" spans="1:3" ht="60" x14ac:dyDescent="0.25">
      <c r="A10" s="3" t="s">
        <v>877</v>
      </c>
      <c r="B10" s="4"/>
      <c r="C10" s="4"/>
    </row>
    <row r="11" spans="1:3" x14ac:dyDescent="0.25">
      <c r="A11" s="2" t="s">
        <v>594</v>
      </c>
      <c r="B11" s="4">
        <v>491</v>
      </c>
      <c r="C11" s="4">
        <v>489</v>
      </c>
    </row>
    <row r="12" spans="1:3" ht="30" x14ac:dyDescent="0.25">
      <c r="A12" s="2" t="s">
        <v>878</v>
      </c>
      <c r="B12" s="4">
        <v>34</v>
      </c>
      <c r="C12" s="4">
        <v>39</v>
      </c>
    </row>
    <row r="13" spans="1:3" ht="30" x14ac:dyDescent="0.25">
      <c r="A13" s="2" t="s">
        <v>879</v>
      </c>
      <c r="B13" s="4">
        <v>106</v>
      </c>
      <c r="C13" s="4">
        <v>-37</v>
      </c>
    </row>
    <row r="14" spans="1:3" x14ac:dyDescent="0.25">
      <c r="A14" s="2" t="s">
        <v>880</v>
      </c>
      <c r="B14" s="4" t="s">
        <v>53</v>
      </c>
      <c r="C14" s="4" t="s">
        <v>53</v>
      </c>
    </row>
    <row r="15" spans="1:3" x14ac:dyDescent="0.25">
      <c r="A15" s="2" t="s">
        <v>594</v>
      </c>
      <c r="B15" s="4">
        <v>631</v>
      </c>
      <c r="C15" s="4">
        <v>491</v>
      </c>
    </row>
    <row r="16" spans="1:3" x14ac:dyDescent="0.25">
      <c r="A16" s="2" t="s">
        <v>502</v>
      </c>
      <c r="B16" s="4"/>
      <c r="C16" s="4"/>
    </row>
    <row r="17" spans="1:3" ht="60" x14ac:dyDescent="0.25">
      <c r="A17" s="3" t="s">
        <v>877</v>
      </c>
      <c r="B17" s="4"/>
      <c r="C17" s="4"/>
    </row>
    <row r="18" spans="1:3" x14ac:dyDescent="0.25">
      <c r="A18" s="2" t="s">
        <v>594</v>
      </c>
      <c r="B18" s="4" t="s">
        <v>53</v>
      </c>
      <c r="C18" s="4"/>
    </row>
    <row r="19" spans="1:3" ht="30" x14ac:dyDescent="0.25">
      <c r="A19" s="2" t="s">
        <v>878</v>
      </c>
      <c r="B19" s="4">
        <v>4</v>
      </c>
      <c r="C19" s="4"/>
    </row>
    <row r="20" spans="1:3" ht="30" x14ac:dyDescent="0.25">
      <c r="A20" s="2" t="s">
        <v>879</v>
      </c>
      <c r="B20" s="4">
        <v>166</v>
      </c>
      <c r="C20" s="4"/>
    </row>
    <row r="21" spans="1:3" x14ac:dyDescent="0.25">
      <c r="A21" s="2" t="s">
        <v>880</v>
      </c>
      <c r="B21" s="4" t="s">
        <v>53</v>
      </c>
      <c r="C21" s="4"/>
    </row>
    <row r="22" spans="1:3" x14ac:dyDescent="0.25">
      <c r="A22" s="2" t="s">
        <v>594</v>
      </c>
      <c r="B22" s="6">
        <v>170</v>
      </c>
      <c r="C22"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881</v>
      </c>
      <c r="B1" s="8" t="s">
        <v>2</v>
      </c>
    </row>
    <row r="2" spans="1:2" ht="30" x14ac:dyDescent="0.25">
      <c r="A2" s="1" t="s">
        <v>29</v>
      </c>
      <c r="B2" s="8"/>
    </row>
    <row r="3" spans="1:2" x14ac:dyDescent="0.25">
      <c r="A3" s="2" t="s">
        <v>823</v>
      </c>
      <c r="B3" s="4"/>
    </row>
    <row r="4" spans="1:2" ht="30" x14ac:dyDescent="0.25">
      <c r="A4" s="3" t="s">
        <v>824</v>
      </c>
      <c r="B4" s="4"/>
    </row>
    <row r="5" spans="1:2" x14ac:dyDescent="0.25">
      <c r="A5" s="2">
        <v>2015</v>
      </c>
      <c r="B5" s="6">
        <v>265</v>
      </c>
    </row>
    <row r="6" spans="1:2" x14ac:dyDescent="0.25">
      <c r="A6" s="2">
        <v>2016</v>
      </c>
      <c r="B6" s="4">
        <v>276</v>
      </c>
    </row>
    <row r="7" spans="1:2" x14ac:dyDescent="0.25">
      <c r="A7" s="2">
        <v>2017</v>
      </c>
      <c r="B7" s="4">
        <v>256</v>
      </c>
    </row>
    <row r="8" spans="1:2" x14ac:dyDescent="0.25">
      <c r="A8" s="2">
        <v>2018</v>
      </c>
      <c r="B8" s="4">
        <v>244</v>
      </c>
    </row>
    <row r="9" spans="1:2" x14ac:dyDescent="0.25">
      <c r="A9" s="2">
        <v>2019</v>
      </c>
      <c r="B9" s="4">
        <v>253</v>
      </c>
    </row>
    <row r="10" spans="1:2" x14ac:dyDescent="0.25">
      <c r="A10" s="2" t="s">
        <v>539</v>
      </c>
      <c r="B10" s="6">
        <v>1476</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882</v>
      </c>
      <c r="B1" s="1" t="s">
        <v>1</v>
      </c>
    </row>
    <row r="2" spans="1:2" x14ac:dyDescent="0.25">
      <c r="A2" s="8"/>
      <c r="B2" s="1" t="s">
        <v>2</v>
      </c>
    </row>
    <row r="3" spans="1:2" x14ac:dyDescent="0.25">
      <c r="A3" s="2" t="s">
        <v>883</v>
      </c>
      <c r="B3" s="4"/>
    </row>
    <row r="4" spans="1:2" x14ac:dyDescent="0.25">
      <c r="A4" s="3" t="s">
        <v>547</v>
      </c>
      <c r="B4" s="4"/>
    </row>
    <row r="5" spans="1:2" x14ac:dyDescent="0.25">
      <c r="A5" s="2" t="s">
        <v>553</v>
      </c>
      <c r="B5" s="5">
        <v>41600</v>
      </c>
    </row>
    <row r="6" spans="1:2" x14ac:dyDescent="0.25">
      <c r="A6" s="2" t="s">
        <v>555</v>
      </c>
      <c r="B6" s="4" t="s">
        <v>53</v>
      </c>
    </row>
    <row r="7" spans="1:2" x14ac:dyDescent="0.25">
      <c r="A7" s="2" t="s">
        <v>556</v>
      </c>
      <c r="B7" s="4" t="s">
        <v>53</v>
      </c>
    </row>
    <row r="8" spans="1:2" x14ac:dyDescent="0.25">
      <c r="A8" s="2" t="s">
        <v>557</v>
      </c>
      <c r="B8" s="4" t="s">
        <v>53</v>
      </c>
    </row>
    <row r="9" spans="1:2" x14ac:dyDescent="0.25">
      <c r="A9" s="2" t="s">
        <v>558</v>
      </c>
      <c r="B9" s="5">
        <v>-41600</v>
      </c>
    </row>
    <row r="10" spans="1:2" ht="30" x14ac:dyDescent="0.25">
      <c r="A10" s="2" t="s">
        <v>884</v>
      </c>
      <c r="B10" s="4" t="s">
        <v>53</v>
      </c>
    </row>
    <row r="11" spans="1:2" x14ac:dyDescent="0.25">
      <c r="A11" s="3" t="s">
        <v>885</v>
      </c>
      <c r="B11" s="4"/>
    </row>
    <row r="12" spans="1:2" x14ac:dyDescent="0.25">
      <c r="A12" s="2" t="s">
        <v>553</v>
      </c>
      <c r="B12" s="9">
        <v>12.47</v>
      </c>
    </row>
    <row r="13" spans="1:2" x14ac:dyDescent="0.25">
      <c r="A13" s="2" t="s">
        <v>555</v>
      </c>
      <c r="B13" s="4" t="s">
        <v>53</v>
      </c>
    </row>
    <row r="14" spans="1:2" x14ac:dyDescent="0.25">
      <c r="A14" s="2" t="s">
        <v>556</v>
      </c>
      <c r="B14" s="4" t="s">
        <v>53</v>
      </c>
    </row>
    <row r="15" spans="1:2" x14ac:dyDescent="0.25">
      <c r="A15" s="2" t="s">
        <v>557</v>
      </c>
      <c r="B15" s="4" t="s">
        <v>53</v>
      </c>
    </row>
    <row r="16" spans="1:2" x14ac:dyDescent="0.25">
      <c r="A16" s="2" t="s">
        <v>558</v>
      </c>
      <c r="B16" s="9">
        <v>12.47</v>
      </c>
    </row>
    <row r="17" spans="1:2" ht="30" x14ac:dyDescent="0.25">
      <c r="A17" s="2" t="s">
        <v>884</v>
      </c>
      <c r="B17" s="4" t="s">
        <v>53</v>
      </c>
    </row>
    <row r="18" spans="1:2" ht="30" x14ac:dyDescent="0.25">
      <c r="A18" s="3" t="s">
        <v>886</v>
      </c>
      <c r="B18" s="4"/>
    </row>
    <row r="19" spans="1:2" x14ac:dyDescent="0.25">
      <c r="A19" s="2" t="s">
        <v>887</v>
      </c>
      <c r="B19" s="4" t="s">
        <v>554</v>
      </c>
    </row>
    <row r="20" spans="1:2" x14ac:dyDescent="0.25">
      <c r="A20" s="2" t="s">
        <v>888</v>
      </c>
      <c r="B20" s="4" t="s">
        <v>53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889</v>
      </c>
      <c r="B1" s="1" t="s">
        <v>1</v>
      </c>
    </row>
    <row r="2" spans="1:2" x14ac:dyDescent="0.25">
      <c r="A2" s="8"/>
      <c r="B2" s="1" t="s">
        <v>2</v>
      </c>
    </row>
    <row r="3" spans="1:2" x14ac:dyDescent="0.25">
      <c r="A3" s="2" t="s">
        <v>890</v>
      </c>
      <c r="B3" s="4"/>
    </row>
    <row r="4" spans="1:2" x14ac:dyDescent="0.25">
      <c r="A4" s="3" t="s">
        <v>547</v>
      </c>
      <c r="B4" s="4"/>
    </row>
    <row r="5" spans="1:2" x14ac:dyDescent="0.25">
      <c r="A5" s="2" t="s">
        <v>566</v>
      </c>
      <c r="B5" s="5">
        <v>1268200</v>
      </c>
    </row>
    <row r="6" spans="1:2" x14ac:dyDescent="0.25">
      <c r="A6" s="2" t="s">
        <v>555</v>
      </c>
      <c r="B6" s="5">
        <v>273000</v>
      </c>
    </row>
    <row r="7" spans="1:2" x14ac:dyDescent="0.25">
      <c r="A7" s="2" t="s">
        <v>567</v>
      </c>
      <c r="B7" s="5">
        <v>-276100</v>
      </c>
    </row>
    <row r="8" spans="1:2" x14ac:dyDescent="0.25">
      <c r="A8" s="2" t="s">
        <v>557</v>
      </c>
      <c r="B8" s="5">
        <v>-13700</v>
      </c>
    </row>
    <row r="9" spans="1:2" ht="30" x14ac:dyDescent="0.25">
      <c r="A9" s="2" t="s">
        <v>570</v>
      </c>
      <c r="B9" s="5">
        <v>1251400</v>
      </c>
    </row>
    <row r="10" spans="1:2" ht="30" x14ac:dyDescent="0.25">
      <c r="A10" s="3" t="s">
        <v>891</v>
      </c>
      <c r="B10" s="4"/>
    </row>
    <row r="11" spans="1:2" x14ac:dyDescent="0.25">
      <c r="A11" s="2" t="s">
        <v>566</v>
      </c>
      <c r="B11" s="9">
        <v>6.01</v>
      </c>
    </row>
    <row r="12" spans="1:2" x14ac:dyDescent="0.25">
      <c r="A12" s="2" t="s">
        <v>555</v>
      </c>
      <c r="B12" s="9">
        <v>7.9</v>
      </c>
    </row>
    <row r="13" spans="1:2" x14ac:dyDescent="0.25">
      <c r="A13" s="2" t="s">
        <v>567</v>
      </c>
      <c r="B13" s="9">
        <v>5.76</v>
      </c>
    </row>
    <row r="14" spans="1:2" x14ac:dyDescent="0.25">
      <c r="A14" s="2" t="s">
        <v>557</v>
      </c>
      <c r="B14" s="9">
        <v>6.6</v>
      </c>
    </row>
    <row r="15" spans="1:2" ht="30" x14ac:dyDescent="0.25">
      <c r="A15" s="2" t="s">
        <v>570</v>
      </c>
      <c r="B15" s="9">
        <v>6.47</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892</v>
      </c>
      <c r="B1" s="8" t="s">
        <v>1</v>
      </c>
      <c r="C1" s="8"/>
      <c r="D1" s="8"/>
    </row>
    <row r="2" spans="1:4" x14ac:dyDescent="0.25">
      <c r="A2" s="8"/>
      <c r="B2" s="1" t="s">
        <v>2</v>
      </c>
      <c r="C2" s="1" t="s">
        <v>30</v>
      </c>
      <c r="D2" s="1" t="s">
        <v>73</v>
      </c>
    </row>
    <row r="3" spans="1:4" ht="30" x14ac:dyDescent="0.25">
      <c r="A3" s="2" t="s">
        <v>419</v>
      </c>
      <c r="B3" s="4"/>
      <c r="C3" s="4"/>
      <c r="D3" s="4"/>
    </row>
    <row r="4" spans="1:4" ht="30" x14ac:dyDescent="0.25">
      <c r="A4" s="3" t="s">
        <v>824</v>
      </c>
      <c r="B4" s="4"/>
      <c r="C4" s="4"/>
      <c r="D4" s="4"/>
    </row>
    <row r="5" spans="1:4" ht="30" x14ac:dyDescent="0.25">
      <c r="A5" s="2" t="s">
        <v>893</v>
      </c>
      <c r="B5" s="6">
        <v>8200000</v>
      </c>
      <c r="C5" s="6">
        <v>8200000</v>
      </c>
      <c r="D5" s="4"/>
    </row>
    <row r="6" spans="1:4" x14ac:dyDescent="0.25">
      <c r="A6" s="2" t="s">
        <v>840</v>
      </c>
      <c r="B6" s="5">
        <v>6575000</v>
      </c>
      <c r="C6" s="5">
        <v>6388000</v>
      </c>
      <c r="D6" s="4"/>
    </row>
    <row r="7" spans="1:4" ht="30" x14ac:dyDescent="0.25">
      <c r="A7" s="2" t="s">
        <v>894</v>
      </c>
      <c r="B7" s="5">
        <v>187000</v>
      </c>
      <c r="C7" s="5">
        <v>361000</v>
      </c>
      <c r="D7" s="5">
        <v>181000</v>
      </c>
    </row>
    <row r="8" spans="1:4" x14ac:dyDescent="0.25">
      <c r="A8" s="2" t="s">
        <v>823</v>
      </c>
      <c r="B8" s="4"/>
      <c r="C8" s="4"/>
      <c r="D8" s="4"/>
    </row>
    <row r="9" spans="1:4" ht="30" x14ac:dyDescent="0.25">
      <c r="A9" s="3" t="s">
        <v>824</v>
      </c>
      <c r="B9" s="4"/>
      <c r="C9" s="4"/>
      <c r="D9" s="4"/>
    </row>
    <row r="10" spans="1:4" x14ac:dyDescent="0.25">
      <c r="A10" s="2" t="s">
        <v>840</v>
      </c>
      <c r="B10" s="5">
        <v>6014000</v>
      </c>
      <c r="C10" s="5">
        <v>5887000</v>
      </c>
      <c r="D10" s="5">
        <v>5282000</v>
      </c>
    </row>
    <row r="11" spans="1:4" ht="30" x14ac:dyDescent="0.25">
      <c r="A11" s="2" t="s">
        <v>895</v>
      </c>
      <c r="B11" s="5">
        <v>-341000</v>
      </c>
      <c r="C11" s="5">
        <v>1014000</v>
      </c>
      <c r="D11" s="4"/>
    </row>
    <row r="12" spans="1:4" x14ac:dyDescent="0.25">
      <c r="A12" s="2" t="s">
        <v>438</v>
      </c>
      <c r="B12" s="5">
        <v>135000</v>
      </c>
      <c r="C12" s="5">
        <v>150000</v>
      </c>
      <c r="D12" s="4"/>
    </row>
    <row r="13" spans="1:4" ht="30" x14ac:dyDescent="0.25">
      <c r="A13" s="2" t="s">
        <v>896</v>
      </c>
      <c r="B13" s="5">
        <v>1602000</v>
      </c>
      <c r="C13" s="5">
        <v>-1211000</v>
      </c>
      <c r="D13" s="5">
        <v>163000</v>
      </c>
    </row>
    <row r="14" spans="1:4" ht="30" x14ac:dyDescent="0.25">
      <c r="A14" s="2" t="s">
        <v>897</v>
      </c>
      <c r="B14" s="97">
        <v>0.7</v>
      </c>
      <c r="C14" s="4"/>
      <c r="D14" s="4"/>
    </row>
    <row r="15" spans="1:4" ht="30" x14ac:dyDescent="0.25">
      <c r="A15" s="2" t="s">
        <v>898</v>
      </c>
      <c r="B15" s="97">
        <v>0.3</v>
      </c>
      <c r="C15" s="4"/>
      <c r="D15" s="4"/>
    </row>
    <row r="16" spans="1:4" ht="30" x14ac:dyDescent="0.25">
      <c r="A16" s="2" t="s">
        <v>899</v>
      </c>
      <c r="B16" s="6">
        <v>150000</v>
      </c>
      <c r="C16" s="4"/>
      <c r="D16"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900</v>
      </c>
      <c r="B1" s="8" t="s">
        <v>1</v>
      </c>
      <c r="C1" s="8"/>
      <c r="D1" s="8"/>
    </row>
    <row r="2" spans="1:4" x14ac:dyDescent="0.25">
      <c r="A2" s="8"/>
      <c r="B2" s="1" t="s">
        <v>2</v>
      </c>
      <c r="C2" s="1" t="s">
        <v>30</v>
      </c>
      <c r="D2" s="1" t="s">
        <v>73</v>
      </c>
    </row>
    <row r="3" spans="1:4" ht="30" x14ac:dyDescent="0.25">
      <c r="A3" s="3" t="s">
        <v>824</v>
      </c>
      <c r="B3" s="4"/>
      <c r="C3" s="4"/>
      <c r="D3" s="4"/>
    </row>
    <row r="4" spans="1:4" ht="30" x14ac:dyDescent="0.25">
      <c r="A4" s="2" t="s">
        <v>901</v>
      </c>
      <c r="B4" s="97">
        <v>0.25</v>
      </c>
      <c r="C4" s="4"/>
      <c r="D4" s="4"/>
    </row>
    <row r="5" spans="1:4" ht="30" x14ac:dyDescent="0.25">
      <c r="A5" s="2" t="s">
        <v>902</v>
      </c>
      <c r="B5" s="97">
        <v>0.5</v>
      </c>
      <c r="C5" s="4"/>
      <c r="D5" s="4"/>
    </row>
    <row r="6" spans="1:4" ht="30" x14ac:dyDescent="0.25">
      <c r="A6" s="2" t="s">
        <v>903</v>
      </c>
      <c r="B6" s="97">
        <v>0.06</v>
      </c>
      <c r="C6" s="4"/>
      <c r="D6" s="4"/>
    </row>
    <row r="7" spans="1:4" ht="30" x14ac:dyDescent="0.25">
      <c r="A7" s="2" t="s">
        <v>904</v>
      </c>
      <c r="B7" s="4" t="s">
        <v>768</v>
      </c>
      <c r="C7" s="4"/>
      <c r="D7" s="4"/>
    </row>
    <row r="8" spans="1:4" x14ac:dyDescent="0.25">
      <c r="A8" s="2" t="s">
        <v>905</v>
      </c>
      <c r="B8" s="6">
        <v>194000</v>
      </c>
      <c r="C8" s="6">
        <v>203000</v>
      </c>
      <c r="D8" s="6">
        <v>164000</v>
      </c>
    </row>
    <row r="9" spans="1:4" x14ac:dyDescent="0.25">
      <c r="A9" s="2" t="s">
        <v>906</v>
      </c>
      <c r="B9" s="4"/>
      <c r="C9" s="4"/>
      <c r="D9" s="4"/>
    </row>
    <row r="10" spans="1:4" ht="30" x14ac:dyDescent="0.25">
      <c r="A10" s="3" t="s">
        <v>824</v>
      </c>
      <c r="B10" s="4"/>
      <c r="C10" s="4"/>
      <c r="D10" s="4"/>
    </row>
    <row r="11" spans="1:4" ht="30" x14ac:dyDescent="0.25">
      <c r="A11" s="2" t="s">
        <v>907</v>
      </c>
      <c r="B11" s="5">
        <v>3000000</v>
      </c>
      <c r="C11" s="4"/>
      <c r="D11" s="4"/>
    </row>
    <row r="12" spans="1:4" ht="30" x14ac:dyDescent="0.25">
      <c r="A12" s="2" t="s">
        <v>908</v>
      </c>
      <c r="B12" s="4" t="s">
        <v>776</v>
      </c>
      <c r="C12" s="4"/>
      <c r="D12" s="4"/>
    </row>
    <row r="13" spans="1:4" x14ac:dyDescent="0.25">
      <c r="A13" s="2" t="s">
        <v>909</v>
      </c>
      <c r="B13" s="5">
        <v>2940000</v>
      </c>
      <c r="C13" s="4"/>
      <c r="D13" s="4"/>
    </row>
    <row r="14" spans="1:4" ht="30" x14ac:dyDescent="0.25">
      <c r="A14" s="2" t="s">
        <v>910</v>
      </c>
      <c r="B14" s="5">
        <v>1754000</v>
      </c>
      <c r="C14" s="5">
        <v>1702000</v>
      </c>
      <c r="D14" s="5">
        <v>1495000</v>
      </c>
    </row>
    <row r="15" spans="1:4" ht="30" x14ac:dyDescent="0.25">
      <c r="A15" s="2" t="s">
        <v>911</v>
      </c>
      <c r="B15" s="6">
        <v>1131000</v>
      </c>
      <c r="C15" s="6">
        <v>1098000</v>
      </c>
      <c r="D15" s="6">
        <v>964000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32.5703125" bestFit="1" customWidth="1"/>
    <col min="3" max="4" width="12.28515625" bestFit="1" customWidth="1"/>
  </cols>
  <sheetData>
    <row r="1" spans="1:4" ht="15" customHeight="1" x14ac:dyDescent="0.25">
      <c r="A1" s="8" t="s">
        <v>912</v>
      </c>
      <c r="B1" s="8" t="s">
        <v>1</v>
      </c>
      <c r="C1" s="8"/>
      <c r="D1" s="8"/>
    </row>
    <row r="2" spans="1:4" x14ac:dyDescent="0.25">
      <c r="A2" s="8"/>
      <c r="B2" s="1" t="s">
        <v>2</v>
      </c>
      <c r="C2" s="1" t="s">
        <v>30</v>
      </c>
      <c r="D2" s="1" t="s">
        <v>73</v>
      </c>
    </row>
    <row r="3" spans="1:4" ht="45" x14ac:dyDescent="0.25">
      <c r="A3" s="3" t="s">
        <v>913</v>
      </c>
      <c r="B3" s="4"/>
      <c r="C3" s="4"/>
      <c r="D3" s="4"/>
    </row>
    <row r="4" spans="1:4" ht="30" x14ac:dyDescent="0.25">
      <c r="A4" s="2" t="s">
        <v>914</v>
      </c>
      <c r="B4" s="6">
        <v>342000</v>
      </c>
      <c r="C4" s="6">
        <v>136000</v>
      </c>
      <c r="D4" s="6">
        <v>379000</v>
      </c>
    </row>
    <row r="5" spans="1:4" ht="30" x14ac:dyDescent="0.25">
      <c r="A5" s="2" t="s">
        <v>143</v>
      </c>
      <c r="B5" s="4" t="s">
        <v>53</v>
      </c>
      <c r="C5" s="4" t="s">
        <v>53</v>
      </c>
      <c r="D5" s="5">
        <v>467000</v>
      </c>
    </row>
    <row r="6" spans="1:4" x14ac:dyDescent="0.25">
      <c r="A6" s="2" t="s">
        <v>883</v>
      </c>
      <c r="B6" s="4"/>
      <c r="C6" s="4"/>
      <c r="D6" s="4"/>
    </row>
    <row r="7" spans="1:4" ht="45" x14ac:dyDescent="0.25">
      <c r="A7" s="3" t="s">
        <v>913</v>
      </c>
      <c r="B7" s="4"/>
      <c r="C7" s="4"/>
      <c r="D7" s="4"/>
    </row>
    <row r="8" spans="1:4" ht="45" x14ac:dyDescent="0.25">
      <c r="A8" s="2" t="s">
        <v>915</v>
      </c>
      <c r="B8" s="97">
        <v>0.1</v>
      </c>
      <c r="C8" s="4"/>
      <c r="D8" s="4"/>
    </row>
    <row r="9" spans="1:4" ht="30" x14ac:dyDescent="0.25">
      <c r="A9" s="2" t="s">
        <v>916</v>
      </c>
      <c r="B9" s="97">
        <v>1.1000000000000001</v>
      </c>
      <c r="C9" s="4"/>
      <c r="D9" s="4"/>
    </row>
    <row r="10" spans="1:4" ht="30" x14ac:dyDescent="0.25">
      <c r="A10" s="2" t="s">
        <v>917</v>
      </c>
      <c r="B10" s="4" t="s">
        <v>772</v>
      </c>
      <c r="C10" s="4"/>
      <c r="D10" s="4"/>
    </row>
    <row r="11" spans="1:4" x14ac:dyDescent="0.25">
      <c r="A11" s="2" t="s">
        <v>918</v>
      </c>
      <c r="B11" s="4" t="s">
        <v>776</v>
      </c>
      <c r="C11" s="4"/>
      <c r="D11" s="4"/>
    </row>
    <row r="12" spans="1:4" ht="30" x14ac:dyDescent="0.25">
      <c r="A12" s="2" t="s">
        <v>919</v>
      </c>
      <c r="B12" s="4" t="s">
        <v>772</v>
      </c>
      <c r="C12" s="4"/>
      <c r="D12" s="4"/>
    </row>
    <row r="13" spans="1:4" ht="30" x14ac:dyDescent="0.25">
      <c r="A13" s="2" t="s">
        <v>920</v>
      </c>
      <c r="B13" s="4" t="s">
        <v>921</v>
      </c>
      <c r="C13" s="4"/>
      <c r="D13" s="4"/>
    </row>
    <row r="14" spans="1:4" ht="30" x14ac:dyDescent="0.25">
      <c r="A14" s="2" t="s">
        <v>922</v>
      </c>
      <c r="B14" s="4"/>
      <c r="C14" s="4"/>
      <c r="D14" s="5">
        <v>941000</v>
      </c>
    </row>
    <row r="15" spans="1:4" x14ac:dyDescent="0.25">
      <c r="A15" s="2" t="s">
        <v>890</v>
      </c>
      <c r="B15" s="4"/>
      <c r="C15" s="4"/>
      <c r="D15" s="4"/>
    </row>
    <row r="16" spans="1:4" ht="45" x14ac:dyDescent="0.25">
      <c r="A16" s="3" t="s">
        <v>913</v>
      </c>
      <c r="B16" s="4"/>
      <c r="C16" s="4"/>
      <c r="D16" s="4"/>
    </row>
    <row r="17" spans="1:4" ht="30" x14ac:dyDescent="0.25">
      <c r="A17" s="2" t="s">
        <v>917</v>
      </c>
      <c r="B17" s="4" t="s">
        <v>776</v>
      </c>
      <c r="C17" s="4"/>
      <c r="D17" s="4"/>
    </row>
    <row r="18" spans="1:4" ht="30" x14ac:dyDescent="0.25">
      <c r="A18" s="2" t="s">
        <v>923</v>
      </c>
      <c r="B18" s="97">
        <v>0.2</v>
      </c>
      <c r="C18" s="4"/>
      <c r="D18" s="4"/>
    </row>
    <row r="19" spans="1:4" ht="30" x14ac:dyDescent="0.25">
      <c r="A19" s="2" t="s">
        <v>924</v>
      </c>
      <c r="B19" s="4" t="s">
        <v>925</v>
      </c>
      <c r="C19" s="4"/>
      <c r="D19" s="4"/>
    </row>
    <row r="20" spans="1:4" ht="30" x14ac:dyDescent="0.25">
      <c r="A20" s="2" t="s">
        <v>926</v>
      </c>
      <c r="B20" s="9">
        <v>7.9</v>
      </c>
      <c r="C20" s="9">
        <v>6.4</v>
      </c>
      <c r="D20" s="9">
        <v>5.59</v>
      </c>
    </row>
    <row r="21" spans="1:4" x14ac:dyDescent="0.25">
      <c r="A21" s="2" t="s">
        <v>927</v>
      </c>
      <c r="B21" s="5">
        <v>2295000</v>
      </c>
      <c r="C21" s="5">
        <v>1457000</v>
      </c>
      <c r="D21" s="5">
        <v>1169000</v>
      </c>
    </row>
    <row r="22" spans="1:4" ht="30" x14ac:dyDescent="0.25">
      <c r="A22" s="2" t="s">
        <v>914</v>
      </c>
      <c r="B22" s="5">
        <v>342000</v>
      </c>
      <c r="C22" s="5">
        <v>136000</v>
      </c>
      <c r="D22" s="5">
        <v>379000</v>
      </c>
    </row>
    <row r="23" spans="1:4" ht="30" x14ac:dyDescent="0.25">
      <c r="A23" s="2" t="s">
        <v>928</v>
      </c>
      <c r="B23" s="5">
        <v>6638000</v>
      </c>
      <c r="C23" s="4"/>
      <c r="D23" s="4"/>
    </row>
    <row r="24" spans="1:4" ht="45" x14ac:dyDescent="0.25">
      <c r="A24" s="2" t="s">
        <v>929</v>
      </c>
      <c r="B24" s="4" t="s">
        <v>930</v>
      </c>
      <c r="C24" s="4"/>
      <c r="D24" s="4"/>
    </row>
    <row r="25" spans="1:4" ht="30" x14ac:dyDescent="0.25">
      <c r="A25" s="2" t="s">
        <v>143</v>
      </c>
      <c r="B25" s="4"/>
      <c r="C25" s="4"/>
      <c r="D25" s="5">
        <v>467000</v>
      </c>
    </row>
    <row r="26" spans="1:4" ht="30" x14ac:dyDescent="0.25">
      <c r="A26" s="2" t="s">
        <v>931</v>
      </c>
      <c r="B26" s="4"/>
      <c r="C26" s="4"/>
      <c r="D26" s="6">
        <v>823000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0.85546875" bestFit="1" customWidth="1"/>
    <col min="3" max="4" width="12.28515625" bestFit="1" customWidth="1"/>
  </cols>
  <sheetData>
    <row r="1" spans="1:4" ht="15" customHeight="1" x14ac:dyDescent="0.25">
      <c r="A1" s="8" t="s">
        <v>932</v>
      </c>
      <c r="B1" s="8" t="s">
        <v>1</v>
      </c>
      <c r="C1" s="8"/>
      <c r="D1" s="8"/>
    </row>
    <row r="2" spans="1:4" x14ac:dyDescent="0.25">
      <c r="A2" s="8"/>
      <c r="B2" s="1" t="s">
        <v>2</v>
      </c>
      <c r="C2" s="1" t="s">
        <v>30</v>
      </c>
      <c r="D2" s="1" t="s">
        <v>73</v>
      </c>
    </row>
    <row r="3" spans="1:4" x14ac:dyDescent="0.25">
      <c r="A3" s="3" t="s">
        <v>933</v>
      </c>
      <c r="B3" s="4"/>
      <c r="C3" s="4"/>
      <c r="D3" s="4"/>
    </row>
    <row r="4" spans="1:4" ht="30" x14ac:dyDescent="0.25">
      <c r="A4" s="2" t="s">
        <v>934</v>
      </c>
      <c r="B4" s="4" t="s">
        <v>726</v>
      </c>
      <c r="C4" s="4"/>
      <c r="D4" s="4"/>
    </row>
    <row r="5" spans="1:4" x14ac:dyDescent="0.25">
      <c r="A5" s="2" t="s">
        <v>135</v>
      </c>
      <c r="B5" s="6">
        <v>2554000</v>
      </c>
      <c r="C5" s="4" t="s">
        <v>53</v>
      </c>
      <c r="D5" s="4" t="s">
        <v>53</v>
      </c>
    </row>
    <row r="6" spans="1:4" x14ac:dyDescent="0.25">
      <c r="A6" s="2" t="s">
        <v>935</v>
      </c>
      <c r="B6" s="4"/>
      <c r="C6" s="4"/>
      <c r="D6" s="4"/>
    </row>
    <row r="7" spans="1:4" x14ac:dyDescent="0.25">
      <c r="A7" s="3" t="s">
        <v>933</v>
      </c>
      <c r="B7" s="4"/>
      <c r="C7" s="4"/>
      <c r="D7" s="4"/>
    </row>
    <row r="8" spans="1:4" ht="30" x14ac:dyDescent="0.25">
      <c r="A8" s="2" t="s">
        <v>936</v>
      </c>
      <c r="B8" s="97">
        <v>0.5</v>
      </c>
      <c r="C8" s="4"/>
      <c r="D8" s="4"/>
    </row>
    <row r="9" spans="1:4" x14ac:dyDescent="0.25">
      <c r="A9" s="2" t="s">
        <v>937</v>
      </c>
      <c r="B9" s="4" t="s">
        <v>772</v>
      </c>
      <c r="C9" s="4"/>
      <c r="D9" s="4"/>
    </row>
    <row r="10" spans="1:4" x14ac:dyDescent="0.25">
      <c r="A10" s="2" t="s">
        <v>135</v>
      </c>
      <c r="B10" s="5">
        <v>2554000</v>
      </c>
      <c r="C10" s="4"/>
      <c r="D10" s="4"/>
    </row>
    <row r="11" spans="1:4" ht="30" x14ac:dyDescent="0.25">
      <c r="A11" s="2" t="s">
        <v>938</v>
      </c>
      <c r="B11" s="4"/>
      <c r="C11" s="4"/>
      <c r="D11" s="4"/>
    </row>
    <row r="12" spans="1:4" x14ac:dyDescent="0.25">
      <c r="A12" s="3" t="s">
        <v>933</v>
      </c>
      <c r="B12" s="4"/>
      <c r="C12" s="4"/>
      <c r="D12" s="4"/>
    </row>
    <row r="13" spans="1:4" x14ac:dyDescent="0.25">
      <c r="A13" s="2" t="s">
        <v>939</v>
      </c>
      <c r="B13" s="5">
        <v>663000</v>
      </c>
      <c r="C13" s="5">
        <v>670000</v>
      </c>
      <c r="D13" s="5">
        <v>544000</v>
      </c>
    </row>
    <row r="14" spans="1:4" x14ac:dyDescent="0.25">
      <c r="A14" s="2" t="s">
        <v>940</v>
      </c>
      <c r="B14" s="5">
        <v>47000</v>
      </c>
      <c r="C14" s="5">
        <v>145000</v>
      </c>
      <c r="D14" s="4"/>
    </row>
    <row r="15" spans="1:4" x14ac:dyDescent="0.25">
      <c r="A15" s="2" t="s">
        <v>941</v>
      </c>
      <c r="B15" s="4"/>
      <c r="C15" s="4"/>
      <c r="D15" s="4"/>
    </row>
    <row r="16" spans="1:4" x14ac:dyDescent="0.25">
      <c r="A16" s="3" t="s">
        <v>933</v>
      </c>
      <c r="B16" s="4"/>
      <c r="C16" s="4"/>
      <c r="D16" s="4"/>
    </row>
    <row r="17" spans="1:4" ht="30" x14ac:dyDescent="0.25">
      <c r="A17" s="2" t="s">
        <v>934</v>
      </c>
      <c r="B17" s="4" t="s">
        <v>942</v>
      </c>
      <c r="C17" s="4"/>
      <c r="D17" s="4"/>
    </row>
    <row r="18" spans="1:4" x14ac:dyDescent="0.25">
      <c r="A18" s="2" t="s">
        <v>943</v>
      </c>
      <c r="B18" s="4"/>
      <c r="C18" s="4"/>
      <c r="D18" s="4"/>
    </row>
    <row r="19" spans="1:4" x14ac:dyDescent="0.25">
      <c r="A19" s="3" t="s">
        <v>933</v>
      </c>
      <c r="B19" s="4"/>
      <c r="C19" s="4"/>
      <c r="D19" s="4"/>
    </row>
    <row r="20" spans="1:4" ht="30" x14ac:dyDescent="0.25">
      <c r="A20" s="2" t="s">
        <v>944</v>
      </c>
      <c r="B20" s="5">
        <v>100000</v>
      </c>
      <c r="C20" s="4"/>
      <c r="D20" s="4"/>
    </row>
    <row r="21" spans="1:4" ht="30" x14ac:dyDescent="0.25">
      <c r="A21" s="2" t="s">
        <v>945</v>
      </c>
      <c r="B21" s="6">
        <v>775000</v>
      </c>
      <c r="C21" s="4"/>
      <c r="D21"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946</v>
      </c>
      <c r="B1" s="8" t="s">
        <v>1</v>
      </c>
      <c r="C1" s="8"/>
      <c r="D1" s="8"/>
    </row>
    <row r="2" spans="1:4" ht="30" x14ac:dyDescent="0.25">
      <c r="A2" s="1" t="s">
        <v>29</v>
      </c>
      <c r="B2" s="1" t="s">
        <v>2</v>
      </c>
      <c r="C2" s="1" t="s">
        <v>30</v>
      </c>
      <c r="D2" s="1" t="s">
        <v>73</v>
      </c>
    </row>
    <row r="3" spans="1:4" x14ac:dyDescent="0.25">
      <c r="A3" s="2" t="s">
        <v>598</v>
      </c>
      <c r="B3" s="4"/>
      <c r="C3" s="4"/>
      <c r="D3" s="4"/>
    </row>
    <row r="4" spans="1:4" ht="30" x14ac:dyDescent="0.25">
      <c r="A4" s="3" t="s">
        <v>947</v>
      </c>
      <c r="B4" s="4"/>
      <c r="C4" s="4"/>
      <c r="D4" s="4"/>
    </row>
    <row r="5" spans="1:4" x14ac:dyDescent="0.25">
      <c r="A5" s="2" t="s">
        <v>948</v>
      </c>
      <c r="B5" s="6">
        <v>25</v>
      </c>
      <c r="C5" s="6">
        <v>22</v>
      </c>
      <c r="D5" s="6">
        <v>27</v>
      </c>
    </row>
    <row r="6" spans="1:4" x14ac:dyDescent="0.25">
      <c r="A6" s="2" t="s">
        <v>949</v>
      </c>
      <c r="B6" s="4" t="s">
        <v>53</v>
      </c>
      <c r="C6" s="4" t="s">
        <v>53</v>
      </c>
      <c r="D6" s="4" t="s">
        <v>53</v>
      </c>
    </row>
    <row r="7" spans="1:4" x14ac:dyDescent="0.25">
      <c r="A7" s="2" t="s">
        <v>950</v>
      </c>
      <c r="B7" s="4" t="s">
        <v>53</v>
      </c>
      <c r="C7" s="4">
        <v>3</v>
      </c>
      <c r="D7" s="4">
        <v>-5</v>
      </c>
    </row>
    <row r="8" spans="1:4" x14ac:dyDescent="0.25">
      <c r="A8" s="2" t="s">
        <v>951</v>
      </c>
      <c r="B8" s="4">
        <v>25</v>
      </c>
      <c r="C8" s="4">
        <v>25</v>
      </c>
      <c r="D8" s="4">
        <v>22</v>
      </c>
    </row>
    <row r="9" spans="1:4" x14ac:dyDescent="0.25">
      <c r="A9" s="2" t="s">
        <v>599</v>
      </c>
      <c r="B9" s="4"/>
      <c r="C9" s="4"/>
      <c r="D9" s="4"/>
    </row>
    <row r="10" spans="1:4" ht="30" x14ac:dyDescent="0.25">
      <c r="A10" s="3" t="s">
        <v>947</v>
      </c>
      <c r="B10" s="4"/>
      <c r="C10" s="4"/>
      <c r="D10" s="4"/>
    </row>
    <row r="11" spans="1:4" x14ac:dyDescent="0.25">
      <c r="A11" s="2" t="s">
        <v>948</v>
      </c>
      <c r="B11" s="5">
        <v>4359</v>
      </c>
      <c r="C11" s="5">
        <v>4155</v>
      </c>
      <c r="D11" s="5">
        <v>3783</v>
      </c>
    </row>
    <row r="12" spans="1:4" x14ac:dyDescent="0.25">
      <c r="A12" s="2" t="s">
        <v>949</v>
      </c>
      <c r="B12" s="4">
        <v>42</v>
      </c>
      <c r="C12" s="4">
        <v>204</v>
      </c>
      <c r="D12" s="4">
        <v>372</v>
      </c>
    </row>
    <row r="13" spans="1:4" x14ac:dyDescent="0.25">
      <c r="A13" s="2" t="s">
        <v>950</v>
      </c>
      <c r="B13" s="4" t="s">
        <v>53</v>
      </c>
      <c r="C13" s="4" t="s">
        <v>53</v>
      </c>
      <c r="D13" s="4" t="s">
        <v>53</v>
      </c>
    </row>
    <row r="14" spans="1:4" x14ac:dyDescent="0.25">
      <c r="A14" s="2" t="s">
        <v>951</v>
      </c>
      <c r="B14" s="6">
        <v>4401</v>
      </c>
      <c r="C14" s="6">
        <v>4359</v>
      </c>
      <c r="D14" s="6">
        <v>4155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v>
      </c>
      <c r="B1" s="8" t="s">
        <v>1</v>
      </c>
      <c r="C1" s="8"/>
      <c r="D1" s="8"/>
    </row>
    <row r="2" spans="1:4" ht="30" x14ac:dyDescent="0.25">
      <c r="A2" s="1" t="s">
        <v>29</v>
      </c>
      <c r="B2" s="1" t="s">
        <v>2</v>
      </c>
      <c r="C2" s="1" t="s">
        <v>30</v>
      </c>
      <c r="D2" s="1" t="s">
        <v>73</v>
      </c>
    </row>
    <row r="3" spans="1:4" x14ac:dyDescent="0.25">
      <c r="A3" s="3" t="s">
        <v>119</v>
      </c>
      <c r="B3" s="4"/>
      <c r="C3" s="4"/>
      <c r="D3" s="4"/>
    </row>
    <row r="4" spans="1:4" x14ac:dyDescent="0.25">
      <c r="A4" s="2" t="s">
        <v>83</v>
      </c>
      <c r="B4" s="6">
        <v>8914</v>
      </c>
      <c r="C4" s="6">
        <v>7528</v>
      </c>
      <c r="D4" s="6">
        <v>6979</v>
      </c>
    </row>
    <row r="5" spans="1:4" ht="45" x14ac:dyDescent="0.25">
      <c r="A5" s="3" t="s">
        <v>120</v>
      </c>
      <c r="B5" s="4"/>
      <c r="C5" s="4"/>
      <c r="D5" s="4"/>
    </row>
    <row r="6" spans="1:4" x14ac:dyDescent="0.25">
      <c r="A6" s="2" t="s">
        <v>121</v>
      </c>
      <c r="B6" s="4">
        <v>712</v>
      </c>
      <c r="C6" s="4">
        <v>726</v>
      </c>
      <c r="D6" s="4">
        <v>768</v>
      </c>
    </row>
    <row r="7" spans="1:4" ht="30" x14ac:dyDescent="0.25">
      <c r="A7" s="2" t="s">
        <v>122</v>
      </c>
      <c r="B7" s="4">
        <v>31</v>
      </c>
      <c r="C7" s="4">
        <v>-15</v>
      </c>
      <c r="D7" s="4" t="s">
        <v>53</v>
      </c>
    </row>
    <row r="8" spans="1:4" x14ac:dyDescent="0.25">
      <c r="A8" s="2" t="s">
        <v>123</v>
      </c>
      <c r="B8" s="5">
        <v>1754</v>
      </c>
      <c r="C8" s="5">
        <v>1702</v>
      </c>
      <c r="D8" s="5">
        <v>1495</v>
      </c>
    </row>
    <row r="9" spans="1:4" ht="30" x14ac:dyDescent="0.25">
      <c r="A9" s="2" t="s">
        <v>110</v>
      </c>
      <c r="B9" s="4">
        <v>-342</v>
      </c>
      <c r="C9" s="4">
        <v>-136</v>
      </c>
      <c r="D9" s="4">
        <v>-379</v>
      </c>
    </row>
    <row r="10" spans="1:4" ht="30" x14ac:dyDescent="0.25">
      <c r="A10" s="2" t="s">
        <v>124</v>
      </c>
      <c r="B10" s="4">
        <v>-805</v>
      </c>
      <c r="C10" s="4">
        <v>78</v>
      </c>
      <c r="D10" s="4">
        <v>-498</v>
      </c>
    </row>
    <row r="11" spans="1:4" x14ac:dyDescent="0.25">
      <c r="A11" s="3" t="s">
        <v>125</v>
      </c>
      <c r="B11" s="4"/>
      <c r="C11" s="4"/>
      <c r="D11" s="4"/>
    </row>
    <row r="12" spans="1:4" x14ac:dyDescent="0.25">
      <c r="A12" s="2" t="s">
        <v>126</v>
      </c>
      <c r="B12" s="4">
        <v>-348</v>
      </c>
      <c r="C12" s="4">
        <v>-227</v>
      </c>
      <c r="D12" s="4">
        <v>415</v>
      </c>
    </row>
    <row r="13" spans="1:4" x14ac:dyDescent="0.25">
      <c r="A13" s="2" t="s">
        <v>35</v>
      </c>
      <c r="B13" s="4">
        <v>40</v>
      </c>
      <c r="C13" s="4">
        <v>-700</v>
      </c>
      <c r="D13" s="5">
        <v>-3252</v>
      </c>
    </row>
    <row r="14" spans="1:4" ht="30" x14ac:dyDescent="0.25">
      <c r="A14" s="2" t="s">
        <v>38</v>
      </c>
      <c r="B14" s="4">
        <v>133</v>
      </c>
      <c r="C14" s="4">
        <v>-232</v>
      </c>
      <c r="D14" s="4">
        <v>-147</v>
      </c>
    </row>
    <row r="15" spans="1:4" x14ac:dyDescent="0.25">
      <c r="A15" s="2" t="s">
        <v>36</v>
      </c>
      <c r="B15" s="4">
        <v>569</v>
      </c>
      <c r="C15" s="4">
        <v>-298</v>
      </c>
      <c r="D15" s="4">
        <v>-394</v>
      </c>
    </row>
    <row r="16" spans="1:4" x14ac:dyDescent="0.25">
      <c r="A16" s="2" t="s">
        <v>127</v>
      </c>
      <c r="B16" s="4">
        <v>790</v>
      </c>
      <c r="C16" s="4">
        <v>-184</v>
      </c>
      <c r="D16" s="4">
        <v>456</v>
      </c>
    </row>
    <row r="17" spans="1:4" x14ac:dyDescent="0.25">
      <c r="A17" s="3" t="s">
        <v>128</v>
      </c>
      <c r="B17" s="4"/>
      <c r="C17" s="4"/>
      <c r="D17" s="4"/>
    </row>
    <row r="18" spans="1:4" x14ac:dyDescent="0.25">
      <c r="A18" s="2" t="s">
        <v>46</v>
      </c>
      <c r="B18" s="5">
        <v>-1992</v>
      </c>
      <c r="C18" s="5">
        <v>1323</v>
      </c>
      <c r="D18" s="5">
        <v>1254</v>
      </c>
    </row>
    <row r="19" spans="1:4" x14ac:dyDescent="0.25">
      <c r="A19" s="2" t="s">
        <v>129</v>
      </c>
      <c r="B19" s="4">
        <v>342</v>
      </c>
      <c r="C19" s="4">
        <v>134</v>
      </c>
      <c r="D19" s="4">
        <v>-14</v>
      </c>
    </row>
    <row r="20" spans="1:4" x14ac:dyDescent="0.25">
      <c r="A20" s="2" t="s">
        <v>130</v>
      </c>
      <c r="B20" s="4">
        <v>638</v>
      </c>
      <c r="C20" s="4">
        <v>-5</v>
      </c>
      <c r="D20" s="5">
        <v>1731</v>
      </c>
    </row>
    <row r="21" spans="1:4" x14ac:dyDescent="0.25">
      <c r="A21" s="2" t="s">
        <v>50</v>
      </c>
      <c r="B21" s="4">
        <v>-990</v>
      </c>
      <c r="C21" s="4">
        <v>186</v>
      </c>
      <c r="D21" s="4">
        <v>-232</v>
      </c>
    </row>
    <row r="22" spans="1:4" ht="30" x14ac:dyDescent="0.25">
      <c r="A22" s="2" t="s">
        <v>131</v>
      </c>
      <c r="B22" s="5">
        <v>9446</v>
      </c>
      <c r="C22" s="5">
        <v>9880</v>
      </c>
      <c r="D22" s="5">
        <v>8182</v>
      </c>
    </row>
    <row r="23" spans="1:4" x14ac:dyDescent="0.25">
      <c r="A23" s="3" t="s">
        <v>132</v>
      </c>
      <c r="B23" s="4"/>
      <c r="C23" s="4"/>
      <c r="D23" s="4"/>
    </row>
    <row r="24" spans="1:4" x14ac:dyDescent="0.25">
      <c r="A24" s="2" t="s">
        <v>133</v>
      </c>
      <c r="B24" s="4">
        <v>-451</v>
      </c>
      <c r="C24" s="4">
        <v>-521</v>
      </c>
      <c r="D24" s="4">
        <v>-354</v>
      </c>
    </row>
    <row r="25" spans="1:4" x14ac:dyDescent="0.25">
      <c r="A25" s="2" t="s">
        <v>134</v>
      </c>
      <c r="B25" s="5">
        <v>1083</v>
      </c>
      <c r="C25" s="4">
        <v>15</v>
      </c>
      <c r="D25" s="4" t="s">
        <v>53</v>
      </c>
    </row>
    <row r="26" spans="1:4" x14ac:dyDescent="0.25">
      <c r="A26" s="2" t="s">
        <v>135</v>
      </c>
      <c r="B26" s="5">
        <v>-2554</v>
      </c>
      <c r="C26" s="4" t="s">
        <v>53</v>
      </c>
      <c r="D26" s="4" t="s">
        <v>53</v>
      </c>
    </row>
    <row r="27" spans="1:4" ht="30" x14ac:dyDescent="0.25">
      <c r="A27" s="2" t="s">
        <v>136</v>
      </c>
      <c r="B27" s="5">
        <v>20085</v>
      </c>
      <c r="C27" s="5">
        <v>14576</v>
      </c>
      <c r="D27" s="5">
        <v>51247</v>
      </c>
    </row>
    <row r="28" spans="1:4" x14ac:dyDescent="0.25">
      <c r="A28" s="2" t="s">
        <v>137</v>
      </c>
      <c r="B28" s="5">
        <v>-21110</v>
      </c>
      <c r="C28" s="5">
        <v>-14339</v>
      </c>
      <c r="D28" s="5">
        <v>-34082</v>
      </c>
    </row>
    <row r="29" spans="1:4" ht="30" x14ac:dyDescent="0.25">
      <c r="A29" s="2" t="s">
        <v>138</v>
      </c>
      <c r="B29" s="5">
        <v>-2947</v>
      </c>
      <c r="C29" s="4">
        <v>-269</v>
      </c>
      <c r="D29" s="5">
        <v>16811</v>
      </c>
    </row>
    <row r="30" spans="1:4" x14ac:dyDescent="0.25">
      <c r="A30" s="3" t="s">
        <v>139</v>
      </c>
      <c r="B30" s="4"/>
      <c r="C30" s="4"/>
      <c r="D30" s="4"/>
    </row>
    <row r="31" spans="1:4" x14ac:dyDescent="0.25">
      <c r="A31" s="2" t="s">
        <v>140</v>
      </c>
      <c r="B31" s="5">
        <v>-6102</v>
      </c>
      <c r="C31" s="5">
        <v>-5705</v>
      </c>
      <c r="D31" s="5">
        <v>-23812</v>
      </c>
    </row>
    <row r="32" spans="1:4" ht="30" x14ac:dyDescent="0.25">
      <c r="A32" s="2" t="s">
        <v>141</v>
      </c>
      <c r="B32" s="5">
        <v>-1781</v>
      </c>
      <c r="C32" s="4">
        <v>-576</v>
      </c>
      <c r="D32" s="4">
        <v>-960</v>
      </c>
    </row>
    <row r="33" spans="1:4" x14ac:dyDescent="0.25">
      <c r="A33" s="2" t="s">
        <v>142</v>
      </c>
      <c r="B33" s="4" t="s">
        <v>53</v>
      </c>
      <c r="C33" s="4" t="s">
        <v>53</v>
      </c>
      <c r="D33" s="4">
        <v>-375</v>
      </c>
    </row>
    <row r="34" spans="1:4" ht="30" x14ac:dyDescent="0.25">
      <c r="A34" s="2" t="s">
        <v>110</v>
      </c>
      <c r="B34" s="4">
        <v>342</v>
      </c>
      <c r="C34" s="4">
        <v>136</v>
      </c>
      <c r="D34" s="4">
        <v>379</v>
      </c>
    </row>
    <row r="35" spans="1:4" ht="30" x14ac:dyDescent="0.25">
      <c r="A35" s="2" t="s">
        <v>143</v>
      </c>
      <c r="B35" s="4" t="s">
        <v>53</v>
      </c>
      <c r="C35" s="4" t="s">
        <v>53</v>
      </c>
      <c r="D35" s="4">
        <v>467</v>
      </c>
    </row>
    <row r="36" spans="1:4" x14ac:dyDescent="0.25">
      <c r="A36" s="2" t="s">
        <v>144</v>
      </c>
      <c r="B36" s="5">
        <v>-7541</v>
      </c>
      <c r="C36" s="5">
        <v>-6145</v>
      </c>
      <c r="D36" s="5">
        <v>-24301</v>
      </c>
    </row>
    <row r="37" spans="1:4" ht="30" x14ac:dyDescent="0.25">
      <c r="A37" s="2" t="s">
        <v>145</v>
      </c>
      <c r="B37" s="5">
        <v>-1042</v>
      </c>
      <c r="C37" s="5">
        <v>3466</v>
      </c>
      <c r="D37" s="4">
        <v>692</v>
      </c>
    </row>
    <row r="38" spans="1:4" ht="30" x14ac:dyDescent="0.25">
      <c r="A38" s="2" t="s">
        <v>146</v>
      </c>
      <c r="B38" s="5">
        <v>5114</v>
      </c>
      <c r="C38" s="5">
        <v>1648</v>
      </c>
      <c r="D38" s="4">
        <v>956</v>
      </c>
    </row>
    <row r="39" spans="1:4" ht="30" x14ac:dyDescent="0.25">
      <c r="A39" s="2" t="s">
        <v>147</v>
      </c>
      <c r="B39" s="6">
        <v>4072</v>
      </c>
      <c r="C39" s="6">
        <v>5114</v>
      </c>
      <c r="D39" s="6">
        <v>1648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showGridLines="0" workbookViewId="0"/>
  </sheetViews>
  <sheetFormatPr defaultRowHeight="15" x14ac:dyDescent="0.25"/>
  <cols>
    <col min="1" max="1" width="34.140625" bestFit="1" customWidth="1"/>
    <col min="2" max="3" width="36.5703125" bestFit="1" customWidth="1"/>
    <col min="4" max="4" width="6.5703125" customWidth="1"/>
    <col min="5" max="5" width="21.85546875" customWidth="1"/>
    <col min="6" max="6" width="5" customWidth="1"/>
    <col min="7" max="7" width="30.42578125" customWidth="1"/>
    <col min="8" max="8" width="6.5703125" customWidth="1"/>
    <col min="9" max="9" width="21.85546875" customWidth="1"/>
    <col min="10" max="10" width="5" customWidth="1"/>
    <col min="11" max="11" width="30.42578125" customWidth="1"/>
    <col min="12" max="12" width="6.5703125" customWidth="1"/>
    <col min="13" max="13" width="23.5703125" customWidth="1"/>
    <col min="14" max="14" width="5" customWidth="1"/>
    <col min="15" max="15" width="30.42578125" customWidth="1"/>
    <col min="16" max="16" width="6.5703125" customWidth="1"/>
    <col min="17" max="17" width="21.85546875" customWidth="1"/>
    <col min="18" max="19" width="30.42578125" customWidth="1"/>
    <col min="20" max="20" width="6.5703125" customWidth="1"/>
    <col min="21" max="21" width="21.85546875" customWidth="1"/>
    <col min="22" max="23" width="30.42578125" customWidth="1"/>
    <col min="24" max="24" width="6.5703125" customWidth="1"/>
    <col min="25" max="25" width="13.28515625" customWidth="1"/>
    <col min="26" max="26" width="30.42578125" customWidth="1"/>
  </cols>
  <sheetData>
    <row r="1" spans="1:26" ht="15" customHeight="1" x14ac:dyDescent="0.25">
      <c r="A1" s="8" t="s">
        <v>148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148</v>
      </c>
      <c r="B3" s="53"/>
      <c r="C3" s="53"/>
      <c r="D3" s="53"/>
      <c r="E3" s="53"/>
      <c r="F3" s="53"/>
      <c r="G3" s="53"/>
      <c r="H3" s="53"/>
      <c r="I3" s="53"/>
      <c r="J3" s="53"/>
      <c r="K3" s="53"/>
      <c r="L3" s="53"/>
      <c r="M3" s="53"/>
      <c r="N3" s="53"/>
      <c r="O3" s="53"/>
      <c r="P3" s="53"/>
      <c r="Q3" s="53"/>
      <c r="R3" s="53"/>
      <c r="S3" s="53"/>
      <c r="T3" s="53"/>
      <c r="U3" s="53"/>
      <c r="V3" s="53"/>
      <c r="W3" s="53"/>
      <c r="X3" s="53"/>
      <c r="Y3" s="53"/>
      <c r="Z3" s="53"/>
    </row>
    <row r="4" spans="1:26" ht="15" customHeight="1" x14ac:dyDescent="0.25">
      <c r="A4" s="54" t="s">
        <v>148</v>
      </c>
      <c r="B4" s="53" t="s">
        <v>149</v>
      </c>
      <c r="C4" s="53"/>
      <c r="D4" s="53"/>
      <c r="E4" s="53"/>
      <c r="F4" s="53"/>
      <c r="G4" s="53"/>
      <c r="H4" s="53"/>
      <c r="I4" s="53"/>
      <c r="J4" s="53"/>
      <c r="K4" s="53"/>
      <c r="L4" s="53"/>
      <c r="M4" s="53"/>
      <c r="N4" s="53"/>
      <c r="O4" s="53"/>
      <c r="P4" s="53"/>
      <c r="Q4" s="53"/>
      <c r="R4" s="53"/>
      <c r="S4" s="53"/>
      <c r="T4" s="53"/>
      <c r="U4" s="53"/>
      <c r="V4" s="53"/>
      <c r="W4" s="53"/>
      <c r="X4" s="53"/>
      <c r="Y4" s="53"/>
      <c r="Z4" s="53"/>
    </row>
    <row r="5" spans="1:26" ht="15" customHeight="1" x14ac:dyDescent="0.25">
      <c r="A5" s="54"/>
      <c r="B5" s="53" t="s">
        <v>150</v>
      </c>
      <c r="C5" s="53"/>
      <c r="D5" s="53"/>
      <c r="E5" s="53"/>
      <c r="F5" s="53"/>
      <c r="G5" s="53"/>
      <c r="H5" s="53"/>
      <c r="I5" s="53"/>
      <c r="J5" s="53"/>
      <c r="K5" s="53"/>
      <c r="L5" s="53"/>
      <c r="M5" s="53"/>
      <c r="N5" s="53"/>
      <c r="O5" s="53"/>
      <c r="P5" s="53"/>
      <c r="Q5" s="53"/>
      <c r="R5" s="53"/>
      <c r="S5" s="53"/>
      <c r="T5" s="53"/>
      <c r="U5" s="53"/>
      <c r="V5" s="53"/>
      <c r="W5" s="53"/>
      <c r="X5" s="53"/>
      <c r="Y5" s="53"/>
      <c r="Z5" s="53"/>
    </row>
    <row r="6" spans="1:26" ht="15" customHeight="1" x14ac:dyDescent="0.25">
      <c r="A6" s="54"/>
      <c r="B6" s="53" t="s">
        <v>151</v>
      </c>
      <c r="C6" s="53"/>
      <c r="D6" s="53"/>
      <c r="E6" s="53"/>
      <c r="F6" s="53"/>
      <c r="G6" s="53"/>
      <c r="H6" s="53"/>
      <c r="I6" s="53"/>
      <c r="J6" s="53"/>
      <c r="K6" s="53"/>
      <c r="L6" s="53"/>
      <c r="M6" s="53"/>
      <c r="N6" s="53"/>
      <c r="O6" s="53"/>
      <c r="P6" s="53"/>
      <c r="Q6" s="53"/>
      <c r="R6" s="53"/>
      <c r="S6" s="53"/>
      <c r="T6" s="53"/>
      <c r="U6" s="53"/>
      <c r="V6" s="53"/>
      <c r="W6" s="53"/>
      <c r="X6" s="53"/>
      <c r="Y6" s="53"/>
      <c r="Z6" s="53"/>
    </row>
    <row r="7" spans="1:26" ht="15" customHeight="1" x14ac:dyDescent="0.25">
      <c r="A7" s="54"/>
      <c r="B7" s="53" t="s">
        <v>152</v>
      </c>
      <c r="C7" s="53"/>
      <c r="D7" s="53"/>
      <c r="E7" s="53"/>
      <c r="F7" s="53"/>
      <c r="G7" s="53"/>
      <c r="H7" s="53"/>
      <c r="I7" s="53"/>
      <c r="J7" s="53"/>
      <c r="K7" s="53"/>
      <c r="L7" s="53"/>
      <c r="M7" s="53"/>
      <c r="N7" s="53"/>
      <c r="O7" s="53"/>
      <c r="P7" s="53"/>
      <c r="Q7" s="53"/>
      <c r="R7" s="53"/>
      <c r="S7" s="53"/>
      <c r="T7" s="53"/>
      <c r="U7" s="53"/>
      <c r="V7" s="53"/>
      <c r="W7" s="53"/>
      <c r="X7" s="53"/>
      <c r="Y7" s="53"/>
      <c r="Z7" s="53"/>
    </row>
    <row r="8" spans="1:26" ht="15" customHeight="1" x14ac:dyDescent="0.25">
      <c r="A8" s="54"/>
      <c r="B8" s="53" t="s">
        <v>153</v>
      </c>
      <c r="C8" s="53"/>
      <c r="D8" s="53"/>
      <c r="E8" s="53"/>
      <c r="F8" s="53"/>
      <c r="G8" s="53"/>
      <c r="H8" s="53"/>
      <c r="I8" s="53"/>
      <c r="J8" s="53"/>
      <c r="K8" s="53"/>
      <c r="L8" s="53"/>
      <c r="M8" s="53"/>
      <c r="N8" s="53"/>
      <c r="O8" s="53"/>
      <c r="P8" s="53"/>
      <c r="Q8" s="53"/>
      <c r="R8" s="53"/>
      <c r="S8" s="53"/>
      <c r="T8" s="53"/>
      <c r="U8" s="53"/>
      <c r="V8" s="53"/>
      <c r="W8" s="53"/>
      <c r="X8" s="53"/>
      <c r="Y8" s="53"/>
      <c r="Z8" s="53"/>
    </row>
    <row r="9" spans="1:26" ht="30" customHeight="1" x14ac:dyDescent="0.25">
      <c r="A9" s="54"/>
      <c r="B9" s="53" t="s">
        <v>154</v>
      </c>
      <c r="C9" s="53"/>
      <c r="D9" s="53"/>
      <c r="E9" s="53"/>
      <c r="F9" s="53"/>
      <c r="G9" s="53"/>
      <c r="H9" s="53"/>
      <c r="I9" s="53"/>
      <c r="J9" s="53"/>
      <c r="K9" s="53"/>
      <c r="L9" s="53"/>
      <c r="M9" s="53"/>
      <c r="N9" s="53"/>
      <c r="O9" s="53"/>
      <c r="P9" s="53"/>
      <c r="Q9" s="53"/>
      <c r="R9" s="53"/>
      <c r="S9" s="53"/>
      <c r="T9" s="53"/>
      <c r="U9" s="53"/>
      <c r="V9" s="53"/>
      <c r="W9" s="53"/>
      <c r="X9" s="53"/>
      <c r="Y9" s="53"/>
      <c r="Z9" s="53"/>
    </row>
    <row r="10" spans="1:26" ht="30" customHeight="1" x14ac:dyDescent="0.25">
      <c r="A10" s="54"/>
      <c r="B10" s="53" t="s">
        <v>155</v>
      </c>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ht="15" customHeight="1" x14ac:dyDescent="0.25">
      <c r="A11" s="54"/>
      <c r="B11" s="53" t="s">
        <v>156</v>
      </c>
      <c r="C11" s="53"/>
      <c r="D11" s="53"/>
      <c r="E11" s="53"/>
      <c r="F11" s="53"/>
      <c r="G11" s="53"/>
      <c r="H11" s="53"/>
      <c r="I11" s="53"/>
      <c r="J11" s="53"/>
      <c r="K11" s="53"/>
      <c r="L11" s="53"/>
      <c r="M11" s="53"/>
      <c r="N11" s="53"/>
      <c r="O11" s="53"/>
      <c r="P11" s="53"/>
      <c r="Q11" s="53"/>
      <c r="R11" s="53"/>
      <c r="S11" s="53"/>
      <c r="T11" s="53"/>
      <c r="U11" s="53"/>
      <c r="V11" s="53"/>
      <c r="W11" s="53"/>
      <c r="X11" s="53"/>
      <c r="Y11" s="53"/>
      <c r="Z11" s="53"/>
    </row>
    <row r="12" spans="1:26" ht="15" customHeight="1" x14ac:dyDescent="0.25">
      <c r="A12" s="54"/>
      <c r="B12" s="53" t="s">
        <v>157</v>
      </c>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ht="30" customHeight="1" x14ac:dyDescent="0.25">
      <c r="A13" s="54"/>
      <c r="B13" s="53" t="s">
        <v>158</v>
      </c>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6" ht="15" customHeight="1" x14ac:dyDescent="0.25">
      <c r="A14" s="54"/>
      <c r="B14" s="53" t="s">
        <v>159</v>
      </c>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6" ht="15" customHeight="1" x14ac:dyDescent="0.25">
      <c r="A15" s="54"/>
      <c r="B15" s="53" t="s">
        <v>160</v>
      </c>
      <c r="C15" s="53"/>
      <c r="D15" s="53"/>
      <c r="E15" s="53"/>
      <c r="F15" s="53"/>
      <c r="G15" s="53"/>
      <c r="H15" s="53"/>
      <c r="I15" s="53"/>
      <c r="J15" s="53"/>
      <c r="K15" s="53"/>
      <c r="L15" s="53"/>
      <c r="M15" s="53"/>
      <c r="N15" s="53"/>
      <c r="O15" s="53"/>
      <c r="P15" s="53"/>
      <c r="Q15" s="53"/>
      <c r="R15" s="53"/>
      <c r="S15" s="53"/>
      <c r="T15" s="53"/>
      <c r="U15" s="53"/>
      <c r="V15" s="53"/>
      <c r="W15" s="53"/>
      <c r="X15" s="53"/>
      <c r="Y15" s="53"/>
      <c r="Z15" s="53"/>
    </row>
    <row r="16" spans="1:26" x14ac:dyDescent="0.25">
      <c r="A16" s="54"/>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ht="15" customHeight="1" x14ac:dyDescent="0.25">
      <c r="A17" s="54"/>
      <c r="B17" s="53" t="s">
        <v>161</v>
      </c>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ht="30" customHeight="1" x14ac:dyDescent="0.25">
      <c r="A18" s="54"/>
      <c r="B18" s="53" t="s">
        <v>162</v>
      </c>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ht="15" customHeight="1" x14ac:dyDescent="0.25">
      <c r="A19" s="54"/>
      <c r="B19" s="53" t="s">
        <v>163</v>
      </c>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ht="15" customHeight="1" x14ac:dyDescent="0.25">
      <c r="A20" s="54"/>
      <c r="B20" s="53" t="s">
        <v>164</v>
      </c>
      <c r="C20" s="53"/>
      <c r="D20" s="53"/>
      <c r="E20" s="53"/>
      <c r="F20" s="53"/>
      <c r="G20" s="53"/>
      <c r="H20" s="53"/>
      <c r="I20" s="53"/>
      <c r="J20" s="53"/>
      <c r="K20" s="53"/>
      <c r="L20" s="53"/>
      <c r="M20" s="53"/>
      <c r="N20" s="53"/>
      <c r="O20" s="53"/>
      <c r="P20" s="53"/>
      <c r="Q20" s="53"/>
      <c r="R20" s="53"/>
      <c r="S20" s="53"/>
      <c r="T20" s="53"/>
      <c r="U20" s="53"/>
      <c r="V20" s="53"/>
      <c r="W20" s="53"/>
      <c r="X20" s="53"/>
      <c r="Y20" s="53"/>
      <c r="Z20" s="53"/>
    </row>
    <row r="21" spans="1:26" ht="15" customHeight="1" x14ac:dyDescent="0.25">
      <c r="A21" s="54"/>
      <c r="B21" s="53" t="s">
        <v>165</v>
      </c>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ht="45" customHeight="1" x14ac:dyDescent="0.25">
      <c r="A22" s="54"/>
      <c r="B22" s="53" t="s">
        <v>166</v>
      </c>
      <c r="C22" s="53"/>
      <c r="D22" s="53"/>
      <c r="E22" s="53"/>
      <c r="F22" s="53"/>
      <c r="G22" s="53"/>
      <c r="H22" s="53"/>
      <c r="I22" s="53"/>
      <c r="J22" s="53"/>
      <c r="K22" s="53"/>
      <c r="L22" s="53"/>
      <c r="M22" s="53"/>
      <c r="N22" s="53"/>
      <c r="O22" s="53"/>
      <c r="P22" s="53"/>
      <c r="Q22" s="53"/>
      <c r="R22" s="53"/>
      <c r="S22" s="53"/>
      <c r="T22" s="53"/>
      <c r="U22" s="53"/>
      <c r="V22" s="53"/>
      <c r="W22" s="53"/>
      <c r="X22" s="53"/>
      <c r="Y22" s="53"/>
      <c r="Z22" s="53"/>
    </row>
    <row r="23" spans="1:26" x14ac:dyDescent="0.25">
      <c r="A23" s="54"/>
      <c r="B23" s="11"/>
      <c r="C23" s="11"/>
      <c r="D23" s="37"/>
      <c r="E23" s="37"/>
      <c r="F23" s="12"/>
      <c r="G23" s="11"/>
      <c r="H23" s="37"/>
      <c r="I23" s="37"/>
      <c r="J23" s="12"/>
      <c r="K23" s="11"/>
      <c r="L23" s="37"/>
      <c r="M23" s="37"/>
      <c r="N23" s="12"/>
      <c r="O23" s="11"/>
      <c r="P23" s="37"/>
      <c r="Q23" s="37"/>
      <c r="R23" s="12"/>
      <c r="S23" s="11"/>
      <c r="T23" s="37"/>
      <c r="U23" s="37"/>
      <c r="V23" s="12"/>
      <c r="W23" s="11"/>
      <c r="X23" s="37"/>
      <c r="Y23" s="37"/>
      <c r="Z23" s="12"/>
    </row>
    <row r="24" spans="1:26" ht="15.75" thickBot="1" x14ac:dyDescent="0.3">
      <c r="A24" s="54"/>
      <c r="B24" s="14" t="s">
        <v>167</v>
      </c>
      <c r="C24" s="38">
        <v>2014</v>
      </c>
      <c r="D24" s="38"/>
      <c r="E24" s="38"/>
      <c r="F24" s="38"/>
      <c r="G24" s="38"/>
      <c r="H24" s="38"/>
      <c r="I24" s="38"/>
      <c r="J24" s="38"/>
      <c r="K24" s="38"/>
      <c r="L24" s="38"/>
      <c r="M24" s="38"/>
      <c r="N24" s="17"/>
      <c r="O24" s="38">
        <v>2013</v>
      </c>
      <c r="P24" s="38"/>
      <c r="Q24" s="38"/>
      <c r="R24" s="38"/>
      <c r="S24" s="38"/>
      <c r="T24" s="38"/>
      <c r="U24" s="38"/>
      <c r="V24" s="38"/>
      <c r="W24" s="38"/>
      <c r="X24" s="38"/>
      <c r="Y24" s="38"/>
      <c r="Z24" s="17"/>
    </row>
    <row r="25" spans="1:26" ht="15.75" thickTop="1" x14ac:dyDescent="0.25">
      <c r="A25" s="54"/>
      <c r="B25" s="40" t="s">
        <v>168</v>
      </c>
      <c r="C25" s="42" t="s">
        <v>169</v>
      </c>
      <c r="D25" s="42"/>
      <c r="E25" s="42"/>
      <c r="F25" s="45"/>
      <c r="G25" s="42" t="s">
        <v>171</v>
      </c>
      <c r="H25" s="42"/>
      <c r="I25" s="42"/>
      <c r="J25" s="45"/>
      <c r="K25" s="42" t="s">
        <v>173</v>
      </c>
      <c r="L25" s="42"/>
      <c r="M25" s="42"/>
      <c r="N25" s="45"/>
      <c r="O25" s="42" t="s">
        <v>169</v>
      </c>
      <c r="P25" s="42"/>
      <c r="Q25" s="42"/>
      <c r="R25" s="45"/>
      <c r="S25" s="42" t="s">
        <v>171</v>
      </c>
      <c r="T25" s="42"/>
      <c r="U25" s="42"/>
      <c r="V25" s="45"/>
      <c r="W25" s="42" t="s">
        <v>173</v>
      </c>
      <c r="X25" s="42"/>
      <c r="Y25" s="42"/>
      <c r="Z25" s="45"/>
    </row>
    <row r="26" spans="1:26" x14ac:dyDescent="0.25">
      <c r="A26" s="54"/>
      <c r="B26" s="39"/>
      <c r="C26" s="37" t="s">
        <v>170</v>
      </c>
      <c r="D26" s="37"/>
      <c r="E26" s="37"/>
      <c r="F26" s="44"/>
      <c r="G26" s="37" t="s">
        <v>172</v>
      </c>
      <c r="H26" s="37"/>
      <c r="I26" s="37"/>
      <c r="J26" s="44"/>
      <c r="K26" s="37" t="s">
        <v>174</v>
      </c>
      <c r="L26" s="37"/>
      <c r="M26" s="37"/>
      <c r="N26" s="44"/>
      <c r="O26" s="37" t="s">
        <v>176</v>
      </c>
      <c r="P26" s="37"/>
      <c r="Q26" s="37"/>
      <c r="R26" s="44"/>
      <c r="S26" s="37" t="s">
        <v>172</v>
      </c>
      <c r="T26" s="37"/>
      <c r="U26" s="37"/>
      <c r="V26" s="44"/>
      <c r="W26" s="37" t="s">
        <v>174</v>
      </c>
      <c r="X26" s="37"/>
      <c r="Y26" s="37"/>
      <c r="Z26" s="44"/>
    </row>
    <row r="27" spans="1:26" ht="15.75" thickBot="1" x14ac:dyDescent="0.3">
      <c r="A27" s="54"/>
      <c r="B27" s="41"/>
      <c r="C27" s="43"/>
      <c r="D27" s="43"/>
      <c r="E27" s="43"/>
      <c r="F27" s="46"/>
      <c r="G27" s="43"/>
      <c r="H27" s="43"/>
      <c r="I27" s="43"/>
      <c r="J27" s="46"/>
      <c r="K27" s="38" t="s">
        <v>175</v>
      </c>
      <c r="L27" s="38"/>
      <c r="M27" s="38"/>
      <c r="N27" s="46"/>
      <c r="O27" s="38" t="s">
        <v>177</v>
      </c>
      <c r="P27" s="38"/>
      <c r="Q27" s="38"/>
      <c r="R27" s="46"/>
      <c r="S27" s="43"/>
      <c r="T27" s="43"/>
      <c r="U27" s="43"/>
      <c r="V27" s="46"/>
      <c r="W27" s="38" t="s">
        <v>175</v>
      </c>
      <c r="X27" s="38"/>
      <c r="Y27" s="38"/>
      <c r="Z27" s="46"/>
    </row>
    <row r="28" spans="1:26" ht="15.75" thickTop="1" x14ac:dyDescent="0.25">
      <c r="A28" s="54"/>
      <c r="B28" s="11" t="s">
        <v>178</v>
      </c>
      <c r="C28" s="11"/>
      <c r="D28" s="42"/>
      <c r="E28" s="42"/>
      <c r="F28" s="12"/>
      <c r="G28" s="11"/>
      <c r="H28" s="42"/>
      <c r="I28" s="42"/>
      <c r="J28" s="12"/>
      <c r="K28" s="11"/>
      <c r="L28" s="42"/>
      <c r="M28" s="42"/>
      <c r="N28" s="12"/>
      <c r="O28" s="11"/>
      <c r="P28" s="42"/>
      <c r="Q28" s="42"/>
      <c r="R28" s="12"/>
      <c r="S28" s="11"/>
      <c r="T28" s="42"/>
      <c r="U28" s="42"/>
      <c r="V28" s="12"/>
      <c r="W28" s="11"/>
      <c r="X28" s="42"/>
      <c r="Y28" s="42"/>
      <c r="Z28" s="12"/>
    </row>
    <row r="29" spans="1:26" x14ac:dyDescent="0.25">
      <c r="A29" s="54"/>
      <c r="B29" s="11" t="s">
        <v>179</v>
      </c>
      <c r="C29" s="11"/>
      <c r="D29" s="19" t="s">
        <v>180</v>
      </c>
      <c r="E29" s="21">
        <v>31990</v>
      </c>
      <c r="F29" s="12"/>
      <c r="G29" s="11"/>
      <c r="H29" s="19" t="s">
        <v>180</v>
      </c>
      <c r="I29" s="21">
        <v>32080</v>
      </c>
      <c r="J29" s="12"/>
      <c r="K29" s="11"/>
      <c r="L29" s="19" t="s">
        <v>180</v>
      </c>
      <c r="M29" s="23">
        <v>90</v>
      </c>
      <c r="N29" s="12"/>
      <c r="O29" s="11"/>
      <c r="P29" s="19" t="s">
        <v>180</v>
      </c>
      <c r="Q29" s="21">
        <v>35925</v>
      </c>
      <c r="R29" s="12"/>
      <c r="S29" s="11"/>
      <c r="T29" s="19" t="s">
        <v>180</v>
      </c>
      <c r="U29" s="21">
        <v>36132</v>
      </c>
      <c r="V29" s="12"/>
      <c r="W29" s="11"/>
      <c r="X29" s="19" t="s">
        <v>180</v>
      </c>
      <c r="Y29" s="23">
        <v>207</v>
      </c>
      <c r="Z29" s="12"/>
    </row>
    <row r="30" spans="1:26" ht="15.75" thickBot="1" x14ac:dyDescent="0.3">
      <c r="A30" s="54"/>
      <c r="B30" s="11" t="s">
        <v>181</v>
      </c>
      <c r="C30" s="11"/>
      <c r="D30" s="24"/>
      <c r="E30" s="25">
        <v>5409</v>
      </c>
      <c r="F30" s="17"/>
      <c r="G30" s="14"/>
      <c r="H30" s="24"/>
      <c r="I30" s="25">
        <v>5404</v>
      </c>
      <c r="J30" s="17"/>
      <c r="K30" s="14"/>
      <c r="L30" s="24"/>
      <c r="M30" s="27" t="s">
        <v>182</v>
      </c>
      <c r="N30" s="17" t="s">
        <v>183</v>
      </c>
      <c r="O30" s="14"/>
      <c r="P30" s="24"/>
      <c r="Q30" s="27">
        <v>450</v>
      </c>
      <c r="R30" s="17"/>
      <c r="S30" s="14"/>
      <c r="T30" s="24"/>
      <c r="U30" s="27">
        <v>456</v>
      </c>
      <c r="V30" s="17"/>
      <c r="W30" s="14"/>
      <c r="X30" s="24"/>
      <c r="Y30" s="27">
        <v>6</v>
      </c>
      <c r="Z30" s="17"/>
    </row>
    <row r="31" spans="1:26" ht="16.5" thickTop="1" thickBot="1" x14ac:dyDescent="0.3">
      <c r="A31" s="54"/>
      <c r="B31" s="11" t="s">
        <v>100</v>
      </c>
      <c r="C31" s="11"/>
      <c r="D31" s="30" t="s">
        <v>180</v>
      </c>
      <c r="E31" s="32">
        <v>37399</v>
      </c>
      <c r="F31" s="33"/>
      <c r="G31" s="34"/>
      <c r="H31" s="30" t="s">
        <v>180</v>
      </c>
      <c r="I31" s="32">
        <v>37484</v>
      </c>
      <c r="J31" s="33"/>
      <c r="K31" s="34"/>
      <c r="L31" s="30" t="s">
        <v>180</v>
      </c>
      <c r="M31" s="36">
        <v>85</v>
      </c>
      <c r="N31" s="33"/>
      <c r="O31" s="34"/>
      <c r="P31" s="30" t="s">
        <v>180</v>
      </c>
      <c r="Q31" s="32">
        <v>36375</v>
      </c>
      <c r="R31" s="33"/>
      <c r="S31" s="34"/>
      <c r="T31" s="30" t="s">
        <v>180</v>
      </c>
      <c r="U31" s="32">
        <v>36588</v>
      </c>
      <c r="V31" s="33"/>
      <c r="W31" s="34"/>
      <c r="X31" s="30" t="s">
        <v>180</v>
      </c>
      <c r="Y31" s="36">
        <v>213</v>
      </c>
      <c r="Z31" s="33"/>
    </row>
    <row r="32" spans="1:26" ht="30" customHeight="1" thickTop="1" x14ac:dyDescent="0.25">
      <c r="A32" s="54"/>
      <c r="B32" s="53" t="s">
        <v>184</v>
      </c>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ht="45" customHeight="1" x14ac:dyDescent="0.25">
      <c r="A33" s="54"/>
      <c r="B33" s="53" t="s">
        <v>185</v>
      </c>
      <c r="C33" s="53"/>
      <c r="D33" s="53"/>
      <c r="E33" s="53"/>
      <c r="F33" s="53"/>
      <c r="G33" s="53"/>
      <c r="H33" s="53"/>
      <c r="I33" s="53"/>
      <c r="J33" s="53"/>
      <c r="K33" s="53"/>
      <c r="L33" s="53"/>
      <c r="M33" s="53"/>
      <c r="N33" s="53"/>
      <c r="O33" s="53"/>
      <c r="P33" s="53"/>
      <c r="Q33" s="53"/>
      <c r="R33" s="53"/>
      <c r="S33" s="53"/>
      <c r="T33" s="53"/>
      <c r="U33" s="53"/>
      <c r="V33" s="53"/>
      <c r="W33" s="53"/>
      <c r="X33" s="53"/>
      <c r="Y33" s="53"/>
      <c r="Z33" s="53"/>
    </row>
    <row r="34" spans="1:26" ht="15" customHeight="1" x14ac:dyDescent="0.25">
      <c r="A34" s="54"/>
      <c r="B34" s="53" t="s">
        <v>186</v>
      </c>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ht="30" customHeight="1" x14ac:dyDescent="0.25">
      <c r="A35" s="54"/>
      <c r="B35" s="53" t="s">
        <v>187</v>
      </c>
      <c r="C35" s="53"/>
      <c r="D35" s="53"/>
      <c r="E35" s="53"/>
      <c r="F35" s="53"/>
      <c r="G35" s="53"/>
      <c r="H35" s="53"/>
      <c r="I35" s="53"/>
      <c r="J35" s="53"/>
      <c r="K35" s="53"/>
      <c r="L35" s="53"/>
      <c r="M35" s="53"/>
      <c r="N35" s="53"/>
      <c r="O35" s="53"/>
      <c r="P35" s="53"/>
      <c r="Q35" s="53"/>
      <c r="R35" s="53"/>
      <c r="S35" s="53"/>
      <c r="T35" s="53"/>
      <c r="U35" s="53"/>
      <c r="V35" s="53"/>
      <c r="W35" s="53"/>
      <c r="X35" s="53"/>
      <c r="Y35" s="53"/>
      <c r="Z35" s="53"/>
    </row>
    <row r="36" spans="1:26" x14ac:dyDescent="0.25">
      <c r="A36" s="54"/>
      <c r="B36" s="53"/>
      <c r="C36" s="53"/>
      <c r="D36" s="53"/>
      <c r="E36" s="53"/>
      <c r="F36" s="53"/>
      <c r="G36" s="53"/>
      <c r="H36" s="53"/>
      <c r="I36" s="53"/>
      <c r="J36" s="53"/>
      <c r="K36" s="53"/>
      <c r="L36" s="53"/>
      <c r="M36" s="53"/>
      <c r="N36" s="53"/>
      <c r="O36" s="53"/>
      <c r="P36" s="53"/>
      <c r="Q36" s="53"/>
      <c r="R36" s="53"/>
      <c r="S36" s="53"/>
      <c r="T36" s="53"/>
      <c r="U36" s="53"/>
      <c r="V36" s="53"/>
      <c r="W36" s="53"/>
      <c r="X36" s="53"/>
      <c r="Y36" s="53"/>
      <c r="Z36" s="53"/>
    </row>
    <row r="37" spans="1:26" ht="30" customHeight="1" x14ac:dyDescent="0.25">
      <c r="A37" s="54"/>
      <c r="B37" s="53" t="s">
        <v>188</v>
      </c>
      <c r="C37" s="53"/>
      <c r="D37" s="53"/>
      <c r="E37" s="53"/>
      <c r="F37" s="53"/>
      <c r="G37" s="53"/>
      <c r="H37" s="53"/>
      <c r="I37" s="53"/>
      <c r="J37" s="53"/>
      <c r="K37" s="53"/>
      <c r="L37" s="53"/>
      <c r="M37" s="53"/>
      <c r="N37" s="53"/>
      <c r="O37" s="53"/>
      <c r="P37" s="53"/>
      <c r="Q37" s="53"/>
      <c r="R37" s="53"/>
      <c r="S37" s="53"/>
      <c r="T37" s="53"/>
      <c r="U37" s="53"/>
      <c r="V37" s="53"/>
      <c r="W37" s="53"/>
      <c r="X37" s="53"/>
      <c r="Y37" s="53"/>
      <c r="Z37" s="53"/>
    </row>
    <row r="38" spans="1:26" ht="15" customHeight="1" x14ac:dyDescent="0.25">
      <c r="A38" s="54"/>
      <c r="B38" s="53" t="s">
        <v>189</v>
      </c>
      <c r="C38" s="53"/>
      <c r="D38" s="53"/>
      <c r="E38" s="53"/>
      <c r="F38" s="53"/>
      <c r="G38" s="53"/>
      <c r="H38" s="53"/>
      <c r="I38" s="53"/>
      <c r="J38" s="53"/>
      <c r="K38" s="53"/>
      <c r="L38" s="53"/>
      <c r="M38" s="53"/>
      <c r="N38" s="53"/>
      <c r="O38" s="53"/>
      <c r="P38" s="53"/>
      <c r="Q38" s="53"/>
      <c r="R38" s="53"/>
      <c r="S38" s="53"/>
      <c r="T38" s="53"/>
      <c r="U38" s="53"/>
      <c r="V38" s="53"/>
      <c r="W38" s="53"/>
      <c r="X38" s="53"/>
      <c r="Y38" s="53"/>
      <c r="Z38" s="53"/>
    </row>
    <row r="39" spans="1:26" ht="30" customHeight="1" x14ac:dyDescent="0.25">
      <c r="A39" s="54"/>
      <c r="B39" s="53" t="s">
        <v>190</v>
      </c>
      <c r="C39" s="53"/>
      <c r="D39" s="53"/>
      <c r="E39" s="53"/>
      <c r="F39" s="53"/>
      <c r="G39" s="53"/>
      <c r="H39" s="53"/>
      <c r="I39" s="53"/>
      <c r="J39" s="53"/>
      <c r="K39" s="53"/>
      <c r="L39" s="53"/>
      <c r="M39" s="53"/>
      <c r="N39" s="53"/>
      <c r="O39" s="53"/>
      <c r="P39" s="53"/>
      <c r="Q39" s="53"/>
      <c r="R39" s="53"/>
      <c r="S39" s="53"/>
      <c r="T39" s="53"/>
      <c r="U39" s="53"/>
      <c r="V39" s="53"/>
      <c r="W39" s="53"/>
      <c r="X39" s="53"/>
      <c r="Y39" s="53"/>
      <c r="Z39" s="53"/>
    </row>
    <row r="40" spans="1:26" x14ac:dyDescent="0.25">
      <c r="A40" s="54"/>
      <c r="B40" s="11"/>
      <c r="C40" s="11"/>
      <c r="D40" s="37"/>
      <c r="E40" s="37"/>
      <c r="F40" s="12"/>
      <c r="G40" s="11"/>
      <c r="H40" s="37"/>
      <c r="I40" s="37"/>
      <c r="J40" s="12"/>
    </row>
    <row r="41" spans="1:26" ht="15.75" thickBot="1" x14ac:dyDescent="0.3">
      <c r="A41" s="54"/>
      <c r="B41" s="14" t="s">
        <v>178</v>
      </c>
      <c r="C41" s="14"/>
      <c r="D41" s="38">
        <v>2014</v>
      </c>
      <c r="E41" s="38"/>
      <c r="F41" s="17"/>
      <c r="G41" s="14"/>
      <c r="H41" s="38">
        <v>2013</v>
      </c>
      <c r="I41" s="38"/>
      <c r="J41" s="17"/>
    </row>
    <row r="42" spans="1:26" ht="15.75" thickTop="1" x14ac:dyDescent="0.25">
      <c r="A42" s="54"/>
      <c r="B42" s="11" t="s">
        <v>191</v>
      </c>
      <c r="C42" s="11"/>
      <c r="D42" s="19" t="s">
        <v>180</v>
      </c>
      <c r="E42" s="21">
        <v>3410</v>
      </c>
      <c r="F42" s="12"/>
      <c r="G42" s="11"/>
      <c r="H42" s="19" t="s">
        <v>180</v>
      </c>
      <c r="I42" s="21">
        <v>2522</v>
      </c>
      <c r="J42" s="12"/>
    </row>
    <row r="43" spans="1:26" x14ac:dyDescent="0.25">
      <c r="A43" s="54"/>
      <c r="B43" s="11" t="s">
        <v>192</v>
      </c>
      <c r="C43" s="11"/>
      <c r="D43" s="19"/>
      <c r="E43" s="23" t="s">
        <v>193</v>
      </c>
      <c r="F43" s="12" t="s">
        <v>183</v>
      </c>
      <c r="G43" s="11"/>
      <c r="H43" s="19"/>
      <c r="I43" s="23" t="s">
        <v>194</v>
      </c>
      <c r="J43" s="12" t="s">
        <v>183</v>
      </c>
    </row>
    <row r="44" spans="1:26" ht="26.25" x14ac:dyDescent="0.25">
      <c r="A44" s="54"/>
      <c r="B44" s="11" t="s">
        <v>195</v>
      </c>
      <c r="C44" s="11"/>
      <c r="D44" s="19"/>
      <c r="E44" s="21">
        <v>1863</v>
      </c>
      <c r="F44" s="12"/>
      <c r="G44" s="11"/>
      <c r="H44" s="19"/>
      <c r="I44" s="21">
        <v>2511</v>
      </c>
      <c r="J44" s="12"/>
    </row>
    <row r="45" spans="1:26" ht="27" thickBot="1" x14ac:dyDescent="0.3">
      <c r="A45" s="54"/>
      <c r="B45" s="11" t="s">
        <v>196</v>
      </c>
      <c r="C45" s="11"/>
      <c r="D45" s="24"/>
      <c r="E45" s="27">
        <v>114</v>
      </c>
      <c r="F45" s="17"/>
      <c r="G45" s="14"/>
      <c r="H45" s="24"/>
      <c r="I45" s="27" t="s">
        <v>197</v>
      </c>
      <c r="J45" s="17" t="s">
        <v>183</v>
      </c>
    </row>
    <row r="46" spans="1:26" ht="16.5" thickTop="1" thickBot="1" x14ac:dyDescent="0.3">
      <c r="A46" s="54"/>
      <c r="B46" s="11" t="s">
        <v>198</v>
      </c>
      <c r="C46" s="11"/>
      <c r="D46" s="30" t="s">
        <v>180</v>
      </c>
      <c r="E46" s="32">
        <v>3836</v>
      </c>
      <c r="F46" s="33"/>
      <c r="G46" s="34"/>
      <c r="H46" s="30" t="s">
        <v>180</v>
      </c>
      <c r="I46" s="32">
        <v>3410</v>
      </c>
      <c r="J46" s="33"/>
    </row>
    <row r="47" spans="1:26" ht="15.75" thickTop="1" x14ac:dyDescent="0.25">
      <c r="A47" s="54"/>
      <c r="B47" s="53" t="s">
        <v>199</v>
      </c>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ht="15" customHeight="1" x14ac:dyDescent="0.25">
      <c r="A48" s="54"/>
      <c r="B48" s="53" t="s">
        <v>200</v>
      </c>
      <c r="C48" s="53"/>
      <c r="D48" s="53"/>
      <c r="E48" s="53"/>
      <c r="F48" s="53"/>
      <c r="G48" s="53"/>
      <c r="H48" s="53"/>
      <c r="I48" s="53"/>
      <c r="J48" s="53"/>
      <c r="K48" s="53"/>
      <c r="L48" s="53"/>
      <c r="M48" s="53"/>
      <c r="N48" s="53"/>
      <c r="O48" s="53"/>
      <c r="P48" s="53"/>
      <c r="Q48" s="53"/>
      <c r="R48" s="53"/>
      <c r="S48" s="53"/>
      <c r="T48" s="53"/>
      <c r="U48" s="53"/>
      <c r="V48" s="53"/>
      <c r="W48" s="53"/>
      <c r="X48" s="53"/>
      <c r="Y48" s="53"/>
      <c r="Z48" s="53"/>
    </row>
    <row r="49" spans="1:26" x14ac:dyDescent="0.25">
      <c r="A49" s="54"/>
      <c r="B49" s="53"/>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ht="15" customHeight="1" x14ac:dyDescent="0.25">
      <c r="A50" s="54"/>
      <c r="B50" s="53" t="s">
        <v>201</v>
      </c>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6" ht="15" customHeight="1" x14ac:dyDescent="0.25">
      <c r="A51" s="54"/>
      <c r="B51" s="53" t="s">
        <v>202</v>
      </c>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ht="15" customHeight="1" x14ac:dyDescent="0.25">
      <c r="A52" s="54"/>
      <c r="B52" s="53" t="s">
        <v>203</v>
      </c>
      <c r="C52" s="53"/>
      <c r="D52" s="53"/>
      <c r="E52" s="53"/>
      <c r="F52" s="53"/>
      <c r="G52" s="53"/>
      <c r="H52" s="53"/>
      <c r="I52" s="53"/>
      <c r="J52" s="53"/>
      <c r="K52" s="53"/>
      <c r="L52" s="53"/>
      <c r="M52" s="53"/>
      <c r="N52" s="53"/>
      <c r="O52" s="53"/>
      <c r="P52" s="53"/>
      <c r="Q52" s="53"/>
      <c r="R52" s="53"/>
      <c r="S52" s="53"/>
      <c r="T52" s="53"/>
      <c r="U52" s="53"/>
      <c r="V52" s="53"/>
      <c r="W52" s="53"/>
      <c r="X52" s="53"/>
      <c r="Y52" s="53"/>
      <c r="Z52" s="53"/>
    </row>
    <row r="53" spans="1:26" ht="15" customHeight="1" x14ac:dyDescent="0.25">
      <c r="A53" s="54"/>
      <c r="B53" s="53" t="s">
        <v>204</v>
      </c>
      <c r="C53" s="53"/>
      <c r="D53" s="53"/>
      <c r="E53" s="53"/>
      <c r="F53" s="53"/>
      <c r="G53" s="53"/>
      <c r="H53" s="53"/>
      <c r="I53" s="53"/>
      <c r="J53" s="53"/>
      <c r="K53" s="53"/>
      <c r="L53" s="53"/>
      <c r="M53" s="53"/>
      <c r="N53" s="53"/>
      <c r="O53" s="53"/>
      <c r="P53" s="53"/>
      <c r="Q53" s="53"/>
      <c r="R53" s="53"/>
      <c r="S53" s="53"/>
      <c r="T53" s="53"/>
      <c r="U53" s="53"/>
      <c r="V53" s="53"/>
      <c r="W53" s="53"/>
      <c r="X53" s="53"/>
      <c r="Y53" s="53"/>
      <c r="Z53" s="53"/>
    </row>
    <row r="54" spans="1:26" ht="15" customHeight="1" x14ac:dyDescent="0.25">
      <c r="A54" s="54"/>
      <c r="B54" s="53" t="s">
        <v>205</v>
      </c>
      <c r="C54" s="53"/>
      <c r="D54" s="53"/>
      <c r="E54" s="53"/>
      <c r="F54" s="53"/>
      <c r="G54" s="53"/>
      <c r="H54" s="53"/>
      <c r="I54" s="53"/>
      <c r="J54" s="53"/>
      <c r="K54" s="53"/>
      <c r="L54" s="53"/>
      <c r="M54" s="53"/>
      <c r="N54" s="53"/>
      <c r="O54" s="53"/>
      <c r="P54" s="53"/>
      <c r="Q54" s="53"/>
      <c r="R54" s="53"/>
      <c r="S54" s="53"/>
      <c r="T54" s="53"/>
      <c r="U54" s="53"/>
      <c r="V54" s="53"/>
      <c r="W54" s="53"/>
      <c r="X54" s="53"/>
      <c r="Y54" s="53"/>
      <c r="Z54" s="53"/>
    </row>
    <row r="55" spans="1:26" ht="15" customHeight="1" x14ac:dyDescent="0.25">
      <c r="A55" s="54"/>
      <c r="B55" s="53" t="s">
        <v>206</v>
      </c>
      <c r="C55" s="53"/>
      <c r="D55" s="53"/>
      <c r="E55" s="53"/>
      <c r="F55" s="53"/>
      <c r="G55" s="53"/>
      <c r="H55" s="53"/>
      <c r="I55" s="53"/>
      <c r="J55" s="53"/>
      <c r="K55" s="53"/>
      <c r="L55" s="53"/>
      <c r="M55" s="53"/>
      <c r="N55" s="53"/>
      <c r="O55" s="53"/>
      <c r="P55" s="53"/>
      <c r="Q55" s="53"/>
      <c r="R55" s="53"/>
      <c r="S55" s="53"/>
      <c r="T55" s="53"/>
      <c r="U55" s="53"/>
      <c r="V55" s="53"/>
      <c r="W55" s="53"/>
      <c r="X55" s="53"/>
      <c r="Y55" s="53"/>
      <c r="Z55" s="53"/>
    </row>
    <row r="56" spans="1:26" ht="15.75" thickBot="1" x14ac:dyDescent="0.3">
      <c r="A56" s="54"/>
      <c r="B56" s="14"/>
      <c r="C56" s="14"/>
      <c r="D56" s="38"/>
      <c r="E56" s="38"/>
      <c r="F56" s="17"/>
      <c r="G56" s="14"/>
      <c r="H56" s="38"/>
      <c r="I56" s="38"/>
      <c r="J56" s="17"/>
      <c r="K56" s="14"/>
      <c r="L56" s="38"/>
      <c r="M56" s="38"/>
      <c r="N56" s="17"/>
    </row>
    <row r="57" spans="1:26" ht="16.5" thickTop="1" thickBot="1" x14ac:dyDescent="0.3">
      <c r="A57" s="54"/>
      <c r="B57" s="14" t="s">
        <v>207</v>
      </c>
      <c r="C57" s="14"/>
      <c r="D57" s="49">
        <v>2014</v>
      </c>
      <c r="E57" s="49"/>
      <c r="F57" s="17"/>
      <c r="G57" s="14"/>
      <c r="H57" s="49">
        <v>2013</v>
      </c>
      <c r="I57" s="49"/>
      <c r="J57" s="17"/>
      <c r="K57" s="14"/>
      <c r="L57" s="49">
        <v>2012</v>
      </c>
      <c r="M57" s="49"/>
      <c r="N57" s="17"/>
    </row>
    <row r="58" spans="1:26" ht="15.75" thickTop="1" x14ac:dyDescent="0.25">
      <c r="A58" s="54"/>
      <c r="B58" s="11" t="s">
        <v>208</v>
      </c>
      <c r="C58" s="11"/>
      <c r="D58" s="19" t="s">
        <v>180</v>
      </c>
      <c r="E58" s="21">
        <v>8914</v>
      </c>
      <c r="F58" s="12"/>
      <c r="G58" s="11"/>
      <c r="H58" s="19" t="s">
        <v>180</v>
      </c>
      <c r="I58" s="21">
        <v>7528</v>
      </c>
      <c r="J58" s="12"/>
      <c r="K58" s="11"/>
      <c r="L58" s="19" t="s">
        <v>180</v>
      </c>
      <c r="M58" s="21">
        <v>6979</v>
      </c>
      <c r="N58" s="12"/>
    </row>
    <row r="59" spans="1:26" x14ac:dyDescent="0.25">
      <c r="A59" s="54"/>
      <c r="B59" s="11" t="s">
        <v>209</v>
      </c>
      <c r="C59" s="11"/>
      <c r="D59" s="19"/>
      <c r="E59" s="23"/>
      <c r="F59" s="12"/>
      <c r="G59" s="11"/>
      <c r="H59" s="19"/>
      <c r="I59" s="23"/>
      <c r="J59" s="12"/>
      <c r="K59" s="11"/>
      <c r="L59" s="19"/>
      <c r="M59" s="23"/>
      <c r="N59" s="12"/>
    </row>
    <row r="60" spans="1:26" x14ac:dyDescent="0.25">
      <c r="A60" s="54"/>
      <c r="B60" s="11" t="s">
        <v>96</v>
      </c>
      <c r="C60" s="11"/>
      <c r="D60" s="19"/>
      <c r="E60" s="23" t="s">
        <v>210</v>
      </c>
      <c r="F60" s="12" t="s">
        <v>183</v>
      </c>
      <c r="G60" s="11"/>
      <c r="H60" s="19"/>
      <c r="I60" s="23" t="s">
        <v>211</v>
      </c>
      <c r="J60" s="12" t="s">
        <v>183</v>
      </c>
      <c r="K60" s="11"/>
      <c r="L60" s="19"/>
      <c r="M60" s="23" t="s">
        <v>212</v>
      </c>
      <c r="N60" s="12" t="s">
        <v>183</v>
      </c>
    </row>
    <row r="61" spans="1:26" ht="15.75" thickBot="1" x14ac:dyDescent="0.3">
      <c r="A61" s="54"/>
      <c r="B61" s="11" t="s">
        <v>213</v>
      </c>
      <c r="C61" s="11"/>
      <c r="D61" s="24"/>
      <c r="E61" s="27" t="s">
        <v>214</v>
      </c>
      <c r="F61" s="17" t="s">
        <v>183</v>
      </c>
      <c r="G61" s="14"/>
      <c r="H61" s="24"/>
      <c r="I61" s="27" t="s">
        <v>215</v>
      </c>
      <c r="J61" s="17" t="s">
        <v>183</v>
      </c>
      <c r="K61" s="14"/>
      <c r="L61" s="24"/>
      <c r="M61" s="27" t="s">
        <v>216</v>
      </c>
      <c r="N61" s="17" t="s">
        <v>183</v>
      </c>
    </row>
    <row r="62" spans="1:26" ht="16.5" thickTop="1" thickBot="1" x14ac:dyDescent="0.3">
      <c r="A62" s="54"/>
      <c r="B62" s="11" t="s">
        <v>217</v>
      </c>
      <c r="C62" s="11"/>
      <c r="D62" s="30" t="s">
        <v>180</v>
      </c>
      <c r="E62" s="32">
        <v>2812</v>
      </c>
      <c r="F62" s="33"/>
      <c r="G62" s="34"/>
      <c r="H62" s="30" t="s">
        <v>180</v>
      </c>
      <c r="I62" s="32">
        <v>1823</v>
      </c>
      <c r="J62" s="33"/>
      <c r="K62" s="34"/>
      <c r="L62" s="30" t="s">
        <v>180</v>
      </c>
      <c r="M62" s="36" t="s">
        <v>218</v>
      </c>
      <c r="N62" s="33" t="s">
        <v>183</v>
      </c>
    </row>
    <row r="63" spans="1:26" ht="15.75" thickTop="1" x14ac:dyDescent="0.25">
      <c r="A63" s="54"/>
      <c r="B63" s="11"/>
      <c r="C63" s="11"/>
      <c r="D63" s="19"/>
      <c r="E63" s="23"/>
      <c r="F63" s="12"/>
      <c r="G63" s="11"/>
      <c r="H63" s="19"/>
      <c r="I63" s="23"/>
      <c r="J63" s="12"/>
      <c r="K63" s="11"/>
      <c r="L63" s="19"/>
      <c r="M63" s="23"/>
      <c r="N63" s="12"/>
    </row>
    <row r="64" spans="1:26" x14ac:dyDescent="0.25">
      <c r="A64" s="54"/>
      <c r="B64" s="11" t="s">
        <v>219</v>
      </c>
      <c r="C64" s="11"/>
      <c r="D64" s="19"/>
      <c r="E64" s="23"/>
      <c r="F64" s="12"/>
      <c r="G64" s="11"/>
      <c r="H64" s="19"/>
      <c r="I64" s="23"/>
      <c r="J64" s="12"/>
      <c r="K64" s="11"/>
      <c r="L64" s="19"/>
      <c r="M64" s="23"/>
      <c r="N64" s="12"/>
    </row>
    <row r="65" spans="1:14" x14ac:dyDescent="0.25">
      <c r="A65" s="54"/>
      <c r="B65" s="11" t="s">
        <v>96</v>
      </c>
      <c r="C65" s="11"/>
      <c r="D65" s="19" t="s">
        <v>180</v>
      </c>
      <c r="E65" s="21">
        <v>2720</v>
      </c>
      <c r="F65" s="12"/>
      <c r="G65" s="11"/>
      <c r="H65" s="19" t="s">
        <v>180</v>
      </c>
      <c r="I65" s="21">
        <v>1762</v>
      </c>
      <c r="J65" s="12"/>
      <c r="K65" s="11"/>
      <c r="L65" s="19" t="s">
        <v>180</v>
      </c>
      <c r="M65" s="23" t="s">
        <v>220</v>
      </c>
      <c r="N65" s="12" t="s">
        <v>183</v>
      </c>
    </row>
    <row r="66" spans="1:14" x14ac:dyDescent="0.25">
      <c r="A66" s="54"/>
      <c r="B66" s="11" t="s">
        <v>213</v>
      </c>
      <c r="C66" s="11"/>
      <c r="D66" s="19"/>
      <c r="E66" s="23">
        <v>92</v>
      </c>
      <c r="F66" s="12"/>
      <c r="G66" s="11"/>
      <c r="H66" s="19"/>
      <c r="I66" s="23">
        <v>61</v>
      </c>
      <c r="J66" s="12"/>
      <c r="K66" s="11"/>
      <c r="L66" s="19"/>
      <c r="M66" s="23" t="s">
        <v>221</v>
      </c>
      <c r="N66" s="12" t="s">
        <v>183</v>
      </c>
    </row>
    <row r="67" spans="1:14" x14ac:dyDescent="0.25">
      <c r="A67" s="54"/>
      <c r="B67" s="11"/>
      <c r="C67" s="11"/>
      <c r="D67" s="19"/>
      <c r="E67" s="23"/>
      <c r="F67" s="12"/>
      <c r="G67" s="11"/>
      <c r="H67" s="19"/>
      <c r="I67" s="23"/>
      <c r="J67" s="12"/>
      <c r="K67" s="11"/>
      <c r="L67" s="19"/>
      <c r="M67" s="23"/>
      <c r="N67" s="12"/>
    </row>
    <row r="68" spans="1:14" x14ac:dyDescent="0.25">
      <c r="A68" s="54"/>
      <c r="B68" s="11" t="s">
        <v>222</v>
      </c>
      <c r="C68" s="11"/>
      <c r="D68" s="19"/>
      <c r="E68" s="23"/>
      <c r="F68" s="12"/>
      <c r="G68" s="11"/>
      <c r="H68" s="19"/>
      <c r="I68" s="23"/>
      <c r="J68" s="12"/>
      <c r="K68" s="11"/>
      <c r="L68" s="19"/>
      <c r="M68" s="23"/>
      <c r="N68" s="12"/>
    </row>
    <row r="69" spans="1:14" x14ac:dyDescent="0.25">
      <c r="A69" s="54"/>
      <c r="B69" s="11" t="s">
        <v>96</v>
      </c>
      <c r="C69" s="11"/>
      <c r="D69" s="19"/>
      <c r="E69" s="21">
        <v>35691</v>
      </c>
      <c r="F69" s="12"/>
      <c r="G69" s="11"/>
      <c r="H69" s="19"/>
      <c r="I69" s="21">
        <v>35556</v>
      </c>
      <c r="J69" s="12"/>
      <c r="K69" s="11"/>
      <c r="L69" s="19"/>
      <c r="M69" s="21">
        <v>35530</v>
      </c>
      <c r="N69" s="12"/>
    </row>
    <row r="70" spans="1:14" ht="15.75" thickBot="1" x14ac:dyDescent="0.3">
      <c r="A70" s="54"/>
      <c r="B70" s="11" t="s">
        <v>213</v>
      </c>
      <c r="C70" s="11"/>
      <c r="D70" s="24"/>
      <c r="E70" s="25">
        <v>1246</v>
      </c>
      <c r="F70" s="17"/>
      <c r="G70" s="14"/>
      <c r="H70" s="24"/>
      <c r="I70" s="25">
        <v>1264</v>
      </c>
      <c r="J70" s="17"/>
      <c r="K70" s="14"/>
      <c r="L70" s="24"/>
      <c r="M70" s="25">
        <v>1126</v>
      </c>
      <c r="N70" s="17"/>
    </row>
    <row r="71" spans="1:14" ht="16.5" thickTop="1" thickBot="1" x14ac:dyDescent="0.3">
      <c r="A71" s="54"/>
      <c r="B71" s="11"/>
      <c r="C71" s="11"/>
      <c r="D71" s="30"/>
      <c r="E71" s="32">
        <v>36937</v>
      </c>
      <c r="F71" s="33"/>
      <c r="G71" s="34"/>
      <c r="H71" s="30"/>
      <c r="I71" s="32">
        <v>36820</v>
      </c>
      <c r="J71" s="33"/>
      <c r="K71" s="34"/>
      <c r="L71" s="30"/>
      <c r="M71" s="32">
        <v>36656</v>
      </c>
      <c r="N71" s="33"/>
    </row>
    <row r="72" spans="1:14" ht="15.75" thickTop="1" x14ac:dyDescent="0.25">
      <c r="A72" s="54"/>
      <c r="B72" s="11" t="s">
        <v>223</v>
      </c>
      <c r="C72" s="11"/>
      <c r="D72" s="19"/>
      <c r="E72" s="23"/>
      <c r="F72" s="12"/>
      <c r="G72" s="11"/>
      <c r="H72" s="19"/>
      <c r="I72" s="23"/>
      <c r="J72" s="12"/>
      <c r="K72" s="11"/>
      <c r="L72" s="19"/>
      <c r="M72" s="23"/>
      <c r="N72" s="12"/>
    </row>
    <row r="73" spans="1:14" x14ac:dyDescent="0.25">
      <c r="A73" s="54"/>
      <c r="B73" s="11" t="s">
        <v>96</v>
      </c>
      <c r="C73" s="11"/>
      <c r="D73" s="19"/>
      <c r="E73" s="21">
        <v>35691</v>
      </c>
      <c r="F73" s="12"/>
      <c r="G73" s="11"/>
      <c r="H73" s="19"/>
      <c r="I73" s="21">
        <v>35556</v>
      </c>
      <c r="J73" s="12"/>
      <c r="K73" s="11"/>
      <c r="L73" s="19"/>
      <c r="M73" s="21">
        <v>35530</v>
      </c>
      <c r="N73" s="12"/>
    </row>
    <row r="74" spans="1:14" ht="15.75" thickBot="1" x14ac:dyDescent="0.3">
      <c r="A74" s="54"/>
      <c r="B74" s="11" t="s">
        <v>224</v>
      </c>
      <c r="C74" s="11"/>
      <c r="D74" s="24"/>
      <c r="E74" s="27">
        <v>291</v>
      </c>
      <c r="F74" s="17"/>
      <c r="G74" s="14"/>
      <c r="H74" s="24"/>
      <c r="I74" s="27">
        <v>324</v>
      </c>
      <c r="J74" s="17"/>
      <c r="K74" s="14"/>
      <c r="L74" s="24"/>
      <c r="M74" s="27">
        <v>148</v>
      </c>
      <c r="N74" s="17"/>
    </row>
    <row r="75" spans="1:14" ht="15.75" thickTop="1" x14ac:dyDescent="0.25">
      <c r="A75" s="54"/>
      <c r="B75" s="11"/>
      <c r="C75" s="11"/>
      <c r="D75" s="19"/>
      <c r="E75" s="21">
        <v>35982</v>
      </c>
      <c r="F75" s="12"/>
      <c r="G75" s="11"/>
      <c r="H75" s="19"/>
      <c r="I75" s="21">
        <v>35880</v>
      </c>
      <c r="J75" s="12"/>
      <c r="K75" s="11"/>
      <c r="L75" s="19"/>
      <c r="M75" s="21">
        <v>35678</v>
      </c>
      <c r="N75" s="12"/>
    </row>
    <row r="76" spans="1:14" ht="15.75" thickBot="1" x14ac:dyDescent="0.3">
      <c r="A76" s="54"/>
      <c r="B76" s="11" t="s">
        <v>213</v>
      </c>
      <c r="C76" s="11"/>
      <c r="D76" s="24"/>
      <c r="E76" s="25">
        <v>1246</v>
      </c>
      <c r="F76" s="17"/>
      <c r="G76" s="14"/>
      <c r="H76" s="24"/>
      <c r="I76" s="25">
        <v>1264</v>
      </c>
      <c r="J76" s="17"/>
      <c r="K76" s="14"/>
      <c r="L76" s="24"/>
      <c r="M76" s="25">
        <v>1126</v>
      </c>
      <c r="N76" s="17"/>
    </row>
    <row r="77" spans="1:14" ht="16.5" thickTop="1" thickBot="1" x14ac:dyDescent="0.3">
      <c r="A77" s="54"/>
      <c r="B77" s="11"/>
      <c r="C77" s="11"/>
      <c r="D77" s="30"/>
      <c r="E77" s="32">
        <v>37228</v>
      </c>
      <c r="F77" s="33"/>
      <c r="G77" s="34"/>
      <c r="H77" s="30"/>
      <c r="I77" s="32">
        <v>37144</v>
      </c>
      <c r="J77" s="33"/>
      <c r="K77" s="34"/>
      <c r="L77" s="30"/>
      <c r="M77" s="32">
        <v>36804</v>
      </c>
      <c r="N77" s="33"/>
    </row>
    <row r="78" spans="1:14" ht="15.75" thickTop="1" x14ac:dyDescent="0.25">
      <c r="A78" s="54"/>
      <c r="B78" s="11" t="s">
        <v>225</v>
      </c>
      <c r="C78" s="11"/>
      <c r="D78" s="19"/>
      <c r="E78" s="23"/>
      <c r="F78" s="12"/>
      <c r="G78" s="11"/>
      <c r="H78" s="19"/>
      <c r="I78" s="23"/>
      <c r="J78" s="12"/>
      <c r="K78" s="11"/>
      <c r="L78" s="19"/>
      <c r="M78" s="23"/>
      <c r="N78" s="12"/>
    </row>
    <row r="79" spans="1:14" x14ac:dyDescent="0.25">
      <c r="A79" s="54"/>
      <c r="B79" s="11" t="s">
        <v>226</v>
      </c>
      <c r="C79" s="11"/>
      <c r="D79" s="19"/>
      <c r="E79" s="23"/>
      <c r="F79" s="12"/>
      <c r="G79" s="11"/>
      <c r="H79" s="19"/>
      <c r="I79" s="23"/>
      <c r="J79" s="12"/>
      <c r="K79" s="11"/>
      <c r="L79" s="19"/>
      <c r="M79" s="23"/>
      <c r="N79" s="12"/>
    </row>
    <row r="80" spans="1:14" x14ac:dyDescent="0.25">
      <c r="A80" s="54"/>
      <c r="B80" s="11" t="s">
        <v>227</v>
      </c>
      <c r="C80" s="11"/>
      <c r="D80" s="19" t="s">
        <v>180</v>
      </c>
      <c r="E80" s="23">
        <v>0.16</v>
      </c>
      <c r="F80" s="12"/>
      <c r="G80" s="11"/>
      <c r="H80" s="19" t="s">
        <v>180</v>
      </c>
      <c r="I80" s="23">
        <v>0.15</v>
      </c>
      <c r="J80" s="12"/>
      <c r="K80" s="11"/>
      <c r="L80" s="19" t="s">
        <v>180</v>
      </c>
      <c r="M80" s="23">
        <v>0.65</v>
      </c>
      <c r="N80" s="12"/>
    </row>
    <row r="81" spans="1:26" ht="15.75" thickBot="1" x14ac:dyDescent="0.3">
      <c r="A81" s="54"/>
      <c r="B81" s="11" t="s">
        <v>217</v>
      </c>
      <c r="C81" s="11"/>
      <c r="D81" s="24"/>
      <c r="E81" s="27">
        <v>0.08</v>
      </c>
      <c r="F81" s="17"/>
      <c r="G81" s="14"/>
      <c r="H81" s="24"/>
      <c r="I81" s="27">
        <v>0.05</v>
      </c>
      <c r="J81" s="17"/>
      <c r="K81" s="14"/>
      <c r="L81" s="24"/>
      <c r="M81" s="27" t="s">
        <v>228</v>
      </c>
      <c r="N81" s="17" t="s">
        <v>183</v>
      </c>
    </row>
    <row r="82" spans="1:26" ht="16.5" thickTop="1" thickBot="1" x14ac:dyDescent="0.3">
      <c r="A82" s="54"/>
      <c r="B82" s="11"/>
      <c r="C82" s="11"/>
      <c r="D82" s="30" t="s">
        <v>180</v>
      </c>
      <c r="E82" s="36">
        <v>0.24</v>
      </c>
      <c r="F82" s="33"/>
      <c r="G82" s="34"/>
      <c r="H82" s="30" t="s">
        <v>180</v>
      </c>
      <c r="I82" s="36">
        <v>0.2</v>
      </c>
      <c r="J82" s="33"/>
      <c r="K82" s="34"/>
      <c r="L82" s="30" t="s">
        <v>180</v>
      </c>
      <c r="M82" s="36">
        <v>0.19</v>
      </c>
      <c r="N82" s="33"/>
    </row>
    <row r="83" spans="1:26" ht="15.75" thickTop="1" x14ac:dyDescent="0.25">
      <c r="A83" s="54"/>
      <c r="B83" s="11" t="s">
        <v>229</v>
      </c>
      <c r="C83" s="11"/>
      <c r="D83" s="19"/>
      <c r="E83" s="23"/>
      <c r="F83" s="12"/>
      <c r="G83" s="11"/>
      <c r="H83" s="19"/>
      <c r="I83" s="23"/>
      <c r="J83" s="12"/>
      <c r="K83" s="11"/>
      <c r="L83" s="19"/>
      <c r="M83" s="23"/>
      <c r="N83" s="12"/>
    </row>
    <row r="84" spans="1:26" x14ac:dyDescent="0.25">
      <c r="A84" s="54"/>
      <c r="B84" s="11" t="s">
        <v>227</v>
      </c>
      <c r="C84" s="11"/>
      <c r="D84" s="19" t="s">
        <v>180</v>
      </c>
      <c r="E84" s="23">
        <v>0.15</v>
      </c>
      <c r="F84" s="12"/>
      <c r="G84" s="11"/>
      <c r="H84" s="19" t="s">
        <v>180</v>
      </c>
      <c r="I84" s="23">
        <v>0.14000000000000001</v>
      </c>
      <c r="J84" s="12"/>
      <c r="K84" s="11"/>
      <c r="L84" s="19" t="s">
        <v>180</v>
      </c>
      <c r="M84" s="23">
        <v>0.6</v>
      </c>
      <c r="N84" s="12"/>
    </row>
    <row r="85" spans="1:26" ht="15.75" thickBot="1" x14ac:dyDescent="0.3">
      <c r="A85" s="54"/>
      <c r="B85" s="11" t="s">
        <v>217</v>
      </c>
      <c r="C85" s="11"/>
      <c r="D85" s="24"/>
      <c r="E85" s="27">
        <v>0.08</v>
      </c>
      <c r="F85" s="17"/>
      <c r="G85" s="14"/>
      <c r="H85" s="24"/>
      <c r="I85" s="27">
        <v>0.05</v>
      </c>
      <c r="J85" s="17"/>
      <c r="K85" s="14"/>
      <c r="L85" s="24"/>
      <c r="M85" s="27" t="s">
        <v>230</v>
      </c>
      <c r="N85" s="17" t="s">
        <v>183</v>
      </c>
    </row>
    <row r="86" spans="1:26" ht="16.5" thickTop="1" thickBot="1" x14ac:dyDescent="0.3">
      <c r="A86" s="54"/>
      <c r="B86" s="11"/>
      <c r="C86" s="11"/>
      <c r="D86" s="30" t="s">
        <v>180</v>
      </c>
      <c r="E86" s="36">
        <v>0.23</v>
      </c>
      <c r="F86" s="33"/>
      <c r="G86" s="34"/>
      <c r="H86" s="30" t="s">
        <v>180</v>
      </c>
      <c r="I86" s="36">
        <v>0.19</v>
      </c>
      <c r="J86" s="33"/>
      <c r="K86" s="34"/>
      <c r="L86" s="30" t="s">
        <v>180</v>
      </c>
      <c r="M86" s="36">
        <v>0.15</v>
      </c>
      <c r="N86" s="33"/>
    </row>
    <row r="87" spans="1:26" ht="15.75" thickTop="1" x14ac:dyDescent="0.25">
      <c r="A87" s="54"/>
      <c r="B87" s="11" t="s">
        <v>231</v>
      </c>
      <c r="C87" s="11"/>
      <c r="D87" s="19"/>
      <c r="E87" s="23"/>
      <c r="F87" s="12"/>
      <c r="G87" s="11"/>
      <c r="H87" s="19"/>
      <c r="I87" s="23"/>
      <c r="J87" s="12"/>
      <c r="K87" s="11"/>
      <c r="L87" s="19"/>
      <c r="M87" s="23"/>
      <c r="N87" s="12"/>
    </row>
    <row r="88" spans="1:26" x14ac:dyDescent="0.25">
      <c r="A88" s="54"/>
      <c r="B88" s="11" t="s">
        <v>226</v>
      </c>
      <c r="C88" s="11"/>
      <c r="D88" s="19"/>
      <c r="E88" s="23"/>
      <c r="F88" s="12"/>
      <c r="G88" s="11"/>
      <c r="H88" s="19"/>
      <c r="I88" s="23"/>
      <c r="J88" s="12"/>
      <c r="K88" s="11"/>
      <c r="L88" s="19"/>
      <c r="M88" s="23"/>
      <c r="N88" s="12"/>
    </row>
    <row r="89" spans="1:26" x14ac:dyDescent="0.25">
      <c r="A89" s="54"/>
      <c r="B89" s="11" t="s">
        <v>227</v>
      </c>
      <c r="C89" s="11"/>
      <c r="D89" s="19" t="s">
        <v>180</v>
      </c>
      <c r="E89" s="23">
        <v>0.16</v>
      </c>
      <c r="F89" s="12"/>
      <c r="G89" s="11"/>
      <c r="H89" s="19" t="s">
        <v>180</v>
      </c>
      <c r="I89" s="23">
        <v>0.15</v>
      </c>
      <c r="J89" s="12"/>
      <c r="K89" s="11"/>
      <c r="L89" s="19" t="s">
        <v>180</v>
      </c>
      <c r="M89" s="23">
        <v>0.65</v>
      </c>
      <c r="N89" s="12"/>
    </row>
    <row r="90" spans="1:26" ht="15.75" thickBot="1" x14ac:dyDescent="0.3">
      <c r="A90" s="54"/>
      <c r="B90" s="11" t="s">
        <v>217</v>
      </c>
      <c r="C90" s="11"/>
      <c r="D90" s="24"/>
      <c r="E90" s="27">
        <v>0.08</v>
      </c>
      <c r="F90" s="17"/>
      <c r="G90" s="14"/>
      <c r="H90" s="24"/>
      <c r="I90" s="27">
        <v>0.05</v>
      </c>
      <c r="J90" s="17"/>
      <c r="K90" s="14"/>
      <c r="L90" s="24"/>
      <c r="M90" s="27" t="s">
        <v>228</v>
      </c>
      <c r="N90" s="17" t="s">
        <v>183</v>
      </c>
    </row>
    <row r="91" spans="1:26" ht="16.5" thickTop="1" thickBot="1" x14ac:dyDescent="0.3">
      <c r="A91" s="54"/>
      <c r="B91" s="11"/>
      <c r="C91" s="11"/>
      <c r="D91" s="30" t="s">
        <v>180</v>
      </c>
      <c r="E91" s="36">
        <v>0.24</v>
      </c>
      <c r="F91" s="33"/>
      <c r="G91" s="34"/>
      <c r="H91" s="30" t="s">
        <v>180</v>
      </c>
      <c r="I91" s="36">
        <v>0.2</v>
      </c>
      <c r="J91" s="33"/>
      <c r="K91" s="34"/>
      <c r="L91" s="30" t="s">
        <v>180</v>
      </c>
      <c r="M91" s="36">
        <v>0.19</v>
      </c>
      <c r="N91" s="33"/>
    </row>
    <row r="92" spans="1:26" ht="15.75" thickTop="1" x14ac:dyDescent="0.25">
      <c r="A92" s="54"/>
      <c r="B92" s="53"/>
      <c r="C92" s="53"/>
      <c r="D92" s="53"/>
      <c r="E92" s="53"/>
      <c r="F92" s="53"/>
      <c r="G92" s="53"/>
      <c r="H92" s="53"/>
      <c r="I92" s="53"/>
      <c r="J92" s="53"/>
      <c r="K92" s="53"/>
      <c r="L92" s="53"/>
      <c r="M92" s="53"/>
      <c r="N92" s="53"/>
      <c r="O92" s="53"/>
      <c r="P92" s="53"/>
      <c r="Q92" s="53"/>
      <c r="R92" s="53"/>
      <c r="S92" s="53"/>
      <c r="T92" s="53"/>
      <c r="U92" s="53"/>
      <c r="V92" s="53"/>
      <c r="W92" s="53"/>
      <c r="X92" s="53"/>
      <c r="Y92" s="53"/>
      <c r="Z92" s="53"/>
    </row>
    <row r="93" spans="1:26" ht="30" customHeight="1" x14ac:dyDescent="0.25">
      <c r="A93" s="54"/>
      <c r="B93" s="53" t="s">
        <v>232</v>
      </c>
      <c r="C93" s="53"/>
      <c r="D93" s="53"/>
      <c r="E93" s="53"/>
      <c r="F93" s="53"/>
      <c r="G93" s="53"/>
      <c r="H93" s="53"/>
      <c r="I93" s="53"/>
      <c r="J93" s="53"/>
      <c r="K93" s="53"/>
      <c r="L93" s="53"/>
      <c r="M93" s="53"/>
      <c r="N93" s="53"/>
      <c r="O93" s="53"/>
      <c r="P93" s="53"/>
      <c r="Q93" s="53"/>
      <c r="R93" s="53"/>
      <c r="S93" s="53"/>
      <c r="T93" s="53"/>
      <c r="U93" s="53"/>
      <c r="V93" s="53"/>
      <c r="W93" s="53"/>
      <c r="X93" s="53"/>
      <c r="Y93" s="53"/>
      <c r="Z93" s="53"/>
    </row>
    <row r="94" spans="1:26" ht="15" customHeight="1" x14ac:dyDescent="0.25">
      <c r="A94" s="54"/>
      <c r="B94" s="53" t="s">
        <v>233</v>
      </c>
      <c r="C94" s="53"/>
      <c r="D94" s="53"/>
      <c r="E94" s="53"/>
      <c r="F94" s="53"/>
      <c r="G94" s="53"/>
      <c r="H94" s="53"/>
      <c r="I94" s="53"/>
      <c r="J94" s="53"/>
      <c r="K94" s="53"/>
      <c r="L94" s="53"/>
      <c r="M94" s="53"/>
      <c r="N94" s="53"/>
      <c r="O94" s="53"/>
      <c r="P94" s="53"/>
      <c r="Q94" s="53"/>
      <c r="R94" s="53"/>
      <c r="S94" s="53"/>
      <c r="T94" s="53"/>
      <c r="U94" s="53"/>
      <c r="V94" s="53"/>
      <c r="W94" s="53"/>
      <c r="X94" s="53"/>
      <c r="Y94" s="53"/>
      <c r="Z94" s="53"/>
    </row>
    <row r="95" spans="1:26" ht="15" customHeight="1" x14ac:dyDescent="0.25">
      <c r="A95" s="54"/>
      <c r="B95" s="53" t="s">
        <v>234</v>
      </c>
      <c r="C95" s="53"/>
      <c r="D95" s="53"/>
      <c r="E95" s="53"/>
      <c r="F95" s="53"/>
      <c r="G95" s="53"/>
      <c r="H95" s="53"/>
      <c r="I95" s="53"/>
      <c r="J95" s="53"/>
      <c r="K95" s="53"/>
      <c r="L95" s="53"/>
      <c r="M95" s="53"/>
      <c r="N95" s="53"/>
      <c r="O95" s="53"/>
      <c r="P95" s="53"/>
      <c r="Q95" s="53"/>
      <c r="R95" s="53"/>
      <c r="S95" s="53"/>
      <c r="T95" s="53"/>
      <c r="U95" s="53"/>
      <c r="V95" s="53"/>
      <c r="W95" s="53"/>
      <c r="X95" s="53"/>
      <c r="Y95" s="53"/>
      <c r="Z95" s="53"/>
    </row>
    <row r="96" spans="1:26" x14ac:dyDescent="0.25">
      <c r="A96" s="54"/>
      <c r="B96" s="53"/>
      <c r="C96" s="53"/>
      <c r="D96" s="53"/>
      <c r="E96" s="53"/>
      <c r="F96" s="53"/>
      <c r="G96" s="53"/>
      <c r="H96" s="53"/>
      <c r="I96" s="53"/>
      <c r="J96" s="53"/>
      <c r="K96" s="53"/>
      <c r="L96" s="53"/>
      <c r="M96" s="53"/>
      <c r="N96" s="53"/>
      <c r="O96" s="53"/>
      <c r="P96" s="53"/>
      <c r="Q96" s="53"/>
      <c r="R96" s="53"/>
      <c r="S96" s="53"/>
      <c r="T96" s="53"/>
      <c r="U96" s="53"/>
      <c r="V96" s="53"/>
      <c r="W96" s="53"/>
      <c r="X96" s="53"/>
      <c r="Y96" s="53"/>
      <c r="Z96" s="53"/>
    </row>
    <row r="97" spans="1:26" ht="15" customHeight="1" x14ac:dyDescent="0.25">
      <c r="A97" s="54"/>
      <c r="B97" s="53" t="s">
        <v>235</v>
      </c>
      <c r="C97" s="53"/>
      <c r="D97" s="53"/>
      <c r="E97" s="53"/>
      <c r="F97" s="53"/>
      <c r="G97" s="53"/>
      <c r="H97" s="53"/>
      <c r="I97" s="53"/>
      <c r="J97" s="53"/>
      <c r="K97" s="53"/>
      <c r="L97" s="53"/>
      <c r="M97" s="53"/>
      <c r="N97" s="53"/>
      <c r="O97" s="53"/>
      <c r="P97" s="53"/>
      <c r="Q97" s="53"/>
      <c r="R97" s="53"/>
      <c r="S97" s="53"/>
      <c r="T97" s="53"/>
      <c r="U97" s="53"/>
      <c r="V97" s="53"/>
      <c r="W97" s="53"/>
      <c r="X97" s="53"/>
      <c r="Y97" s="53"/>
      <c r="Z97" s="53"/>
    </row>
    <row r="98" spans="1:26" x14ac:dyDescent="0.25">
      <c r="A98" s="54"/>
      <c r="B98" s="53"/>
      <c r="C98" s="53"/>
      <c r="D98" s="53"/>
      <c r="E98" s="53"/>
      <c r="F98" s="53"/>
      <c r="G98" s="53"/>
      <c r="H98" s="53"/>
      <c r="I98" s="53"/>
      <c r="J98" s="53"/>
      <c r="K98" s="53"/>
      <c r="L98" s="53"/>
      <c r="M98" s="53"/>
      <c r="N98" s="53"/>
      <c r="O98" s="53"/>
      <c r="P98" s="53"/>
      <c r="Q98" s="53"/>
      <c r="R98" s="53"/>
      <c r="S98" s="53"/>
      <c r="T98" s="53"/>
      <c r="U98" s="53"/>
      <c r="V98" s="53"/>
      <c r="W98" s="53"/>
      <c r="X98" s="53"/>
      <c r="Y98" s="53"/>
      <c r="Z98" s="53"/>
    </row>
    <row r="99" spans="1:26" ht="15" customHeight="1" x14ac:dyDescent="0.25">
      <c r="A99" s="54"/>
      <c r="B99" s="53" t="s">
        <v>236</v>
      </c>
      <c r="C99" s="53"/>
      <c r="D99" s="53"/>
      <c r="E99" s="53"/>
      <c r="F99" s="53"/>
      <c r="G99" s="53"/>
      <c r="H99" s="53"/>
      <c r="I99" s="53"/>
      <c r="J99" s="53"/>
      <c r="K99" s="53"/>
      <c r="L99" s="53"/>
      <c r="M99" s="53"/>
      <c r="N99" s="53"/>
      <c r="O99" s="53"/>
      <c r="P99" s="53"/>
      <c r="Q99" s="53"/>
      <c r="R99" s="53"/>
      <c r="S99" s="53"/>
      <c r="T99" s="53"/>
      <c r="U99" s="53"/>
      <c r="V99" s="53"/>
      <c r="W99" s="53"/>
      <c r="X99" s="53"/>
      <c r="Y99" s="53"/>
      <c r="Z99" s="53"/>
    </row>
    <row r="100" spans="1:26" x14ac:dyDescent="0.25">
      <c r="A100" s="54"/>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row>
    <row r="101" spans="1:26" ht="318.75" x14ac:dyDescent="0.25">
      <c r="A101" s="54"/>
      <c r="B101" s="50" t="s">
        <v>237</v>
      </c>
      <c r="C101" s="51" t="s">
        <v>238</v>
      </c>
    </row>
    <row r="102" spans="1:26" x14ac:dyDescent="0.25">
      <c r="A102" s="54"/>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3" spans="1:26" ht="15" customHeight="1" x14ac:dyDescent="0.25">
      <c r="A103" s="54"/>
      <c r="B103" s="53" t="s">
        <v>239</v>
      </c>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row>
    <row r="104" spans="1:26" x14ac:dyDescent="0.25">
      <c r="A104" s="54"/>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row>
    <row r="105" spans="1:26" ht="409.5" x14ac:dyDescent="0.25">
      <c r="A105" s="54"/>
      <c r="B105" s="50" t="s">
        <v>237</v>
      </c>
      <c r="C105" s="51" t="s">
        <v>240</v>
      </c>
    </row>
    <row r="106" spans="1:26" x14ac:dyDescent="0.25">
      <c r="A106" s="54"/>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row>
    <row r="107" spans="1:26" ht="409.5" x14ac:dyDescent="0.25">
      <c r="A107" s="54"/>
      <c r="B107" s="50" t="s">
        <v>237</v>
      </c>
      <c r="C107" s="51" t="s">
        <v>241</v>
      </c>
    </row>
    <row r="108" spans="1:26" x14ac:dyDescent="0.25">
      <c r="A108" s="54"/>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ht="408" x14ac:dyDescent="0.25">
      <c r="A109" s="54"/>
      <c r="B109" s="52" t="s">
        <v>237</v>
      </c>
      <c r="C109" s="51" t="s">
        <v>242</v>
      </c>
    </row>
    <row r="110" spans="1:26" x14ac:dyDescent="0.25">
      <c r="A110" s="54"/>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ht="409.5" x14ac:dyDescent="0.25">
      <c r="A111" s="54"/>
      <c r="B111" s="50" t="s">
        <v>237</v>
      </c>
      <c r="C111" s="51" t="s">
        <v>243</v>
      </c>
    </row>
  </sheetData>
  <mergeCells count="105">
    <mergeCell ref="B104:Z104"/>
    <mergeCell ref="B106:Z106"/>
    <mergeCell ref="B108:Z108"/>
    <mergeCell ref="B110:Z110"/>
    <mergeCell ref="B97:Z97"/>
    <mergeCell ref="B98:Z98"/>
    <mergeCell ref="B99:Z99"/>
    <mergeCell ref="B100:Z100"/>
    <mergeCell ref="B102:Z102"/>
    <mergeCell ref="B103:Z103"/>
    <mergeCell ref="B55:Z55"/>
    <mergeCell ref="B92:Z92"/>
    <mergeCell ref="B93:Z93"/>
    <mergeCell ref="B94:Z94"/>
    <mergeCell ref="B95:Z95"/>
    <mergeCell ref="B96:Z96"/>
    <mergeCell ref="B38:Z38"/>
    <mergeCell ref="B39:Z39"/>
    <mergeCell ref="B47:Z47"/>
    <mergeCell ref="B48:Z48"/>
    <mergeCell ref="B49:Z49"/>
    <mergeCell ref="B50:Z50"/>
    <mergeCell ref="B32:Z32"/>
    <mergeCell ref="B33:Z33"/>
    <mergeCell ref="B34:Z34"/>
    <mergeCell ref="B35:Z35"/>
    <mergeCell ref="B36:Z36"/>
    <mergeCell ref="B37:Z37"/>
    <mergeCell ref="B17:Z17"/>
    <mergeCell ref="B18:Z18"/>
    <mergeCell ref="B19:Z19"/>
    <mergeCell ref="B20:Z20"/>
    <mergeCell ref="B21:Z21"/>
    <mergeCell ref="B22:Z22"/>
    <mergeCell ref="B11:Z11"/>
    <mergeCell ref="B12:Z12"/>
    <mergeCell ref="B13:Z13"/>
    <mergeCell ref="B14:Z14"/>
    <mergeCell ref="B15:Z15"/>
    <mergeCell ref="B16:Z16"/>
    <mergeCell ref="B5:Z5"/>
    <mergeCell ref="B6:Z6"/>
    <mergeCell ref="B7:Z7"/>
    <mergeCell ref="B8:Z8"/>
    <mergeCell ref="B9:Z9"/>
    <mergeCell ref="B10:Z10"/>
    <mergeCell ref="L56:M56"/>
    <mergeCell ref="D57:E57"/>
    <mergeCell ref="H57:I57"/>
    <mergeCell ref="L57:M57"/>
    <mergeCell ref="A1:A2"/>
    <mergeCell ref="B1:Z1"/>
    <mergeCell ref="B2:Z2"/>
    <mergeCell ref="B3:Z3"/>
    <mergeCell ref="A4:A111"/>
    <mergeCell ref="B4:Z4"/>
    <mergeCell ref="D40:E40"/>
    <mergeCell ref="H40:I40"/>
    <mergeCell ref="D41:E41"/>
    <mergeCell ref="H41:I41"/>
    <mergeCell ref="D56:E56"/>
    <mergeCell ref="H56:I56"/>
    <mergeCell ref="B51:Z51"/>
    <mergeCell ref="B52:Z52"/>
    <mergeCell ref="B53:Z53"/>
    <mergeCell ref="B54:Z54"/>
    <mergeCell ref="Z25:Z27"/>
    <mergeCell ref="D28:E28"/>
    <mergeCell ref="H28:I28"/>
    <mergeCell ref="L28:M28"/>
    <mergeCell ref="P28:Q28"/>
    <mergeCell ref="T28:U28"/>
    <mergeCell ref="X28:Y28"/>
    <mergeCell ref="R25:R27"/>
    <mergeCell ref="S25:U25"/>
    <mergeCell ref="S26:U26"/>
    <mergeCell ref="S27:U27"/>
    <mergeCell ref="V25:V27"/>
    <mergeCell ref="W25:Y25"/>
    <mergeCell ref="W26:Y26"/>
    <mergeCell ref="W27:Y27"/>
    <mergeCell ref="J25:J27"/>
    <mergeCell ref="K25:M25"/>
    <mergeCell ref="K26:M26"/>
    <mergeCell ref="K27:M27"/>
    <mergeCell ref="N25:N27"/>
    <mergeCell ref="O25:Q25"/>
    <mergeCell ref="O26:Q26"/>
    <mergeCell ref="O27:Q27"/>
    <mergeCell ref="C24:M24"/>
    <mergeCell ref="O24:Y24"/>
    <mergeCell ref="B25:B27"/>
    <mergeCell ref="C25:E25"/>
    <mergeCell ref="C26:E26"/>
    <mergeCell ref="C27:E27"/>
    <mergeCell ref="F25:F27"/>
    <mergeCell ref="G25:I25"/>
    <mergeCell ref="G26:I26"/>
    <mergeCell ref="G27:I27"/>
    <mergeCell ref="D23:E23"/>
    <mergeCell ref="H23:I23"/>
    <mergeCell ref="L23:M23"/>
    <mergeCell ref="P23:Q23"/>
    <mergeCell ref="T23:U23"/>
    <mergeCell ref="X23:Y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140625" bestFit="1" customWidth="1"/>
    <col min="2" max="2" width="36.5703125" customWidth="1"/>
    <col min="3" max="3" width="34.28515625" customWidth="1"/>
    <col min="4" max="4" width="7.42578125" customWidth="1"/>
    <col min="5" max="5" width="20.85546875" customWidth="1"/>
    <col min="6" max="6" width="5.85546875" customWidth="1"/>
    <col min="7" max="7" width="34.28515625" customWidth="1"/>
    <col min="8" max="8" width="7.42578125" customWidth="1"/>
    <col min="9" max="9" width="20.85546875" customWidth="1"/>
    <col min="10" max="10" width="5.8554687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244</v>
      </c>
      <c r="B3" s="53"/>
      <c r="C3" s="53"/>
      <c r="D3" s="53"/>
      <c r="E3" s="53"/>
      <c r="F3" s="53"/>
      <c r="G3" s="53"/>
      <c r="H3" s="53"/>
      <c r="I3" s="53"/>
      <c r="J3" s="53"/>
    </row>
    <row r="4" spans="1:10" x14ac:dyDescent="0.25">
      <c r="A4" s="54" t="s">
        <v>244</v>
      </c>
      <c r="B4" s="57" t="s">
        <v>245</v>
      </c>
      <c r="C4" s="57"/>
      <c r="D4" s="57"/>
      <c r="E4" s="57"/>
      <c r="F4" s="57"/>
      <c r="G4" s="57"/>
      <c r="H4" s="57"/>
      <c r="I4" s="57"/>
      <c r="J4" s="57"/>
    </row>
    <row r="5" spans="1:10" x14ac:dyDescent="0.25">
      <c r="A5" s="54"/>
      <c r="B5" s="58" t="s">
        <v>246</v>
      </c>
      <c r="C5" s="58"/>
      <c r="D5" s="58"/>
      <c r="E5" s="58"/>
      <c r="F5" s="58"/>
      <c r="G5" s="58"/>
      <c r="H5" s="58"/>
      <c r="I5" s="58"/>
      <c r="J5" s="58"/>
    </row>
    <row r="6" spans="1:10" x14ac:dyDescent="0.25">
      <c r="A6" s="54"/>
      <c r="B6" s="11"/>
      <c r="C6" s="11"/>
      <c r="D6" s="37"/>
      <c r="E6" s="37"/>
      <c r="F6" s="12"/>
      <c r="G6" s="11"/>
      <c r="H6" s="37"/>
      <c r="I6" s="37"/>
      <c r="J6" s="12"/>
    </row>
    <row r="7" spans="1:10" ht="15.75" thickBot="1" x14ac:dyDescent="0.3">
      <c r="A7" s="54"/>
      <c r="B7" s="14" t="s">
        <v>167</v>
      </c>
      <c r="C7" s="14"/>
      <c r="D7" s="38">
        <v>2014</v>
      </c>
      <c r="E7" s="38"/>
      <c r="F7" s="17"/>
      <c r="G7" s="14"/>
      <c r="H7" s="38">
        <v>2013</v>
      </c>
      <c r="I7" s="38"/>
      <c r="J7" s="17"/>
    </row>
    <row r="8" spans="1:10" ht="15.75" thickTop="1" x14ac:dyDescent="0.25">
      <c r="A8" s="54"/>
      <c r="B8" s="11" t="s">
        <v>178</v>
      </c>
      <c r="C8" s="11"/>
      <c r="D8" s="42"/>
      <c r="E8" s="42"/>
      <c r="F8" s="12"/>
      <c r="G8" s="11"/>
      <c r="H8" s="42"/>
      <c r="I8" s="42"/>
      <c r="J8" s="12"/>
    </row>
    <row r="9" spans="1:10" x14ac:dyDescent="0.25">
      <c r="A9" s="54"/>
      <c r="B9" s="11" t="s">
        <v>247</v>
      </c>
      <c r="C9" s="11"/>
      <c r="D9" s="19" t="s">
        <v>180</v>
      </c>
      <c r="E9" s="21">
        <v>1741</v>
      </c>
      <c r="F9" s="12"/>
      <c r="G9" s="11"/>
      <c r="H9" s="19" t="s">
        <v>180</v>
      </c>
      <c r="I9" s="21">
        <v>1668</v>
      </c>
      <c r="J9" s="12"/>
    </row>
    <row r="10" spans="1:10" ht="15.75" thickBot="1" x14ac:dyDescent="0.3">
      <c r="A10" s="54"/>
      <c r="B10" s="11" t="s">
        <v>248</v>
      </c>
      <c r="C10" s="11"/>
      <c r="D10" s="24"/>
      <c r="E10" s="27">
        <v>653</v>
      </c>
      <c r="F10" s="17"/>
      <c r="G10" s="14"/>
      <c r="H10" s="24"/>
      <c r="I10" s="27">
        <v>378</v>
      </c>
      <c r="J10" s="17"/>
    </row>
    <row r="11" spans="1:10" ht="15.75" thickTop="1" x14ac:dyDescent="0.25">
      <c r="A11" s="54"/>
      <c r="B11" s="11" t="s">
        <v>100</v>
      </c>
      <c r="C11" s="11"/>
      <c r="D11" s="19"/>
      <c r="E11" s="21">
        <v>2394</v>
      </c>
      <c r="F11" s="12"/>
      <c r="G11" s="11"/>
      <c r="H11" s="19"/>
      <c r="I11" s="21">
        <v>2046</v>
      </c>
      <c r="J11" s="12"/>
    </row>
    <row r="12" spans="1:10" ht="15.75" thickBot="1" x14ac:dyDescent="0.3">
      <c r="A12" s="54"/>
      <c r="B12" s="11" t="s">
        <v>249</v>
      </c>
      <c r="C12" s="11"/>
      <c r="D12" s="24"/>
      <c r="E12" s="27" t="s">
        <v>250</v>
      </c>
      <c r="F12" s="17" t="s">
        <v>183</v>
      </c>
      <c r="G12" s="14"/>
      <c r="H12" s="24"/>
      <c r="I12" s="27" t="s">
        <v>250</v>
      </c>
      <c r="J12" s="17" t="s">
        <v>183</v>
      </c>
    </row>
    <row r="13" spans="1:10" ht="16.5" thickTop="1" thickBot="1" x14ac:dyDescent="0.3">
      <c r="A13" s="54"/>
      <c r="B13" s="11" t="s">
        <v>251</v>
      </c>
      <c r="C13" s="11"/>
      <c r="D13" s="30" t="s">
        <v>180</v>
      </c>
      <c r="E13" s="32">
        <v>2369</v>
      </c>
      <c r="F13" s="33"/>
      <c r="G13" s="34"/>
      <c r="H13" s="30" t="s">
        <v>180</v>
      </c>
      <c r="I13" s="32">
        <v>2021</v>
      </c>
      <c r="J13" s="33"/>
    </row>
    <row r="14" spans="1:10" ht="25.5" customHeight="1" thickTop="1" x14ac:dyDescent="0.25">
      <c r="A14" s="54"/>
      <c r="B14" s="58" t="s">
        <v>252</v>
      </c>
      <c r="C14" s="58"/>
      <c r="D14" s="58"/>
      <c r="E14" s="58"/>
      <c r="F14" s="58"/>
      <c r="G14" s="58"/>
      <c r="H14" s="58"/>
      <c r="I14" s="58"/>
      <c r="J14" s="58"/>
    </row>
  </sheetData>
  <mergeCells count="14">
    <mergeCell ref="A1:A2"/>
    <mergeCell ref="B1:J1"/>
    <mergeCell ref="B2:J2"/>
    <mergeCell ref="B3:J3"/>
    <mergeCell ref="A4:A14"/>
    <mergeCell ref="B4:J4"/>
    <mergeCell ref="B5:J5"/>
    <mergeCell ref="B14:J14"/>
    <mergeCell ref="D6:E6"/>
    <mergeCell ref="H6:I6"/>
    <mergeCell ref="D7:E7"/>
    <mergeCell ref="H7:I7"/>
    <mergeCell ref="D8:E8"/>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SIGNIFICANT_ACCOUNTING_POLICIE</vt:lpstr>
      <vt:lpstr>ACCOUNTS_RECEIVABLE</vt:lpstr>
      <vt:lpstr>INVENTORIES</vt:lpstr>
      <vt:lpstr>PROPERTY_PLANT_AND_EQUIPMENT</vt:lpstr>
      <vt:lpstr>ACCRUED_EXPENSES_AND_OTHER_LIA</vt:lpstr>
      <vt:lpstr>INCOME_TAXES</vt:lpstr>
      <vt:lpstr>ACCUMULATED_OTHER_COMPREHENSIV</vt:lpstr>
      <vt:lpstr>FAIR_VALUE_MEASUREMENTS</vt:lpstr>
      <vt:lpstr>COMMITMENTS_AND_CONTINGENCIES</vt:lpstr>
      <vt:lpstr>EMPLOYEE_BENEFIT_PLANS</vt:lpstr>
      <vt:lpstr>RELATED_PARTY_TRANSACTIONS</vt:lpstr>
      <vt:lpstr>VALUATION_AND_QUALIFYING_ACCOU</vt:lpstr>
      <vt:lpstr>SIGNIFICANT_ACCOUNTING_POLICIE1</vt:lpstr>
      <vt:lpstr>SIGNIFICANT_ACCOUNTING_POLICIE2</vt:lpstr>
      <vt:lpstr>ACCOUNTS_RECEIVABLE_Tables</vt:lpstr>
      <vt:lpstr>INVENTORIES_Tables</vt:lpstr>
      <vt:lpstr>PROPERTY_PLANT_AND_EQUIPMENT_T</vt:lpstr>
      <vt:lpstr>ACCRUED_EXPENSES_AND_OTHER_LIA1</vt:lpstr>
      <vt:lpstr>INCOME_TAXES_Tables</vt:lpstr>
      <vt:lpstr>ACCUMULATED_OTHER_COMPREHENSIV1</vt:lpstr>
      <vt:lpstr>FAIR_VALUE_MEASUREMENTS_Tables</vt:lpstr>
      <vt:lpstr>COMMITMENTS_AND_CONTINGENCIES_</vt:lpstr>
      <vt:lpstr>EMPLOYEE_BENEFIT_PLANS_Tables</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ACCOUNTS_RECEIVABLE_Summary_of</vt:lpstr>
      <vt:lpstr>INVENTORIES_Summary_of_invento</vt:lpstr>
      <vt:lpstr>PROPERTY_PLANT_AND_EQUIPMENT_P</vt:lpstr>
      <vt:lpstr>PROPERTY_PLANT_AND_EQUIPMENT_D</vt:lpstr>
      <vt:lpstr>ACCRUED_EXPENSES_AND_OTHER_LIA2</vt:lpstr>
      <vt:lpstr>INCOME_TAXES_Components_of_pro</vt:lpstr>
      <vt:lpstr>INCOME_TAXES_Reconciliation_be</vt:lpstr>
      <vt:lpstr>INCOME_TAXES_Significant_compo</vt:lpstr>
      <vt:lpstr>INCOME_TAXES_Detail_Textuals</vt:lpstr>
      <vt:lpstr>ACCUMULATED_OTHER_COMPREHENSIV2</vt:lpstr>
      <vt:lpstr>FAIR_VALUE_MEASUREMENTS_Summar</vt:lpstr>
      <vt:lpstr>COMMITMENTS_AND_CONTINGENCIES_1</vt:lpstr>
      <vt:lpstr>COMMITMENTS_AND_CONTINGENCIES_2</vt:lpstr>
      <vt:lpstr>COMMITMENTS_AND_CONTINGENCIES_3</vt:lpstr>
      <vt:lpstr>EMPLOYEE_BENEFIT_PLANS_Funded_</vt:lpstr>
      <vt:lpstr>EMPLOYEE_BENEFIT_PLANS_Amounts</vt:lpstr>
      <vt:lpstr>EMPLOYEE_BENEFIT_PLANS_Compone</vt:lpstr>
      <vt:lpstr>EMPLOYEE_BENEFIT_PLANS_Pretax_</vt:lpstr>
      <vt:lpstr>EMPLOYEE_BENEFIT_PLANS_Accumul</vt:lpstr>
      <vt:lpstr>EMPLOYEE_BENEFIT_PLANS_Project</vt:lpstr>
      <vt:lpstr>EMPLOYEE_BENEFIT_PLANS_Weighte</vt:lpstr>
      <vt:lpstr>EMPLOYEE_BENEFIT_PLANS_Plan_as</vt:lpstr>
      <vt:lpstr>EMPLOYEE_BENEFIT_PLANS_Reconci</vt:lpstr>
      <vt:lpstr>EMPLOYEE_BENEFIT_PLANS_Estimat</vt:lpstr>
      <vt:lpstr>EMPLOYEE_BENEFIT_PLANS_Transac</vt:lpstr>
      <vt:lpstr>EMPLOYEE_BENEFIT_PLANS_Summary</vt:lpstr>
      <vt:lpstr>EMPLOYEE_BENEFIT_PLANS_Detail_</vt:lpstr>
      <vt:lpstr>EMPLOYEE_BENEFIT_PLANS_Detail_1</vt:lpstr>
      <vt:lpstr>EMPLOYEE_BENEFIT_PLANS_Detail_2</vt:lpstr>
      <vt:lpstr>RELATED_PARTY_TRANSACTIONS_Det</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2015-02-27T18:57:55Z</dcterms:created>
  <dcterms:modified xsi:type="dcterms:W3CDTF">2015-02-27T18:57:55Z</dcterms:modified>
</cp:coreProperties>
</file>